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6.xml" ContentType="application/vnd.openxmlformats-officedocument.drawingml.chartshapes+xml"/>
  <Override PartName="/xl/drawings/drawing7.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britishretailconsortium.sharepoint.com/sites/RIA/Products/Monitors/SPI - Shop Price Index/1. Data/SPI Data (all including Master)/"/>
    </mc:Choice>
  </mc:AlternateContent>
  <xr:revisionPtr revIDLastSave="883" documentId="14_{846D49A7-1E45-437B-8A96-5484D362E48C}" xr6:coauthVersionLast="47" xr6:coauthVersionMax="47" xr10:uidLastSave="{ADDB22D0-BBC4-4A1A-A3CE-885A0E7A678B}"/>
  <bookViews>
    <workbookView xWindow="-120" yWindow="-120" windowWidth="29040" windowHeight="15720" tabRatio="724" xr2:uid="{5D8C58DE-14A6-4A80-B8D5-4495B4394302}"/>
  </bookViews>
  <sheets>
    <sheet name="Cover" sheetId="1" r:id="rId1"/>
    <sheet name="SPM Indices" sheetId="4" r:id="rId2"/>
    <sheet name="SPM Annual Change" sheetId="11" r:id="rId3"/>
    <sheet name="SPM Monthly Change" sheetId="10" r:id="rId4"/>
    <sheet name="Chart" sheetId="12" r:id="rId5"/>
    <sheet name="Notes" sheetId="9"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<sst xmlns="http://schemas.openxmlformats.org/spreadsheetml/2006/main" count="69" uniqueCount="37">
  <si>
    <t xml:space="preserve"> </t>
  </si>
  <si>
    <t>CONTENTS (Clickable):</t>
  </si>
  <si>
    <t>Insight Team</t>
  </si>
  <si>
    <t>Chart</t>
  </si>
  <si>
    <t>Notes</t>
  </si>
  <si>
    <t>TERMS OF USE:</t>
  </si>
  <si>
    <t>Data contained in this Spreadsheet is available exclusively, and only on request, to members &amp; subscribers of the BRC. It should only be used for internal purposes and should not be distributed to third parties. The dataset includes data and information provided to the BRC by third parties of which the BRC is not able to control or verify the accuracy. Accordingly whilst the BRC agrees to use all reasonable care and skill in the collection and collation of the data and information it otherwise gives no warranty about the accuracy or fitness for any particular purpose of the same. The creation of charts for external use is permitted, but the underlying data remains the commercial property of the BRC and its partners, and should under no circumstances be shared with other organisations or persons. Information has been embeded in this file's metadata unique to the recipient.</t>
  </si>
  <si>
    <t>All rights reserved.</t>
  </si>
  <si>
    <t>Return to cover</t>
  </si>
  <si>
    <t>All Items</t>
  </si>
  <si>
    <t>Food</t>
  </si>
  <si>
    <t>Fresh</t>
  </si>
  <si>
    <t>Ambient</t>
  </si>
  <si>
    <t>Non Food</t>
  </si>
  <si>
    <t>Clothing &amp; Footwear</t>
  </si>
  <si>
    <t>Furniture &amp; Flooring</t>
  </si>
  <si>
    <t>Electrical</t>
  </si>
  <si>
    <t>DIY, Gardening &amp; Hardware</t>
  </si>
  <si>
    <t>Books, Stationery &amp; Home Entertainment</t>
  </si>
  <si>
    <t>Health &amp; Beauty</t>
  </si>
  <si>
    <t>Other Non Food</t>
  </si>
  <si>
    <t>Source: British Retail Consortium, NIQ</t>
  </si>
  <si>
    <t>Notes table</t>
  </si>
  <si>
    <t>Variable</t>
  </si>
  <si>
    <t>Definition</t>
  </si>
  <si>
    <t>Shop Price Inflation</t>
  </si>
  <si>
    <t>Covering multiple categories, split by food and non-food, containing 500 items of goods only. Basket updated on a yearly basis to adjust for fashion/broader consumer trends. Town centres, shopping centres, and ‘parade’ stores in 5 urban locations covered: London, Birmingham, Manchester, Bristol and Glasgow. Approximately 8 stores in each location.</t>
  </si>
  <si>
    <r>
      <rPr>
        <b/>
        <sz val="12"/>
        <color rgb="FF323132"/>
        <rFont val="Lato"/>
        <family val="2"/>
      </rPr>
      <t>Constituent categories include:</t>
    </r>
    <r>
      <rPr>
        <sz val="12"/>
        <color rgb="FF323132"/>
        <rFont val="Lato"/>
        <family val="2"/>
      </rPr>
      <t xml:space="preserve">
Fresh food
Ambient food</t>
    </r>
  </si>
  <si>
    <t>Non-Food</t>
  </si>
  <si>
    <r>
      <rPr>
        <b/>
        <sz val="12"/>
        <color rgb="FF323132"/>
        <rFont val="Lato"/>
        <family val="2"/>
      </rPr>
      <t>Constituent categories include:</t>
    </r>
    <r>
      <rPr>
        <sz val="12"/>
        <color rgb="FF323132"/>
        <rFont val="Lato"/>
        <family val="2"/>
      </rPr>
      <t xml:space="preserve">
Clothing &amp; Footwear
Furniture &amp; Flooring
Electricals
DIY, Gardening &amp; Hardware
Books, Stationery &amp; Home Entertainment
Health &amp; Beauty
Other Non-Food</t>
    </r>
  </si>
  <si>
    <t>market.intel@brc.org.uk</t>
  </si>
  <si>
    <t>SHOP PRICE MONITOR DATA</t>
  </si>
  <si>
    <t>Shop Price Monitor: Indices</t>
  </si>
  <si>
    <t>Shop Price Monitor: Annual Change</t>
  </si>
  <si>
    <t>Shop Price Monitor: Monthly Change</t>
  </si>
  <si>
    <t>BRC, December 2025</t>
  </si>
  <si>
    <t>© British Retail Consortium (BRC)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</si>
</sst>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
  </numFmts>
  <fonts count="31" x14ac:knownFonts="1">
    <font>
      <sz val="11"/>
      <color theme="1"/>
      <name val="Calibri"/>
      <family val="2"/>
      <scheme val="minor"/>
    </font>
    <font>
      <b/>
      <sz val="15"/>
      <color theme="3"/>
      <name val="Calibri"/>
      <family val="2"/>
      <scheme val="minor"/>
    </font>
    <font>
      <u/>
      <sz val="11"/>
      <color theme="10"/>
      <name val="Calibri"/>
      <family val="2"/>
      <scheme val="minor"/>
    </font>
    <font>
      <sz val="12"/>
      <color theme="1"/>
      <name val="Lato"/>
      <family val="2"/>
    </font>
    <font>
      <i/>
      <sz val="10"/>
      <color theme="1"/>
      <name val="Lato"/>
      <family val="2"/>
    </font>
    <font>
      <b/>
      <u/>
      <sz val="16"/>
      <color rgb="FF000000"/>
      <name val="Lato"/>
      <family val="2"/>
    </font>
    <font>
      <b/>
      <u/>
      <sz val="10"/>
      <color rgb="FF000000"/>
      <name val="Lato"/>
      <family val="2"/>
    </font>
    <font>
      <b/>
      <sz val="16"/>
      <color rgb="FF92278F"/>
      <name val="Lato"/>
      <family val="2"/>
    </font>
    <font>
      <b/>
      <sz val="10"/>
      <color rgb="FF000000"/>
      <name val="Lato"/>
      <family val="2"/>
    </font>
    <font>
      <sz val="16"/>
      <color theme="1"/>
      <name val="Arial"/>
      <family val="2"/>
    </font>
    <font>
      <b/>
      <sz val="14"/>
      <color rgb="FFF16693"/>
      <name val="Lato"/>
      <family val="2"/>
    </font>
    <font>
      <sz val="14"/>
      <color rgb="FFF16693"/>
      <name val="Arial"/>
      <family val="2"/>
    </font>
    <font>
      <sz val="16"/>
      <color theme="1"/>
      <name val="Lato"/>
      <family val="2"/>
    </font>
    <font>
      <b/>
      <sz val="16"/>
      <color rgb="FFF16693"/>
      <name val="Lato"/>
      <family val="2"/>
    </font>
    <font>
      <b/>
      <sz val="16"/>
      <color rgb="FFA7A9AB"/>
      <name val="Lato"/>
      <family val="2"/>
    </font>
    <font>
      <sz val="8"/>
      <color theme="1"/>
      <name val="Lato"/>
      <family val="2"/>
    </font>
    <font>
      <sz val="10"/>
      <name val="Lato"/>
      <family val="2"/>
    </font>
    <font>
      <sz val="8"/>
      <name val="Lato"/>
      <family val="2"/>
    </font>
    <font>
      <u/>
      <sz val="12"/>
      <color theme="10"/>
      <name val="Lato"/>
      <family val="2"/>
    </font>
    <font>
      <b/>
      <sz val="12"/>
      <color theme="1"/>
      <name val="Lato"/>
      <family val="2"/>
    </font>
    <font>
      <sz val="10"/>
      <color theme="1"/>
      <name val="Lato"/>
      <family val="2"/>
    </font>
    <font>
      <b/>
      <sz val="15"/>
      <name val="Lato"/>
      <family val="2"/>
    </font>
    <font>
      <sz val="12"/>
      <color rgb="FF323132"/>
      <name val="Lato"/>
      <family val="2"/>
    </font>
    <font>
      <b/>
      <sz val="12"/>
      <name val="Lato"/>
      <family val="2"/>
    </font>
    <font>
      <b/>
      <sz val="12"/>
      <color indexed="8"/>
      <name val="Lato"/>
      <family val="2"/>
    </font>
    <font>
      <b/>
      <sz val="11"/>
      <color indexed="8"/>
      <name val="Calibri"/>
      <family val="2"/>
      <scheme val="minor"/>
    </font>
    <font>
      <b/>
      <sz val="12"/>
      <color rgb="FF323132"/>
      <name val="Lato"/>
      <family val="2"/>
    </font>
    <font>
      <sz val="12"/>
      <color indexed="8"/>
      <name val="Lato"/>
      <family val="2"/>
    </font>
    <font>
      <sz val="11"/>
      <color theme="1"/>
      <name val="Calibri"/>
      <family val="2"/>
      <scheme val="minor"/>
    </font>
    <font>
      <sz val="12"/>
      <name val="Lato"/>
      <family val="2"/>
    </font>
    <font>
      <b/>
      <sz val="22"/>
      <color rgb="FF92278F"/>
      <name val="Lato"/>
      <family val="2"/>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ck">
        <color theme="4"/>
      </bottom>
      <diagonal/>
    </border>
  </borders>
  <cellStyleXfs count="4">
    <xf numFmtId="0" fontId="0" fillId="0" borderId="0"/>
    <xf numFmtId="0" fontId="1" fillId="0" borderId="1" applyNumberFormat="0" applyFill="0" applyAlignment="0" applyProtection="0"/>
    <xf numFmtId="0" fontId="2" fillId="0" borderId="0" applyNumberFormat="0" applyFill="0" applyBorder="0" applyAlignment="0" applyProtection="0"/>
    <xf numFmtId="9" fontId="28" fillId="0" borderId="0" applyFont="0" applyFill="0" applyBorder="0" applyAlignment="0" applyProtection="0"/>
  </cellStyleXfs>
  <cellXfs count="48">
    <xf numFmtId="0" fontId="0" fillId="0" borderId="0" xfId="0"/>
    <xf numFmtId="0" fontId="3" fillId="2" borderId="0" xfId="0" applyFont="1" applyFill="1"/>
    <xf numFmtId="0" fontId="0" fillId="2" borderId="0" xfId="0" applyFill="1"/>
    <xf numFmtId="0" fontId="5" fillId="2" borderId="0" xfId="0" applyFont="1" applyFill="1"/>
    <xf numFmtId="0" fontId="6" fillId="2" borderId="0" xfId="0" applyFont="1" applyFill="1"/>
    <xf numFmtId="0" fontId="8" fillId="2" borderId="0" xfId="0" applyFont="1" applyFill="1"/>
    <xf numFmtId="0" fontId="9" fillId="2" borderId="0" xfId="0" applyFont="1" applyFill="1"/>
    <xf numFmtId="0" fontId="2" fillId="2" borderId="0" xfId="2" applyFill="1"/>
    <xf numFmtId="0" fontId="10" fillId="2" borderId="0" xfId="0" applyFont="1" applyFill="1" applyAlignment="1">
      <alignment vertical="center" readingOrder="1"/>
    </xf>
    <xf numFmtId="0" fontId="11" fillId="2" borderId="0" xfId="0" applyFont="1" applyFill="1"/>
    <xf numFmtId="0" fontId="12" fillId="2" borderId="0" xfId="0" applyFont="1" applyFill="1"/>
    <xf numFmtId="0" fontId="13" fillId="2" borderId="0" xfId="0" applyFont="1" applyFill="1" applyAlignment="1">
      <alignment vertical="top" wrapText="1" readingOrder="1"/>
    </xf>
    <xf numFmtId="0" fontId="10" fillId="2" borderId="0" xfId="0" applyFont="1" applyFill="1" applyAlignment="1">
      <alignment vertical="top" wrapText="1" readingOrder="1"/>
    </xf>
    <xf numFmtId="0" fontId="14" fillId="2" borderId="0" xfId="0" applyFont="1" applyFill="1" applyAlignment="1">
      <alignment horizontal="left" vertical="center" readingOrder="1"/>
    </xf>
    <xf numFmtId="0" fontId="16" fillId="2" borderId="0" xfId="0" applyFont="1" applyFill="1" applyAlignment="1">
      <alignment wrapText="1"/>
    </xf>
    <xf numFmtId="0" fontId="17" fillId="2" borderId="0" xfId="0" applyFont="1" applyFill="1"/>
    <xf numFmtId="0" fontId="15" fillId="2" borderId="0" xfId="0" applyFont="1" applyFill="1"/>
    <xf numFmtId="3" fontId="18" fillId="2" borderId="0" xfId="2" applyNumberFormat="1" applyFont="1" applyFill="1" applyAlignment="1">
      <alignment horizontal="left" vertical="top"/>
    </xf>
    <xf numFmtId="0" fontId="19" fillId="2" borderId="0" xfId="0" applyFont="1" applyFill="1" applyAlignment="1">
      <alignment wrapText="1"/>
    </xf>
    <xf numFmtId="0" fontId="20" fillId="2" borderId="0" xfId="0" applyFont="1" applyFill="1"/>
    <xf numFmtId="17" fontId="3" fillId="2" borderId="0" xfId="0" applyNumberFormat="1" applyFont="1" applyFill="1"/>
    <xf numFmtId="1" fontId="3" fillId="2" borderId="0" xfId="0" applyNumberFormat="1" applyFont="1" applyFill="1"/>
    <xf numFmtId="0" fontId="19" fillId="2" borderId="0" xfId="0" applyFont="1" applyFill="1" applyAlignment="1">
      <alignment horizontal="center"/>
    </xf>
    <xf numFmtId="0" fontId="21" fillId="2" borderId="0" xfId="1" applyFont="1" applyFill="1" applyBorder="1"/>
    <xf numFmtId="0" fontId="19" fillId="2" borderId="0" xfId="0" applyFont="1" applyFill="1" applyAlignment="1">
      <alignment vertical="center"/>
    </xf>
    <xf numFmtId="0" fontId="3" fillId="2" borderId="0" xfId="0" applyFont="1" applyFill="1" applyAlignment="1">
      <alignment vertical="center"/>
    </xf>
    <xf numFmtId="0" fontId="3" fillId="2" borderId="0" xfId="0" applyFont="1" applyFill="1" applyAlignment="1">
      <alignment vertical="center" wrapText="1"/>
    </xf>
    <xf numFmtId="0" fontId="0" fillId="2" borderId="0" xfId="0"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xf>
    <xf numFmtId="1" fontId="3" fillId="2" borderId="0" xfId="0" applyNumberFormat="1" applyFont="1" applyFill="1" applyAlignment="1">
      <alignment horizontal="center"/>
    </xf>
    <xf numFmtId="164" fontId="3" fillId="2" borderId="0" xfId="0" applyNumberFormat="1" applyFont="1" applyFill="1" applyAlignment="1">
      <alignment horizontal="center"/>
    </xf>
    <xf numFmtId="0" fontId="22" fillId="2" borderId="0" xfId="0" applyFont="1" applyFill="1" applyAlignment="1">
      <alignment horizontal="left" vertical="center" wrapText="1"/>
    </xf>
    <xf numFmtId="0" fontId="3" fillId="2" borderId="0" xfId="0" applyFont="1" applyFill="1" applyAlignment="1">
      <alignment wrapText="1"/>
    </xf>
    <xf numFmtId="0" fontId="20" fillId="2" borderId="0" xfId="0" applyFont="1" applyFill="1" applyAlignment="1">
      <alignment vertical="center"/>
    </xf>
    <xf numFmtId="3" fontId="23" fillId="2" borderId="0" xfId="0" applyNumberFormat="1" applyFont="1" applyFill="1" applyAlignment="1">
      <alignment vertical="center" wrapText="1"/>
    </xf>
    <xf numFmtId="0" fontId="27" fillId="2" borderId="0" xfId="0" applyFont="1" applyFill="1" applyAlignment="1">
      <alignment wrapText="1"/>
    </xf>
    <xf numFmtId="165" fontId="3" fillId="2" borderId="0" xfId="3" applyNumberFormat="1" applyFont="1" applyFill="1" applyAlignment="1">
      <alignment horizontal="center"/>
    </xf>
    <xf numFmtId="165" fontId="29" fillId="2" borderId="0" xfId="3" applyNumberFormat="1" applyFont="1" applyFill="1" applyAlignment="1">
      <alignment horizontal="center"/>
    </xf>
    <xf numFmtId="0" fontId="3" fillId="2" borderId="0" xfId="0" applyFont="1" applyFill="1" applyAlignment="1">
      <alignment horizontal="center"/>
    </xf>
    <xf numFmtId="3" fontId="18" fillId="2" borderId="0" xfId="2" applyNumberFormat="1" applyFont="1" applyFill="1" applyAlignment="1">
      <alignment horizontal="left"/>
    </xf>
    <xf numFmtId="164" fontId="3" fillId="2" borderId="0" xfId="3" applyNumberFormat="1" applyFont="1" applyFill="1" applyAlignment="1">
      <alignment horizontal="center"/>
    </xf>
    <xf numFmtId="0" fontId="15" fillId="2" borderId="0" xfId="0" applyFont="1" applyFill="1" applyAlignment="1">
      <alignment horizontal="left" vertical="top" wrapText="1"/>
    </xf>
    <xf numFmtId="0" fontId="30" fillId="2" borderId="0" xfId="0" applyFont="1" applyFill="1" applyAlignment="1">
      <alignment horizontal="center"/>
    </xf>
    <xf numFmtId="0" fontId="4" fillId="2" borderId="0" xfId="0" applyFont="1" applyFill="1" applyAlignment="1">
      <alignment horizontal="center"/>
    </xf>
    <xf numFmtId="0" fontId="7" fillId="2" borderId="0" xfId="2" applyFont="1" applyFill="1" applyAlignment="1">
      <alignment horizontal="left"/>
    </xf>
    <xf numFmtId="0" fontId="13" fillId="2" borderId="0" xfId="2" applyFont="1" applyFill="1" applyAlignment="1">
      <alignment horizontal="left"/>
    </xf>
    <xf numFmtId="0" fontId="20" fillId="2" borderId="0" xfId="0" applyFont="1" applyFill="1" applyAlignment="1">
      <alignment horizontal="center" vertical="center" wrapText="1"/>
    </xf>
  </cellXfs>
  <cellStyles count="4">
    <cellStyle name="Heading 1" xfId="1" builtinId="16"/>
    <cellStyle name="Hyperlink" xfId="2" builtinId="8"/>
    <cellStyle name="Normal" xfId="0" builtinId="0"/>
    <cellStyle name="Percent" xfId="3" builtinId="5"/>
  </cellStyles>
  <dxfs count="6">
    <dxf>
      <font>
        <strike val="0"/>
        <outline val="0"/>
        <shadow val="0"/>
        <vertAlign val="baseline"/>
        <sz val="12"/>
        <name val="Lato"/>
        <family val="2"/>
        <scheme val="none"/>
      </font>
      <fill>
        <patternFill>
          <fgColor indexed="64"/>
          <bgColor theme="0"/>
        </patternFill>
      </fill>
      <alignment horizontal="general" vertical="center" textRotation="0" wrapText="1" indent="0" justifyLastLine="0" shrinkToFit="0" readingOrder="0"/>
    </dxf>
    <dxf>
      <font>
        <strike val="0"/>
        <outline val="0"/>
        <shadow val="0"/>
        <vertAlign val="baseline"/>
        <sz val="12"/>
        <name val="Lato"/>
        <family val="2"/>
        <scheme val="none"/>
      </font>
      <fill>
        <patternFill>
          <fgColor indexed="64"/>
          <bgColor theme="0"/>
        </patternFill>
      </fill>
      <alignment horizontal="general" vertical="center" textRotation="0" indent="0" justifyLastLine="0" shrinkToFit="0" readingOrder="0"/>
    </dxf>
    <dxf>
      <font>
        <strike val="0"/>
        <outline val="0"/>
        <shadow val="0"/>
        <vertAlign val="baseline"/>
        <sz val="12"/>
        <name val="Lato"/>
        <family val="2"/>
        <scheme val="none"/>
      </font>
      <fill>
        <patternFill>
          <fgColor indexed="64"/>
          <bgColor theme="0"/>
        </patternFill>
      </fill>
      <alignment horizontal="general" vertical="center" textRotation="0" indent="0" justifyLastLine="0" shrinkToFit="0" readingOrder="0"/>
    </dxf>
    <dxf>
      <font>
        <b/>
        <strike val="0"/>
        <outline val="0"/>
        <shadow val="0"/>
        <vertAlign val="baseline"/>
        <sz val="12"/>
        <name val="Lato"/>
        <family val="2"/>
        <scheme val="none"/>
      </font>
      <fill>
        <patternFill>
          <fgColor indexed="64"/>
          <bgColor theme="0"/>
        </patternFill>
      </fill>
      <alignment horizontal="center" vertical="bottom" textRotation="0" wrapText="0" indent="0" justifyLastLine="0" shrinkToFit="0" readingOrder="0"/>
    </dxf>
    <dxf>
      <border>
        <bottom style="thin">
          <color auto="1"/>
        </bottom>
      </border>
    </dxf>
    <dxf>
      <border>
        <top style="medium">
          <color auto="1"/>
        </top>
        <bottom style="medium">
          <color auto="1"/>
        </bottom>
      </border>
    </dxf>
  </dxfs>
  <tableStyles count="1" defaultTableStyle="TableStyleMedium2" defaultPivotStyle="PivotStyleLight16">
    <tableStyle name="Table Style 1" pivot="0" count="2" xr9:uid="{666333C1-C06A-4EDC-8A01-D9C06EC8989A}">
      <tableStyleElement type="wholeTable" dxfId="5"/>
      <tableStyleElement type="headerRow" dxfId="4"/>
    </tableStyle>
  </tableStyles>
  <colors>
    <mruColors>
      <color rgb="FFF16693"/>
      <color rgb="FFA7A9AB"/>
      <color rgb="FF9227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5944709350639076E-2"/>
          <c:y val="3.9196846644804065E-2"/>
          <c:w val="0.83954760486001878"/>
          <c:h val="0.81296142000858262"/>
        </c:manualLayout>
      </c:layout>
      <c:lineChart>
        <c:grouping val="standard"/>
        <c:varyColors val="0"/>
        <c:ser>
          <c:idx val="0"/>
          <c:order val="0"/>
          <c:tx>
            <c:strRef>
              <c:f>'SPM Annual Change'!$C$4</c:f>
              <c:strCache>
                <c:ptCount val="1"/>
                <c:pt idx="0">
                  <c:v>All Items</c:v>
                </c:pt>
              </c:strCache>
            </c:strRef>
          </c:tx>
          <c:spPr>
            <a:ln w="28575" cap="rnd">
              <a:solidFill>
                <a:schemeClr val="accent1"/>
              </a:solidFill>
              <a:round/>
            </a:ln>
            <a:effectLst/>
          </c:spPr>
          <c:marker>
            <c:symbol val="none"/>
          </c:marker>
          <c:cat>
            <c:numRef>
              <c:f>'SPM Indices'!$A$20:$A$247</c:f>
              <c:numCache>
                <c:formatCode>mmm\-yy</c:formatCode>
                <c:ptCount val="228"/>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pt idx="47">
                  <c:v>40513</c:v>
                </c:pt>
                <c:pt idx="48">
                  <c:v>40544</c:v>
                </c:pt>
                <c:pt idx="49">
                  <c:v>40575</c:v>
                </c:pt>
                <c:pt idx="50">
                  <c:v>40603</c:v>
                </c:pt>
                <c:pt idx="51">
                  <c:v>40634</c:v>
                </c:pt>
                <c:pt idx="52">
                  <c:v>40664</c:v>
                </c:pt>
                <c:pt idx="53">
                  <c:v>40695</c:v>
                </c:pt>
                <c:pt idx="54">
                  <c:v>40725</c:v>
                </c:pt>
                <c:pt idx="55">
                  <c:v>40756</c:v>
                </c:pt>
                <c:pt idx="56">
                  <c:v>40787</c:v>
                </c:pt>
                <c:pt idx="57">
                  <c:v>40817</c:v>
                </c:pt>
                <c:pt idx="58">
                  <c:v>40848</c:v>
                </c:pt>
                <c:pt idx="59">
                  <c:v>40878</c:v>
                </c:pt>
                <c:pt idx="60">
                  <c:v>40909</c:v>
                </c:pt>
                <c:pt idx="61">
                  <c:v>40940</c:v>
                </c:pt>
                <c:pt idx="62">
                  <c:v>40969</c:v>
                </c:pt>
                <c:pt idx="63">
                  <c:v>41000</c:v>
                </c:pt>
                <c:pt idx="64">
                  <c:v>41030</c:v>
                </c:pt>
                <c:pt idx="65">
                  <c:v>41061</c:v>
                </c:pt>
                <c:pt idx="66">
                  <c:v>41091</c:v>
                </c:pt>
                <c:pt idx="67">
                  <c:v>41122</c:v>
                </c:pt>
                <c:pt idx="68">
                  <c:v>41153</c:v>
                </c:pt>
                <c:pt idx="69">
                  <c:v>41183</c:v>
                </c:pt>
                <c:pt idx="70">
                  <c:v>41214</c:v>
                </c:pt>
                <c:pt idx="71">
                  <c:v>41244</c:v>
                </c:pt>
                <c:pt idx="72">
                  <c:v>41275</c:v>
                </c:pt>
                <c:pt idx="73">
                  <c:v>41306</c:v>
                </c:pt>
                <c:pt idx="74">
                  <c:v>41334</c:v>
                </c:pt>
                <c:pt idx="75">
                  <c:v>41365</c:v>
                </c:pt>
                <c:pt idx="76">
                  <c:v>41395</c:v>
                </c:pt>
                <c:pt idx="77">
                  <c:v>41426</c:v>
                </c:pt>
                <c:pt idx="78">
                  <c:v>41456</c:v>
                </c:pt>
                <c:pt idx="79">
                  <c:v>41487</c:v>
                </c:pt>
                <c:pt idx="80">
                  <c:v>41518</c:v>
                </c:pt>
                <c:pt idx="81">
                  <c:v>41548</c:v>
                </c:pt>
                <c:pt idx="82">
                  <c:v>41579</c:v>
                </c:pt>
                <c:pt idx="83">
                  <c:v>41609</c:v>
                </c:pt>
                <c:pt idx="84">
                  <c:v>41640</c:v>
                </c:pt>
                <c:pt idx="85">
                  <c:v>41671</c:v>
                </c:pt>
                <c:pt idx="86">
                  <c:v>41699</c:v>
                </c:pt>
                <c:pt idx="87">
                  <c:v>41730</c:v>
                </c:pt>
                <c:pt idx="88">
                  <c:v>41760</c:v>
                </c:pt>
                <c:pt idx="89">
                  <c:v>41791</c:v>
                </c:pt>
                <c:pt idx="90">
                  <c:v>41821</c:v>
                </c:pt>
                <c:pt idx="91">
                  <c:v>41852</c:v>
                </c:pt>
                <c:pt idx="92">
                  <c:v>41883</c:v>
                </c:pt>
                <c:pt idx="93">
                  <c:v>41913</c:v>
                </c:pt>
                <c:pt idx="94">
                  <c:v>41944</c:v>
                </c:pt>
                <c:pt idx="95">
                  <c:v>41974</c:v>
                </c:pt>
                <c:pt idx="96">
                  <c:v>42005</c:v>
                </c:pt>
                <c:pt idx="97">
                  <c:v>42036</c:v>
                </c:pt>
                <c:pt idx="98">
                  <c:v>42064</c:v>
                </c:pt>
                <c:pt idx="99">
                  <c:v>42095</c:v>
                </c:pt>
                <c:pt idx="100">
                  <c:v>42125</c:v>
                </c:pt>
                <c:pt idx="101">
                  <c:v>42156</c:v>
                </c:pt>
                <c:pt idx="102">
                  <c:v>42186</c:v>
                </c:pt>
                <c:pt idx="103">
                  <c:v>42217</c:v>
                </c:pt>
                <c:pt idx="104">
                  <c:v>42248</c:v>
                </c:pt>
                <c:pt idx="105">
                  <c:v>42278</c:v>
                </c:pt>
                <c:pt idx="106">
                  <c:v>42309</c:v>
                </c:pt>
                <c:pt idx="107">
                  <c:v>42339</c:v>
                </c:pt>
                <c:pt idx="108">
                  <c:v>42370</c:v>
                </c:pt>
                <c:pt idx="109">
                  <c:v>42401</c:v>
                </c:pt>
                <c:pt idx="110">
                  <c:v>42430</c:v>
                </c:pt>
                <c:pt idx="111">
                  <c:v>42461</c:v>
                </c:pt>
                <c:pt idx="112">
                  <c:v>42491</c:v>
                </c:pt>
                <c:pt idx="113">
                  <c:v>42522</c:v>
                </c:pt>
                <c:pt idx="114">
                  <c:v>42552</c:v>
                </c:pt>
                <c:pt idx="115">
                  <c:v>42583</c:v>
                </c:pt>
                <c:pt idx="116">
                  <c:v>42614</c:v>
                </c:pt>
                <c:pt idx="117">
                  <c:v>42644</c:v>
                </c:pt>
                <c:pt idx="118">
                  <c:v>42675</c:v>
                </c:pt>
                <c:pt idx="119">
                  <c:v>42705</c:v>
                </c:pt>
                <c:pt idx="120">
                  <c:v>42736</c:v>
                </c:pt>
                <c:pt idx="121">
                  <c:v>42767</c:v>
                </c:pt>
                <c:pt idx="122">
                  <c:v>42795</c:v>
                </c:pt>
                <c:pt idx="123">
                  <c:v>42826</c:v>
                </c:pt>
                <c:pt idx="124">
                  <c:v>42856</c:v>
                </c:pt>
                <c:pt idx="125">
                  <c:v>42887</c:v>
                </c:pt>
                <c:pt idx="126">
                  <c:v>42917</c:v>
                </c:pt>
                <c:pt idx="127">
                  <c:v>42948</c:v>
                </c:pt>
                <c:pt idx="128">
                  <c:v>42979</c:v>
                </c:pt>
                <c:pt idx="129">
                  <c:v>43009</c:v>
                </c:pt>
                <c:pt idx="130">
                  <c:v>43040</c:v>
                </c:pt>
                <c:pt idx="131">
                  <c:v>43070</c:v>
                </c:pt>
                <c:pt idx="132">
                  <c:v>43101</c:v>
                </c:pt>
                <c:pt idx="133">
                  <c:v>43132</c:v>
                </c:pt>
                <c:pt idx="134">
                  <c:v>43160</c:v>
                </c:pt>
                <c:pt idx="135">
                  <c:v>43191</c:v>
                </c:pt>
                <c:pt idx="136">
                  <c:v>43221</c:v>
                </c:pt>
                <c:pt idx="137">
                  <c:v>43252</c:v>
                </c:pt>
                <c:pt idx="138">
                  <c:v>43282</c:v>
                </c:pt>
                <c:pt idx="139">
                  <c:v>43313</c:v>
                </c:pt>
                <c:pt idx="140">
                  <c:v>43344</c:v>
                </c:pt>
                <c:pt idx="141">
                  <c:v>43374</c:v>
                </c:pt>
                <c:pt idx="142">
                  <c:v>43405</c:v>
                </c:pt>
                <c:pt idx="143">
                  <c:v>43435</c:v>
                </c:pt>
                <c:pt idx="144">
                  <c:v>43466</c:v>
                </c:pt>
                <c:pt idx="145">
                  <c:v>43497</c:v>
                </c:pt>
                <c:pt idx="146">
                  <c:v>43525</c:v>
                </c:pt>
                <c:pt idx="147">
                  <c:v>43556</c:v>
                </c:pt>
                <c:pt idx="148">
                  <c:v>43586</c:v>
                </c:pt>
                <c:pt idx="149">
                  <c:v>43617</c:v>
                </c:pt>
                <c:pt idx="150">
                  <c:v>43647</c:v>
                </c:pt>
                <c:pt idx="151">
                  <c:v>43678</c:v>
                </c:pt>
                <c:pt idx="152">
                  <c:v>43709</c:v>
                </c:pt>
                <c:pt idx="153">
                  <c:v>43739</c:v>
                </c:pt>
                <c:pt idx="154">
                  <c:v>43770</c:v>
                </c:pt>
                <c:pt idx="155">
                  <c:v>43800</c:v>
                </c:pt>
                <c:pt idx="156">
                  <c:v>43831</c:v>
                </c:pt>
                <c:pt idx="157">
                  <c:v>43862</c:v>
                </c:pt>
                <c:pt idx="158">
                  <c:v>43891</c:v>
                </c:pt>
                <c:pt idx="159">
                  <c:v>43922</c:v>
                </c:pt>
                <c:pt idx="160">
                  <c:v>43952</c:v>
                </c:pt>
                <c:pt idx="161">
                  <c:v>43983</c:v>
                </c:pt>
                <c:pt idx="162">
                  <c:v>44013</c:v>
                </c:pt>
                <c:pt idx="163">
                  <c:v>44044</c:v>
                </c:pt>
                <c:pt idx="164">
                  <c:v>44075</c:v>
                </c:pt>
                <c:pt idx="165">
                  <c:v>44105</c:v>
                </c:pt>
                <c:pt idx="166">
                  <c:v>44136</c:v>
                </c:pt>
                <c:pt idx="167">
                  <c:v>44166</c:v>
                </c:pt>
                <c:pt idx="168">
                  <c:v>44197</c:v>
                </c:pt>
                <c:pt idx="169">
                  <c:v>44228</c:v>
                </c:pt>
                <c:pt idx="170">
                  <c:v>44256</c:v>
                </c:pt>
                <c:pt idx="171">
                  <c:v>44287</c:v>
                </c:pt>
                <c:pt idx="172">
                  <c:v>44317</c:v>
                </c:pt>
                <c:pt idx="173">
                  <c:v>44348</c:v>
                </c:pt>
                <c:pt idx="174">
                  <c:v>44378</c:v>
                </c:pt>
                <c:pt idx="175">
                  <c:v>44409</c:v>
                </c:pt>
                <c:pt idx="176">
                  <c:v>44440</c:v>
                </c:pt>
                <c:pt idx="177">
                  <c:v>44470</c:v>
                </c:pt>
                <c:pt idx="178">
                  <c:v>44501</c:v>
                </c:pt>
                <c:pt idx="179">
                  <c:v>44531</c:v>
                </c:pt>
                <c:pt idx="180">
                  <c:v>44562</c:v>
                </c:pt>
                <c:pt idx="181">
                  <c:v>44593</c:v>
                </c:pt>
                <c:pt idx="182">
                  <c:v>44621</c:v>
                </c:pt>
                <c:pt idx="183">
                  <c:v>44652</c:v>
                </c:pt>
                <c:pt idx="184">
                  <c:v>44682</c:v>
                </c:pt>
                <c:pt idx="185">
                  <c:v>44713</c:v>
                </c:pt>
                <c:pt idx="186">
                  <c:v>44743</c:v>
                </c:pt>
                <c:pt idx="187">
                  <c:v>44774</c:v>
                </c:pt>
                <c:pt idx="188">
                  <c:v>44805</c:v>
                </c:pt>
                <c:pt idx="189">
                  <c:v>44835</c:v>
                </c:pt>
                <c:pt idx="190">
                  <c:v>44866</c:v>
                </c:pt>
                <c:pt idx="191">
                  <c:v>44896</c:v>
                </c:pt>
                <c:pt idx="192">
                  <c:v>44927</c:v>
                </c:pt>
                <c:pt idx="193">
                  <c:v>44958</c:v>
                </c:pt>
                <c:pt idx="194">
                  <c:v>44986</c:v>
                </c:pt>
                <c:pt idx="195">
                  <c:v>45017</c:v>
                </c:pt>
                <c:pt idx="196">
                  <c:v>45047</c:v>
                </c:pt>
                <c:pt idx="197">
                  <c:v>45078</c:v>
                </c:pt>
                <c:pt idx="198">
                  <c:v>45108</c:v>
                </c:pt>
                <c:pt idx="199">
                  <c:v>45139</c:v>
                </c:pt>
                <c:pt idx="200">
                  <c:v>45170</c:v>
                </c:pt>
                <c:pt idx="201">
                  <c:v>45200</c:v>
                </c:pt>
                <c:pt idx="202">
                  <c:v>45231</c:v>
                </c:pt>
                <c:pt idx="203">
                  <c:v>45261</c:v>
                </c:pt>
                <c:pt idx="204">
                  <c:v>45292</c:v>
                </c:pt>
                <c:pt idx="205">
                  <c:v>45323</c:v>
                </c:pt>
                <c:pt idx="206">
                  <c:v>45352</c:v>
                </c:pt>
                <c:pt idx="207">
                  <c:v>45383</c:v>
                </c:pt>
                <c:pt idx="208">
                  <c:v>45413</c:v>
                </c:pt>
                <c:pt idx="209">
                  <c:v>45444</c:v>
                </c:pt>
                <c:pt idx="210">
                  <c:v>45474</c:v>
                </c:pt>
                <c:pt idx="211">
                  <c:v>45505</c:v>
                </c:pt>
                <c:pt idx="212">
                  <c:v>45536</c:v>
                </c:pt>
                <c:pt idx="213">
                  <c:v>45566</c:v>
                </c:pt>
                <c:pt idx="214">
                  <c:v>45597</c:v>
                </c:pt>
                <c:pt idx="215">
                  <c:v>45627</c:v>
                </c:pt>
                <c:pt idx="216">
                  <c:v>45658</c:v>
                </c:pt>
                <c:pt idx="217">
                  <c:v>45689</c:v>
                </c:pt>
                <c:pt idx="218">
                  <c:v>45717</c:v>
                </c:pt>
                <c:pt idx="219">
                  <c:v>45748</c:v>
                </c:pt>
                <c:pt idx="220">
                  <c:v>45778</c:v>
                </c:pt>
                <c:pt idx="221">
                  <c:v>45809</c:v>
                </c:pt>
                <c:pt idx="222">
                  <c:v>45839</c:v>
                </c:pt>
                <c:pt idx="223">
                  <c:v>45870</c:v>
                </c:pt>
                <c:pt idx="224">
                  <c:v>45901</c:v>
                </c:pt>
                <c:pt idx="225">
                  <c:v>45931</c:v>
                </c:pt>
                <c:pt idx="226">
                  <c:v>45962</c:v>
                </c:pt>
                <c:pt idx="227">
                  <c:v>45992</c:v>
                </c:pt>
              </c:numCache>
            </c:numRef>
          </c:cat>
          <c:val>
            <c:numRef>
              <c:f>'SPM Annual Change'!$C$20:$C$247</c:f>
              <c:numCache>
                <c:formatCode>0.0</c:formatCode>
                <c:ptCount val="228"/>
                <c:pt idx="0">
                  <c:v>-0.54772191068517273</c:v>
                </c:pt>
                <c:pt idx="1">
                  <c:v>-0.15566198509470164</c:v>
                </c:pt>
                <c:pt idx="2">
                  <c:v>0.69331371718475143</c:v>
                </c:pt>
                <c:pt idx="3">
                  <c:v>0.82133942694591067</c:v>
                </c:pt>
                <c:pt idx="4">
                  <c:v>0.38594754723146885</c:v>
                </c:pt>
                <c:pt idx="5">
                  <c:v>0.53529654913420099</c:v>
                </c:pt>
                <c:pt idx="6">
                  <c:v>0.63794438413273813</c:v>
                </c:pt>
                <c:pt idx="7">
                  <c:v>0.39554498518237224</c:v>
                </c:pt>
                <c:pt idx="8">
                  <c:v>0.44268563664555671</c:v>
                </c:pt>
                <c:pt idx="9">
                  <c:v>1.1032959472081716</c:v>
                </c:pt>
                <c:pt idx="10">
                  <c:v>1.1420274330300906</c:v>
                </c:pt>
                <c:pt idx="11">
                  <c:v>1.0016904018434802</c:v>
                </c:pt>
                <c:pt idx="12">
                  <c:v>1.169702539875539</c:v>
                </c:pt>
                <c:pt idx="13">
                  <c:v>1.3225039731268096</c:v>
                </c:pt>
                <c:pt idx="14">
                  <c:v>1.0628975839332977</c:v>
                </c:pt>
                <c:pt idx="15">
                  <c:v>1.1840093642597971</c:v>
                </c:pt>
                <c:pt idx="16">
                  <c:v>1.7783209869166594</c:v>
                </c:pt>
                <c:pt idx="17">
                  <c:v>2.5059888870358815</c:v>
                </c:pt>
                <c:pt idx="18">
                  <c:v>3.2266820843332322</c:v>
                </c:pt>
                <c:pt idx="19">
                  <c:v>3.7549566985217275</c:v>
                </c:pt>
                <c:pt idx="20">
                  <c:v>3.607273394547672</c:v>
                </c:pt>
                <c:pt idx="21">
                  <c:v>3.0036873960101573</c:v>
                </c:pt>
                <c:pt idx="22">
                  <c:v>2.6839456170006271</c:v>
                </c:pt>
                <c:pt idx="23">
                  <c:v>0.48601297558072964</c:v>
                </c:pt>
                <c:pt idx="24">
                  <c:v>1.1269620540101055</c:v>
                </c:pt>
                <c:pt idx="25">
                  <c:v>1.8685982073176177</c:v>
                </c:pt>
                <c:pt idx="26">
                  <c:v>2.0300930077935098</c:v>
                </c:pt>
                <c:pt idx="27">
                  <c:v>1.4133560940976286</c:v>
                </c:pt>
                <c:pt idx="28">
                  <c:v>1.3393079478511316</c:v>
                </c:pt>
                <c:pt idx="29">
                  <c:v>0.66160291750152478</c:v>
                </c:pt>
                <c:pt idx="30">
                  <c:v>0.45086494497497132</c:v>
                </c:pt>
                <c:pt idx="31">
                  <c:v>-9.5405720927543847E-2</c:v>
                </c:pt>
                <c:pt idx="32">
                  <c:v>-5.6379328759514902E-2</c:v>
                </c:pt>
                <c:pt idx="33">
                  <c:v>1.2780791581912254E-2</c:v>
                </c:pt>
                <c:pt idx="34">
                  <c:v>0.15682212797831774</c:v>
                </c:pt>
                <c:pt idx="35">
                  <c:v>2.2218600806436228</c:v>
                </c:pt>
                <c:pt idx="36">
                  <c:v>2.2751503747156177</c:v>
                </c:pt>
                <c:pt idx="37">
                  <c:v>1.6703708385751526</c:v>
                </c:pt>
                <c:pt idx="38">
                  <c:v>1.2485093817764081</c:v>
                </c:pt>
                <c:pt idx="39">
                  <c:v>1.9955962627828283</c:v>
                </c:pt>
                <c:pt idx="40">
                  <c:v>1.7784989096886639</c:v>
                </c:pt>
                <c:pt idx="41">
                  <c:v>1.5004266600834315</c:v>
                </c:pt>
                <c:pt idx="42">
                  <c:v>1.5360648955093925</c:v>
                </c:pt>
                <c:pt idx="43">
                  <c:v>1.6843805159420633</c:v>
                </c:pt>
                <c:pt idx="44">
                  <c:v>1.8513966864633469</c:v>
                </c:pt>
                <c:pt idx="45">
                  <c:v>2.2386145106085387</c:v>
                </c:pt>
                <c:pt idx="46">
                  <c:v>1.9901034869439949</c:v>
                </c:pt>
                <c:pt idx="47">
                  <c:v>2.1354477522638859</c:v>
                </c:pt>
                <c:pt idx="48">
                  <c:v>2.534666653399098</c:v>
                </c:pt>
                <c:pt idx="49">
                  <c:v>2.6775618184710082</c:v>
                </c:pt>
                <c:pt idx="50">
                  <c:v>2.3955638661440348</c:v>
                </c:pt>
                <c:pt idx="51">
                  <c:v>2.4673852584042422</c:v>
                </c:pt>
                <c:pt idx="52">
                  <c:v>2.3109501278156142</c:v>
                </c:pt>
                <c:pt idx="53">
                  <c:v>2.9325981358219178</c:v>
                </c:pt>
                <c:pt idx="54">
                  <c:v>2.7731220362378073</c:v>
                </c:pt>
                <c:pt idx="55">
                  <c:v>2.7195614710892269</c:v>
                </c:pt>
                <c:pt idx="56">
                  <c:v>2.6795977175939178</c:v>
                </c:pt>
                <c:pt idx="57">
                  <c:v>2.0668505206000054</c:v>
                </c:pt>
                <c:pt idx="58">
                  <c:v>1.9772771437419623</c:v>
                </c:pt>
                <c:pt idx="59">
                  <c:v>1.739906052686524</c:v>
                </c:pt>
                <c:pt idx="60">
                  <c:v>1.3858719924112695</c:v>
                </c:pt>
                <c:pt idx="61">
                  <c:v>1.1623905054796158</c:v>
                </c:pt>
                <c:pt idx="62">
                  <c:v>1.479347799616515</c:v>
                </c:pt>
                <c:pt idx="63">
                  <c:v>1.2858980081920102</c:v>
                </c:pt>
                <c:pt idx="64">
                  <c:v>1.5431499247878344</c:v>
                </c:pt>
                <c:pt idx="65">
                  <c:v>1.1486537282800136</c:v>
                </c:pt>
                <c:pt idx="66">
                  <c:v>0.99340184097520545</c:v>
                </c:pt>
                <c:pt idx="67">
                  <c:v>1.1182596765523911</c:v>
                </c:pt>
                <c:pt idx="68">
                  <c:v>1.0459672428455136</c:v>
                </c:pt>
                <c:pt idx="69">
                  <c:v>1.4687816179393964</c:v>
                </c:pt>
                <c:pt idx="70">
                  <c:v>1.5149868714472436</c:v>
                </c:pt>
                <c:pt idx="71">
                  <c:v>1.5220621863353712</c:v>
                </c:pt>
                <c:pt idx="72">
                  <c:v>0.61379263188723332</c:v>
                </c:pt>
                <c:pt idx="73">
                  <c:v>1.0702187605966085</c:v>
                </c:pt>
                <c:pt idx="74">
                  <c:v>1.4358036438654409</c:v>
                </c:pt>
                <c:pt idx="75">
                  <c:v>0.4222669633119791</c:v>
                </c:pt>
                <c:pt idx="76">
                  <c:v>-8.3014010439896868E-2</c:v>
                </c:pt>
                <c:pt idx="77">
                  <c:v>-0.20400957571843348</c:v>
                </c:pt>
                <c:pt idx="78">
                  <c:v>-0.48972934991203809</c:v>
                </c:pt>
                <c:pt idx="79">
                  <c:v>-0.51507209323828906</c:v>
                </c:pt>
                <c:pt idx="80">
                  <c:v>-0.15494969844220829</c:v>
                </c:pt>
                <c:pt idx="81">
                  <c:v>-0.49368056466323473</c:v>
                </c:pt>
                <c:pt idx="82">
                  <c:v>-0.34449834858910622</c:v>
                </c:pt>
                <c:pt idx="83">
                  <c:v>-0.79530087224228829</c:v>
                </c:pt>
                <c:pt idx="84">
                  <c:v>-1.0313836036175195</c:v>
                </c:pt>
                <c:pt idx="85">
                  <c:v>-1.4293094875389545</c:v>
                </c:pt>
                <c:pt idx="86">
                  <c:v>-1.6552176290276499</c:v>
                </c:pt>
                <c:pt idx="87">
                  <c:v>-1.3564291968184983</c:v>
                </c:pt>
                <c:pt idx="88">
                  <c:v>-1.4042715139575446</c:v>
                </c:pt>
                <c:pt idx="89">
                  <c:v>-1.8077161937327668</c:v>
                </c:pt>
                <c:pt idx="90">
                  <c:v>-1.8804582306391482</c:v>
                </c:pt>
                <c:pt idx="91">
                  <c:v>-1.6166528056543839</c:v>
                </c:pt>
                <c:pt idx="92">
                  <c:v>-1.8492285102378769</c:v>
                </c:pt>
                <c:pt idx="93">
                  <c:v>-1.8508479400485944</c:v>
                </c:pt>
                <c:pt idx="94">
                  <c:v>-1.8633522541199321</c:v>
                </c:pt>
                <c:pt idx="95">
                  <c:v>-1.6504234307430976</c:v>
                </c:pt>
                <c:pt idx="96">
                  <c:v>-1.3076958577314612</c:v>
                </c:pt>
                <c:pt idx="97">
                  <c:v>-1.665230471633683</c:v>
                </c:pt>
                <c:pt idx="98">
                  <c:v>-2.0629197210175421</c:v>
                </c:pt>
                <c:pt idx="99">
                  <c:v>-1.8555229594786948</c:v>
                </c:pt>
                <c:pt idx="100">
                  <c:v>-1.8673613692678281</c:v>
                </c:pt>
                <c:pt idx="101">
                  <c:v>-1.3346756085663825</c:v>
                </c:pt>
                <c:pt idx="102">
                  <c:v>-1.365400570915154</c:v>
                </c:pt>
                <c:pt idx="103">
                  <c:v>-1.3549943936967068</c:v>
                </c:pt>
                <c:pt idx="104">
                  <c:v>-1.9475333669828787</c:v>
                </c:pt>
                <c:pt idx="105">
                  <c:v>-1.7769095748270569</c:v>
                </c:pt>
                <c:pt idx="106">
                  <c:v>-2.142554517251416</c:v>
                </c:pt>
                <c:pt idx="107">
                  <c:v>-1.9630811054755948</c:v>
                </c:pt>
                <c:pt idx="108">
                  <c:v>-1.7694629556397001</c:v>
                </c:pt>
                <c:pt idx="109">
                  <c:v>-2.006032650289169</c:v>
                </c:pt>
                <c:pt idx="110">
                  <c:v>-1.7248161224747594</c:v>
                </c:pt>
                <c:pt idx="111">
                  <c:v>-1.7228743022433934</c:v>
                </c:pt>
                <c:pt idx="112">
                  <c:v>-1.7973547220949015</c:v>
                </c:pt>
                <c:pt idx="113">
                  <c:v>-2.033366601993658</c:v>
                </c:pt>
                <c:pt idx="114">
                  <c:v>-1.6398214849593251</c:v>
                </c:pt>
                <c:pt idx="115">
                  <c:v>-1.9513787171976493</c:v>
                </c:pt>
                <c:pt idx="116">
                  <c:v>-1.7756428092064125</c:v>
                </c:pt>
                <c:pt idx="117">
                  <c:v>-1.7445649573455402</c:v>
                </c:pt>
                <c:pt idx="118">
                  <c:v>-1.7205506488838229</c:v>
                </c:pt>
                <c:pt idx="119">
                  <c:v>-1.3897776153192321</c:v>
                </c:pt>
                <c:pt idx="120">
                  <c:v>-1.7087480218167861</c:v>
                </c:pt>
                <c:pt idx="121">
                  <c:v>-0.96462545786115683</c:v>
                </c:pt>
                <c:pt idx="122">
                  <c:v>-0.84547052660131072</c:v>
                </c:pt>
                <c:pt idx="123">
                  <c:v>-0.53063461205978824</c:v>
                </c:pt>
                <c:pt idx="124">
                  <c:v>-0.40094312548760724</c:v>
                </c:pt>
                <c:pt idx="125">
                  <c:v>-0.33816563841353453</c:v>
                </c:pt>
                <c:pt idx="126">
                  <c:v>-0.44319887581090178</c:v>
                </c:pt>
                <c:pt idx="127">
                  <c:v>-0.33135701602654555</c:v>
                </c:pt>
                <c:pt idx="128">
                  <c:v>-0.1264048684241792</c:v>
                </c:pt>
                <c:pt idx="129">
                  <c:v>-0.1179744776883429</c:v>
                </c:pt>
                <c:pt idx="130">
                  <c:v>-0.11678012533794524</c:v>
                </c:pt>
                <c:pt idx="131">
                  <c:v>-0.61484762731465192</c:v>
                </c:pt>
                <c:pt idx="132">
                  <c:v>-0.47692579865636908</c:v>
                </c:pt>
                <c:pt idx="133">
                  <c:v>-0.81487507617228339</c:v>
                </c:pt>
                <c:pt idx="134">
                  <c:v>-1.0178757562465113</c:v>
                </c:pt>
                <c:pt idx="135">
                  <c:v>-0.99323902197715475</c:v>
                </c:pt>
                <c:pt idx="136">
                  <c:v>-1.0777017818194179</c:v>
                </c:pt>
                <c:pt idx="137">
                  <c:v>-0.53180941127488612</c:v>
                </c:pt>
                <c:pt idx="138">
                  <c:v>-0.26075973801028551</c:v>
                </c:pt>
                <c:pt idx="139">
                  <c:v>0.12420728819055871</c:v>
                </c:pt>
                <c:pt idx="140">
                  <c:v>0.18116814435860107</c:v>
                </c:pt>
                <c:pt idx="141">
                  <c:v>-0.19662000818523317</c:v>
                </c:pt>
                <c:pt idx="142">
                  <c:v>0.12451956896404326</c:v>
                </c:pt>
                <c:pt idx="143">
                  <c:v>0.3120241175903038</c:v>
                </c:pt>
                <c:pt idx="144">
                  <c:v>0.38898347485603058</c:v>
                </c:pt>
                <c:pt idx="145">
                  <c:v>0.6982382397011655</c:v>
                </c:pt>
                <c:pt idx="146">
                  <c:v>0.91930064610568074</c:v>
                </c:pt>
                <c:pt idx="147">
                  <c:v>0.41912988890355773</c:v>
                </c:pt>
                <c:pt idx="148">
                  <c:v>0.80264470848445679</c:v>
                </c:pt>
                <c:pt idx="149">
                  <c:v>-0.10514252668991642</c:v>
                </c:pt>
                <c:pt idx="150">
                  <c:v>-0.10803537414839637</c:v>
                </c:pt>
                <c:pt idx="151">
                  <c:v>-0.39416009795856244</c:v>
                </c:pt>
                <c:pt idx="152">
                  <c:v>-0.64869155545088653</c:v>
                </c:pt>
                <c:pt idx="153">
                  <c:v>-0.38810483366898962</c:v>
                </c:pt>
                <c:pt idx="154">
                  <c:v>-0.46490077329294222</c:v>
                </c:pt>
                <c:pt idx="155">
                  <c:v>-0.42524397704140071</c:v>
                </c:pt>
                <c:pt idx="156">
                  <c:v>-0.34396542365534577</c:v>
                </c:pt>
                <c:pt idx="157">
                  <c:v>-0.63028890599960974</c:v>
                </c:pt>
                <c:pt idx="158">
                  <c:v>-0.82523725362868561</c:v>
                </c:pt>
                <c:pt idx="159">
                  <c:v>-1.6669711307564228</c:v>
                </c:pt>
                <c:pt idx="160">
                  <c:v>-2.3527896514014324</c:v>
                </c:pt>
                <c:pt idx="161">
                  <c:v>-1.5842782541928391</c:v>
                </c:pt>
                <c:pt idx="162">
                  <c:v>-1.2746619773517209</c:v>
                </c:pt>
                <c:pt idx="163">
                  <c:v>-1.6329661829321163</c:v>
                </c:pt>
                <c:pt idx="164">
                  <c:v>-1.5959626631782076</c:v>
                </c:pt>
                <c:pt idx="165">
                  <c:v>-1.2385269539970434</c:v>
                </c:pt>
                <c:pt idx="166">
                  <c:v>-1.8288673283820223</c:v>
                </c:pt>
                <c:pt idx="167">
                  <c:v>-1.8461597354950787</c:v>
                </c:pt>
                <c:pt idx="168">
                  <c:v>-2.1639576643703529</c:v>
                </c:pt>
                <c:pt idx="169">
                  <c:v>-2.3655360504134748</c:v>
                </c:pt>
                <c:pt idx="170">
                  <c:v>-2.3838113341367984</c:v>
                </c:pt>
                <c:pt idx="171">
                  <c:v>-1.3162246479242024</c:v>
                </c:pt>
                <c:pt idx="172">
                  <c:v>-0.59782721148006202</c:v>
                </c:pt>
                <c:pt idx="173">
                  <c:v>-0.66546142949882592</c:v>
                </c:pt>
                <c:pt idx="174">
                  <c:v>-1.2428156863953821</c:v>
                </c:pt>
                <c:pt idx="175">
                  <c:v>-0.7945588527006997</c:v>
                </c:pt>
                <c:pt idx="176">
                  <c:v>-0.54479817200664415</c:v>
                </c:pt>
                <c:pt idx="177">
                  <c:v>-0.42165457278106055</c:v>
                </c:pt>
                <c:pt idx="178">
                  <c:v>0.34988751548601371</c:v>
                </c:pt>
                <c:pt idx="179">
                  <c:v>0.76471566688505188</c:v>
                </c:pt>
                <c:pt idx="180">
                  <c:v>1.5196021056503195</c:v>
                </c:pt>
                <c:pt idx="181">
                  <c:v>1.8059421703612299</c:v>
                </c:pt>
                <c:pt idx="182">
                  <c:v>2.1281336650596394</c:v>
                </c:pt>
                <c:pt idx="183">
                  <c:v>2.6511968051053492</c:v>
                </c:pt>
                <c:pt idx="184">
                  <c:v>2.7696726881174749</c:v>
                </c:pt>
                <c:pt idx="185">
                  <c:v>3.1416030651415072</c:v>
                </c:pt>
                <c:pt idx="186">
                  <c:v>4.3746443997166651</c:v>
                </c:pt>
                <c:pt idx="187">
                  <c:v>5.0766211439405406</c:v>
                </c:pt>
                <c:pt idx="188">
                  <c:v>5.6975393242652883</c:v>
                </c:pt>
                <c:pt idx="189">
                  <c:v>6.6047315410867169</c:v>
                </c:pt>
                <c:pt idx="190">
                  <c:v>7.3575802817435587</c:v>
                </c:pt>
                <c:pt idx="191">
                  <c:v>7.3369522419955535</c:v>
                </c:pt>
                <c:pt idx="192">
                  <c:v>7.9598942061013922</c:v>
                </c:pt>
                <c:pt idx="193">
                  <c:v>8.3514609552433949</c:v>
                </c:pt>
                <c:pt idx="194">
                  <c:v>8.8822887785113593</c:v>
                </c:pt>
                <c:pt idx="195">
                  <c:v>8.8396777828534177</c:v>
                </c:pt>
                <c:pt idx="196">
                  <c:v>8.9837053840429171</c:v>
                </c:pt>
                <c:pt idx="197">
                  <c:v>8.4448962016367304</c:v>
                </c:pt>
                <c:pt idx="198">
                  <c:v>7.6053426234474752</c:v>
                </c:pt>
                <c:pt idx="199">
                  <c:v>6.9335130773425346</c:v>
                </c:pt>
                <c:pt idx="200">
                  <c:v>6.2471392631282319</c:v>
                </c:pt>
                <c:pt idx="201">
                  <c:v>5.2056416078597234</c:v>
                </c:pt>
                <c:pt idx="202">
                  <c:v>4.2881415125411326</c:v>
                </c:pt>
                <c:pt idx="203">
                  <c:v>4.3239136856943583</c:v>
                </c:pt>
                <c:pt idx="204">
                  <c:v>2.9160024671856632</c:v>
                </c:pt>
                <c:pt idx="205">
                  <c:v>2.528151948912627</c:v>
                </c:pt>
                <c:pt idx="206">
                  <c:v>1.3476670806097824</c:v>
                </c:pt>
                <c:pt idx="207">
                  <c:v>0.78625046134117582</c:v>
                </c:pt>
                <c:pt idx="208">
                  <c:v>0.5579283774758359</c:v>
                </c:pt>
                <c:pt idx="209">
                  <c:v>0.20229934842863617</c:v>
                </c:pt>
                <c:pt idx="210">
                  <c:v>0.17069320103990648</c:v>
                </c:pt>
                <c:pt idx="211">
                  <c:v>-0.30556783389240616</c:v>
                </c:pt>
                <c:pt idx="212">
                  <c:v>-0.60284887405582799</c:v>
                </c:pt>
                <c:pt idx="213">
                  <c:v>-0.77334887618966119</c:v>
                </c:pt>
                <c:pt idx="214">
                  <c:v>-0.60462062604491607</c:v>
                </c:pt>
                <c:pt idx="215">
                  <c:v>-0.97870653938472163</c:v>
                </c:pt>
                <c:pt idx="216">
                  <c:v>-0.67825765591038589</c:v>
                </c:pt>
                <c:pt idx="217">
                  <c:v>-0.68807396079616501</c:v>
                </c:pt>
                <c:pt idx="218">
                  <c:v>-0.43787496830066663</c:v>
                </c:pt>
                <c:pt idx="219">
                  <c:v>-9.218551205372183E-2</c:v>
                </c:pt>
                <c:pt idx="220">
                  <c:v>-8.3547939771122515E-2</c:v>
                </c:pt>
                <c:pt idx="221">
                  <c:v>0.41591814583794573</c:v>
                </c:pt>
                <c:pt idx="222">
                  <c:v>0.68083205301234795</c:v>
                </c:pt>
                <c:pt idx="223">
                  <c:v>0.85481957532418384</c:v>
                </c:pt>
                <c:pt idx="224">
                  <c:v>1.3565855277425376</c:v>
                </c:pt>
                <c:pt idx="225">
                  <c:v>0.96772410791823305</c:v>
                </c:pt>
                <c:pt idx="226">
                  <c:v>0.62009567464380577</c:v>
                </c:pt>
                <c:pt idx="227">
                  <c:v>0.67891066733640759</c:v>
                </c:pt>
              </c:numCache>
            </c:numRef>
          </c:val>
          <c:smooth val="0"/>
          <c:extLst>
            <c:ext xmlns:c16="http://schemas.microsoft.com/office/drawing/2014/chart" uri="{C3380CC4-5D6E-409C-BE32-E72D297353CC}">
              <c16:uniqueId val="{00000000-F61E-48CD-9B75-04A24455E1FE}"/>
            </c:ext>
          </c:extLst>
        </c:ser>
        <c:ser>
          <c:idx val="1"/>
          <c:order val="1"/>
          <c:tx>
            <c:strRef>
              <c:f>'SPM Annual Change'!$D$4</c:f>
              <c:strCache>
                <c:ptCount val="1"/>
                <c:pt idx="0">
                  <c:v>Food</c:v>
                </c:pt>
              </c:strCache>
            </c:strRef>
          </c:tx>
          <c:spPr>
            <a:ln w="28575" cap="rnd">
              <a:solidFill>
                <a:schemeClr val="accent2"/>
              </a:solidFill>
              <a:round/>
            </a:ln>
            <a:effectLst/>
          </c:spPr>
          <c:marker>
            <c:symbol val="none"/>
          </c:marker>
          <c:cat>
            <c:numRef>
              <c:f>'SPM Indices'!$A$20:$A$247</c:f>
              <c:numCache>
                <c:formatCode>mmm\-yy</c:formatCode>
                <c:ptCount val="228"/>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pt idx="47">
                  <c:v>40513</c:v>
                </c:pt>
                <c:pt idx="48">
                  <c:v>40544</c:v>
                </c:pt>
                <c:pt idx="49">
                  <c:v>40575</c:v>
                </c:pt>
                <c:pt idx="50">
                  <c:v>40603</c:v>
                </c:pt>
                <c:pt idx="51">
                  <c:v>40634</c:v>
                </c:pt>
                <c:pt idx="52">
                  <c:v>40664</c:v>
                </c:pt>
                <c:pt idx="53">
                  <c:v>40695</c:v>
                </c:pt>
                <c:pt idx="54">
                  <c:v>40725</c:v>
                </c:pt>
                <c:pt idx="55">
                  <c:v>40756</c:v>
                </c:pt>
                <c:pt idx="56">
                  <c:v>40787</c:v>
                </c:pt>
                <c:pt idx="57">
                  <c:v>40817</c:v>
                </c:pt>
                <c:pt idx="58">
                  <c:v>40848</c:v>
                </c:pt>
                <c:pt idx="59">
                  <c:v>40878</c:v>
                </c:pt>
                <c:pt idx="60">
                  <c:v>40909</c:v>
                </c:pt>
                <c:pt idx="61">
                  <c:v>40940</c:v>
                </c:pt>
                <c:pt idx="62">
                  <c:v>40969</c:v>
                </c:pt>
                <c:pt idx="63">
                  <c:v>41000</c:v>
                </c:pt>
                <c:pt idx="64">
                  <c:v>41030</c:v>
                </c:pt>
                <c:pt idx="65">
                  <c:v>41061</c:v>
                </c:pt>
                <c:pt idx="66">
                  <c:v>41091</c:v>
                </c:pt>
                <c:pt idx="67">
                  <c:v>41122</c:v>
                </c:pt>
                <c:pt idx="68">
                  <c:v>41153</c:v>
                </c:pt>
                <c:pt idx="69">
                  <c:v>41183</c:v>
                </c:pt>
                <c:pt idx="70">
                  <c:v>41214</c:v>
                </c:pt>
                <c:pt idx="71">
                  <c:v>41244</c:v>
                </c:pt>
                <c:pt idx="72">
                  <c:v>41275</c:v>
                </c:pt>
                <c:pt idx="73">
                  <c:v>41306</c:v>
                </c:pt>
                <c:pt idx="74">
                  <c:v>41334</c:v>
                </c:pt>
                <c:pt idx="75">
                  <c:v>41365</c:v>
                </c:pt>
                <c:pt idx="76">
                  <c:v>41395</c:v>
                </c:pt>
                <c:pt idx="77">
                  <c:v>41426</c:v>
                </c:pt>
                <c:pt idx="78">
                  <c:v>41456</c:v>
                </c:pt>
                <c:pt idx="79">
                  <c:v>41487</c:v>
                </c:pt>
                <c:pt idx="80">
                  <c:v>41518</c:v>
                </c:pt>
                <c:pt idx="81">
                  <c:v>41548</c:v>
                </c:pt>
                <c:pt idx="82">
                  <c:v>41579</c:v>
                </c:pt>
                <c:pt idx="83">
                  <c:v>41609</c:v>
                </c:pt>
                <c:pt idx="84">
                  <c:v>41640</c:v>
                </c:pt>
                <c:pt idx="85">
                  <c:v>41671</c:v>
                </c:pt>
                <c:pt idx="86">
                  <c:v>41699</c:v>
                </c:pt>
                <c:pt idx="87">
                  <c:v>41730</c:v>
                </c:pt>
                <c:pt idx="88">
                  <c:v>41760</c:v>
                </c:pt>
                <c:pt idx="89">
                  <c:v>41791</c:v>
                </c:pt>
                <c:pt idx="90">
                  <c:v>41821</c:v>
                </c:pt>
                <c:pt idx="91">
                  <c:v>41852</c:v>
                </c:pt>
                <c:pt idx="92">
                  <c:v>41883</c:v>
                </c:pt>
                <c:pt idx="93">
                  <c:v>41913</c:v>
                </c:pt>
                <c:pt idx="94">
                  <c:v>41944</c:v>
                </c:pt>
                <c:pt idx="95">
                  <c:v>41974</c:v>
                </c:pt>
                <c:pt idx="96">
                  <c:v>42005</c:v>
                </c:pt>
                <c:pt idx="97">
                  <c:v>42036</c:v>
                </c:pt>
                <c:pt idx="98">
                  <c:v>42064</c:v>
                </c:pt>
                <c:pt idx="99">
                  <c:v>42095</c:v>
                </c:pt>
                <c:pt idx="100">
                  <c:v>42125</c:v>
                </c:pt>
                <c:pt idx="101">
                  <c:v>42156</c:v>
                </c:pt>
                <c:pt idx="102">
                  <c:v>42186</c:v>
                </c:pt>
                <c:pt idx="103">
                  <c:v>42217</c:v>
                </c:pt>
                <c:pt idx="104">
                  <c:v>42248</c:v>
                </c:pt>
                <c:pt idx="105">
                  <c:v>42278</c:v>
                </c:pt>
                <c:pt idx="106">
                  <c:v>42309</c:v>
                </c:pt>
                <c:pt idx="107">
                  <c:v>42339</c:v>
                </c:pt>
                <c:pt idx="108">
                  <c:v>42370</c:v>
                </c:pt>
                <c:pt idx="109">
                  <c:v>42401</c:v>
                </c:pt>
                <c:pt idx="110">
                  <c:v>42430</c:v>
                </c:pt>
                <c:pt idx="111">
                  <c:v>42461</c:v>
                </c:pt>
                <c:pt idx="112">
                  <c:v>42491</c:v>
                </c:pt>
                <c:pt idx="113">
                  <c:v>42522</c:v>
                </c:pt>
                <c:pt idx="114">
                  <c:v>42552</c:v>
                </c:pt>
                <c:pt idx="115">
                  <c:v>42583</c:v>
                </c:pt>
                <c:pt idx="116">
                  <c:v>42614</c:v>
                </c:pt>
                <c:pt idx="117">
                  <c:v>42644</c:v>
                </c:pt>
                <c:pt idx="118">
                  <c:v>42675</c:v>
                </c:pt>
                <c:pt idx="119">
                  <c:v>42705</c:v>
                </c:pt>
                <c:pt idx="120">
                  <c:v>42736</c:v>
                </c:pt>
                <c:pt idx="121">
                  <c:v>42767</c:v>
                </c:pt>
                <c:pt idx="122">
                  <c:v>42795</c:v>
                </c:pt>
                <c:pt idx="123">
                  <c:v>42826</c:v>
                </c:pt>
                <c:pt idx="124">
                  <c:v>42856</c:v>
                </c:pt>
                <c:pt idx="125">
                  <c:v>42887</c:v>
                </c:pt>
                <c:pt idx="126">
                  <c:v>42917</c:v>
                </c:pt>
                <c:pt idx="127">
                  <c:v>42948</c:v>
                </c:pt>
                <c:pt idx="128">
                  <c:v>42979</c:v>
                </c:pt>
                <c:pt idx="129">
                  <c:v>43009</c:v>
                </c:pt>
                <c:pt idx="130">
                  <c:v>43040</c:v>
                </c:pt>
                <c:pt idx="131">
                  <c:v>43070</c:v>
                </c:pt>
                <c:pt idx="132">
                  <c:v>43101</c:v>
                </c:pt>
                <c:pt idx="133">
                  <c:v>43132</c:v>
                </c:pt>
                <c:pt idx="134">
                  <c:v>43160</c:v>
                </c:pt>
                <c:pt idx="135">
                  <c:v>43191</c:v>
                </c:pt>
                <c:pt idx="136">
                  <c:v>43221</c:v>
                </c:pt>
                <c:pt idx="137">
                  <c:v>43252</c:v>
                </c:pt>
                <c:pt idx="138">
                  <c:v>43282</c:v>
                </c:pt>
                <c:pt idx="139">
                  <c:v>43313</c:v>
                </c:pt>
                <c:pt idx="140">
                  <c:v>43344</c:v>
                </c:pt>
                <c:pt idx="141">
                  <c:v>43374</c:v>
                </c:pt>
                <c:pt idx="142">
                  <c:v>43405</c:v>
                </c:pt>
                <c:pt idx="143">
                  <c:v>43435</c:v>
                </c:pt>
                <c:pt idx="144">
                  <c:v>43466</c:v>
                </c:pt>
                <c:pt idx="145">
                  <c:v>43497</c:v>
                </c:pt>
                <c:pt idx="146">
                  <c:v>43525</c:v>
                </c:pt>
                <c:pt idx="147">
                  <c:v>43556</c:v>
                </c:pt>
                <c:pt idx="148">
                  <c:v>43586</c:v>
                </c:pt>
                <c:pt idx="149">
                  <c:v>43617</c:v>
                </c:pt>
                <c:pt idx="150">
                  <c:v>43647</c:v>
                </c:pt>
                <c:pt idx="151">
                  <c:v>43678</c:v>
                </c:pt>
                <c:pt idx="152">
                  <c:v>43709</c:v>
                </c:pt>
                <c:pt idx="153">
                  <c:v>43739</c:v>
                </c:pt>
                <c:pt idx="154">
                  <c:v>43770</c:v>
                </c:pt>
                <c:pt idx="155">
                  <c:v>43800</c:v>
                </c:pt>
                <c:pt idx="156">
                  <c:v>43831</c:v>
                </c:pt>
                <c:pt idx="157">
                  <c:v>43862</c:v>
                </c:pt>
                <c:pt idx="158">
                  <c:v>43891</c:v>
                </c:pt>
                <c:pt idx="159">
                  <c:v>43922</c:v>
                </c:pt>
                <c:pt idx="160">
                  <c:v>43952</c:v>
                </c:pt>
                <c:pt idx="161">
                  <c:v>43983</c:v>
                </c:pt>
                <c:pt idx="162">
                  <c:v>44013</c:v>
                </c:pt>
                <c:pt idx="163">
                  <c:v>44044</c:v>
                </c:pt>
                <c:pt idx="164">
                  <c:v>44075</c:v>
                </c:pt>
                <c:pt idx="165">
                  <c:v>44105</c:v>
                </c:pt>
                <c:pt idx="166">
                  <c:v>44136</c:v>
                </c:pt>
                <c:pt idx="167">
                  <c:v>44166</c:v>
                </c:pt>
                <c:pt idx="168">
                  <c:v>44197</c:v>
                </c:pt>
                <c:pt idx="169">
                  <c:v>44228</c:v>
                </c:pt>
                <c:pt idx="170">
                  <c:v>44256</c:v>
                </c:pt>
                <c:pt idx="171">
                  <c:v>44287</c:v>
                </c:pt>
                <c:pt idx="172">
                  <c:v>44317</c:v>
                </c:pt>
                <c:pt idx="173">
                  <c:v>44348</c:v>
                </c:pt>
                <c:pt idx="174">
                  <c:v>44378</c:v>
                </c:pt>
                <c:pt idx="175">
                  <c:v>44409</c:v>
                </c:pt>
                <c:pt idx="176">
                  <c:v>44440</c:v>
                </c:pt>
                <c:pt idx="177">
                  <c:v>44470</c:v>
                </c:pt>
                <c:pt idx="178">
                  <c:v>44501</c:v>
                </c:pt>
                <c:pt idx="179">
                  <c:v>44531</c:v>
                </c:pt>
                <c:pt idx="180">
                  <c:v>44562</c:v>
                </c:pt>
                <c:pt idx="181">
                  <c:v>44593</c:v>
                </c:pt>
                <c:pt idx="182">
                  <c:v>44621</c:v>
                </c:pt>
                <c:pt idx="183">
                  <c:v>44652</c:v>
                </c:pt>
                <c:pt idx="184">
                  <c:v>44682</c:v>
                </c:pt>
                <c:pt idx="185">
                  <c:v>44713</c:v>
                </c:pt>
                <c:pt idx="186">
                  <c:v>44743</c:v>
                </c:pt>
                <c:pt idx="187">
                  <c:v>44774</c:v>
                </c:pt>
                <c:pt idx="188">
                  <c:v>44805</c:v>
                </c:pt>
                <c:pt idx="189">
                  <c:v>44835</c:v>
                </c:pt>
                <c:pt idx="190">
                  <c:v>44866</c:v>
                </c:pt>
                <c:pt idx="191">
                  <c:v>44896</c:v>
                </c:pt>
                <c:pt idx="192">
                  <c:v>44927</c:v>
                </c:pt>
                <c:pt idx="193">
                  <c:v>44958</c:v>
                </c:pt>
                <c:pt idx="194">
                  <c:v>44986</c:v>
                </c:pt>
                <c:pt idx="195">
                  <c:v>45017</c:v>
                </c:pt>
                <c:pt idx="196">
                  <c:v>45047</c:v>
                </c:pt>
                <c:pt idx="197">
                  <c:v>45078</c:v>
                </c:pt>
                <c:pt idx="198">
                  <c:v>45108</c:v>
                </c:pt>
                <c:pt idx="199">
                  <c:v>45139</c:v>
                </c:pt>
                <c:pt idx="200">
                  <c:v>45170</c:v>
                </c:pt>
                <c:pt idx="201">
                  <c:v>45200</c:v>
                </c:pt>
                <c:pt idx="202">
                  <c:v>45231</c:v>
                </c:pt>
                <c:pt idx="203">
                  <c:v>45261</c:v>
                </c:pt>
                <c:pt idx="204">
                  <c:v>45292</c:v>
                </c:pt>
                <c:pt idx="205">
                  <c:v>45323</c:v>
                </c:pt>
                <c:pt idx="206">
                  <c:v>45352</c:v>
                </c:pt>
                <c:pt idx="207">
                  <c:v>45383</c:v>
                </c:pt>
                <c:pt idx="208">
                  <c:v>45413</c:v>
                </c:pt>
                <c:pt idx="209">
                  <c:v>45444</c:v>
                </c:pt>
                <c:pt idx="210">
                  <c:v>45474</c:v>
                </c:pt>
                <c:pt idx="211">
                  <c:v>45505</c:v>
                </c:pt>
                <c:pt idx="212">
                  <c:v>45536</c:v>
                </c:pt>
                <c:pt idx="213">
                  <c:v>45566</c:v>
                </c:pt>
                <c:pt idx="214">
                  <c:v>45597</c:v>
                </c:pt>
                <c:pt idx="215">
                  <c:v>45627</c:v>
                </c:pt>
                <c:pt idx="216">
                  <c:v>45658</c:v>
                </c:pt>
                <c:pt idx="217">
                  <c:v>45689</c:v>
                </c:pt>
                <c:pt idx="218">
                  <c:v>45717</c:v>
                </c:pt>
                <c:pt idx="219">
                  <c:v>45748</c:v>
                </c:pt>
                <c:pt idx="220">
                  <c:v>45778</c:v>
                </c:pt>
                <c:pt idx="221">
                  <c:v>45809</c:v>
                </c:pt>
                <c:pt idx="222">
                  <c:v>45839</c:v>
                </c:pt>
                <c:pt idx="223">
                  <c:v>45870</c:v>
                </c:pt>
                <c:pt idx="224">
                  <c:v>45901</c:v>
                </c:pt>
                <c:pt idx="225">
                  <c:v>45931</c:v>
                </c:pt>
                <c:pt idx="226">
                  <c:v>45962</c:v>
                </c:pt>
                <c:pt idx="227">
                  <c:v>45992</c:v>
                </c:pt>
              </c:numCache>
            </c:numRef>
          </c:cat>
          <c:val>
            <c:numRef>
              <c:f>'SPM Annual Change'!$D$20:$D$247</c:f>
              <c:numCache>
                <c:formatCode>0.0</c:formatCode>
                <c:ptCount val="228"/>
                <c:pt idx="0">
                  <c:v>3.4050532554935842</c:v>
                </c:pt>
                <c:pt idx="1">
                  <c:v>2.6002420488611344</c:v>
                </c:pt>
                <c:pt idx="2">
                  <c:v>3.6248980068120051</c:v>
                </c:pt>
                <c:pt idx="3">
                  <c:v>3.9060315921673805</c:v>
                </c:pt>
                <c:pt idx="4">
                  <c:v>3.794430196214571</c:v>
                </c:pt>
                <c:pt idx="5">
                  <c:v>3.6261306360458656</c:v>
                </c:pt>
                <c:pt idx="6">
                  <c:v>2.7846516219723894</c:v>
                </c:pt>
                <c:pt idx="7">
                  <c:v>2.0905597219739169</c:v>
                </c:pt>
                <c:pt idx="8">
                  <c:v>2.6971813771937247</c:v>
                </c:pt>
                <c:pt idx="9">
                  <c:v>3.744443526495167</c:v>
                </c:pt>
                <c:pt idx="10">
                  <c:v>4.285447894661587</c:v>
                </c:pt>
                <c:pt idx="11">
                  <c:v>3.8135219731785686</c:v>
                </c:pt>
                <c:pt idx="12">
                  <c:v>3.8848910596297914</c:v>
                </c:pt>
                <c:pt idx="13">
                  <c:v>4.6049822035853616</c:v>
                </c:pt>
                <c:pt idx="14">
                  <c:v>4.1270627637717716</c:v>
                </c:pt>
                <c:pt idx="15">
                  <c:v>4.7196659744265457</c:v>
                </c:pt>
                <c:pt idx="16">
                  <c:v>6.0172115153379169</c:v>
                </c:pt>
                <c:pt idx="17">
                  <c:v>7.0403382928762026</c:v>
                </c:pt>
                <c:pt idx="18">
                  <c:v>9.4365510254035954</c:v>
                </c:pt>
                <c:pt idx="19">
                  <c:v>9.9902849601585242</c:v>
                </c:pt>
                <c:pt idx="20">
                  <c:v>9.0952548443212322</c:v>
                </c:pt>
                <c:pt idx="21">
                  <c:v>7.4845414005928923</c:v>
                </c:pt>
                <c:pt idx="22">
                  <c:v>7.0577547382477679</c:v>
                </c:pt>
                <c:pt idx="23">
                  <c:v>6.1754703660952481</c:v>
                </c:pt>
                <c:pt idx="24">
                  <c:v>7.480246894539655</c:v>
                </c:pt>
                <c:pt idx="25">
                  <c:v>8.9631335499792399</c:v>
                </c:pt>
                <c:pt idx="26">
                  <c:v>9.0201565693664989</c:v>
                </c:pt>
                <c:pt idx="27">
                  <c:v>7.8987620419653348</c:v>
                </c:pt>
                <c:pt idx="28">
                  <c:v>6.3966754975246731</c:v>
                </c:pt>
                <c:pt idx="29">
                  <c:v>5.6330007043609687</c:v>
                </c:pt>
                <c:pt idx="30">
                  <c:v>3.7767107284483403</c:v>
                </c:pt>
                <c:pt idx="31">
                  <c:v>2.3483661061394434</c:v>
                </c:pt>
                <c:pt idx="32">
                  <c:v>2.479139416375542</c:v>
                </c:pt>
                <c:pt idx="33">
                  <c:v>2.5283298959932088</c:v>
                </c:pt>
                <c:pt idx="34">
                  <c:v>2.8288887997997225</c:v>
                </c:pt>
                <c:pt idx="35">
                  <c:v>3.715474366536875</c:v>
                </c:pt>
                <c:pt idx="36">
                  <c:v>2.9186655071759215</c:v>
                </c:pt>
                <c:pt idx="37">
                  <c:v>1.2623844698911979</c:v>
                </c:pt>
                <c:pt idx="38">
                  <c:v>1.1559889454344496</c:v>
                </c:pt>
                <c:pt idx="39">
                  <c:v>1.9534717957536252</c:v>
                </c:pt>
                <c:pt idx="40">
                  <c:v>2.1608981806316097</c:v>
                </c:pt>
                <c:pt idx="41">
                  <c:v>1.6899279572876402</c:v>
                </c:pt>
                <c:pt idx="42">
                  <c:v>2.4925681144225997</c:v>
                </c:pt>
                <c:pt idx="43">
                  <c:v>3.829995404477593</c:v>
                </c:pt>
                <c:pt idx="44">
                  <c:v>3.9828059170975427</c:v>
                </c:pt>
                <c:pt idx="45">
                  <c:v>4.3767133188386209</c:v>
                </c:pt>
                <c:pt idx="46">
                  <c:v>3.9829521405895685</c:v>
                </c:pt>
                <c:pt idx="47">
                  <c:v>4.0290860003867168</c:v>
                </c:pt>
                <c:pt idx="48">
                  <c:v>4.6313058686208164</c:v>
                </c:pt>
                <c:pt idx="49">
                  <c:v>4.5261459138355109</c:v>
                </c:pt>
                <c:pt idx="50">
                  <c:v>3.999838804746858</c:v>
                </c:pt>
                <c:pt idx="51">
                  <c:v>4.7256007214505846</c:v>
                </c:pt>
                <c:pt idx="52">
                  <c:v>4.9458190254224599</c:v>
                </c:pt>
                <c:pt idx="53">
                  <c:v>5.7092891695595949</c:v>
                </c:pt>
                <c:pt idx="54">
                  <c:v>5.2419803300607581</c:v>
                </c:pt>
                <c:pt idx="55">
                  <c:v>4.9626207260098587</c:v>
                </c:pt>
                <c:pt idx="56">
                  <c:v>5.041468520430481</c:v>
                </c:pt>
                <c:pt idx="57">
                  <c:v>4.229099178461948</c:v>
                </c:pt>
                <c:pt idx="58">
                  <c:v>3.9616315263401036</c:v>
                </c:pt>
                <c:pt idx="59">
                  <c:v>4.1532650555030193</c:v>
                </c:pt>
                <c:pt idx="60">
                  <c:v>3.6862716663322637</c:v>
                </c:pt>
                <c:pt idx="61">
                  <c:v>4.2432691957392965</c:v>
                </c:pt>
                <c:pt idx="62">
                  <c:v>5.4120386398371245</c:v>
                </c:pt>
                <c:pt idx="63">
                  <c:v>4.3179077763005891</c:v>
                </c:pt>
                <c:pt idx="64">
                  <c:v>4.2898151011710794</c:v>
                </c:pt>
                <c:pt idx="65">
                  <c:v>3.4542087540438304</c:v>
                </c:pt>
                <c:pt idx="66">
                  <c:v>3.1490156088758381</c:v>
                </c:pt>
                <c:pt idx="67">
                  <c:v>3.1159890984876704</c:v>
                </c:pt>
                <c:pt idx="68">
                  <c:v>3.0695570915799886</c:v>
                </c:pt>
                <c:pt idx="69">
                  <c:v>3.9683891837212881</c:v>
                </c:pt>
                <c:pt idx="70">
                  <c:v>4.5602352641937127</c:v>
                </c:pt>
                <c:pt idx="71">
                  <c:v>4.0778555253674353</c:v>
                </c:pt>
                <c:pt idx="72">
                  <c:v>3.9982953285314204</c:v>
                </c:pt>
                <c:pt idx="73">
                  <c:v>3.4514711053092118</c:v>
                </c:pt>
                <c:pt idx="74">
                  <c:v>3.483998672887112</c:v>
                </c:pt>
                <c:pt idx="75">
                  <c:v>2.9113536903911275</c:v>
                </c:pt>
                <c:pt idx="76">
                  <c:v>2.3582755960274815</c:v>
                </c:pt>
                <c:pt idx="77">
                  <c:v>2.6725146225851759</c:v>
                </c:pt>
                <c:pt idx="78">
                  <c:v>2.2168634285353317</c:v>
                </c:pt>
                <c:pt idx="79">
                  <c:v>2.5063589940653497</c:v>
                </c:pt>
                <c:pt idx="80">
                  <c:v>2.8804644267689694</c:v>
                </c:pt>
                <c:pt idx="81">
                  <c:v>2.6827374008390192</c:v>
                </c:pt>
                <c:pt idx="82">
                  <c:v>2.3073917005791422</c:v>
                </c:pt>
                <c:pt idx="83">
                  <c:v>1.6805898936175234</c:v>
                </c:pt>
                <c:pt idx="84">
                  <c:v>1.4877038338484416</c:v>
                </c:pt>
                <c:pt idx="85">
                  <c:v>1.0713446237172741</c:v>
                </c:pt>
                <c:pt idx="86">
                  <c:v>0.78932667292261893</c:v>
                </c:pt>
                <c:pt idx="87">
                  <c:v>0.7028111624789446</c:v>
                </c:pt>
                <c:pt idx="88">
                  <c:v>0.73905655702040107</c:v>
                </c:pt>
                <c:pt idx="89">
                  <c:v>0.64120088623074167</c:v>
                </c:pt>
                <c:pt idx="90">
                  <c:v>0.29950549796888826</c:v>
                </c:pt>
                <c:pt idx="91">
                  <c:v>0.31477304506213333</c:v>
                </c:pt>
                <c:pt idx="92">
                  <c:v>0.25373901917742359</c:v>
                </c:pt>
                <c:pt idx="93">
                  <c:v>9.7688413302976507E-2</c:v>
                </c:pt>
                <c:pt idx="94">
                  <c:v>-0.22448245546423662</c:v>
                </c:pt>
                <c:pt idx="95">
                  <c:v>6.7606069667003332E-2</c:v>
                </c:pt>
                <c:pt idx="96">
                  <c:v>-0.51443022538357752</c:v>
                </c:pt>
                <c:pt idx="97">
                  <c:v>-0.42944061547682821</c:v>
                </c:pt>
                <c:pt idx="98">
                  <c:v>-0.92316439943990192</c:v>
                </c:pt>
                <c:pt idx="99">
                  <c:v>-0.92671326875106708</c:v>
                </c:pt>
                <c:pt idx="100">
                  <c:v>-0.91108937781650967</c:v>
                </c:pt>
                <c:pt idx="101">
                  <c:v>-0.44618725527346692</c:v>
                </c:pt>
                <c:pt idx="102">
                  <c:v>0.12031702687955725</c:v>
                </c:pt>
                <c:pt idx="103">
                  <c:v>0.21903055912513292</c:v>
                </c:pt>
                <c:pt idx="104">
                  <c:v>-0.54481228462874842</c:v>
                </c:pt>
                <c:pt idx="105">
                  <c:v>-0.39816209439522687</c:v>
                </c:pt>
                <c:pt idx="106">
                  <c:v>-0.29318319996572972</c:v>
                </c:pt>
                <c:pt idx="107">
                  <c:v>-0.32191223961346438</c:v>
                </c:pt>
                <c:pt idx="108">
                  <c:v>9.7242715132717095E-2</c:v>
                </c:pt>
                <c:pt idx="109">
                  <c:v>-0.44071393133160441</c:v>
                </c:pt>
                <c:pt idx="110">
                  <c:v>-0.36875145620545169</c:v>
                </c:pt>
                <c:pt idx="111">
                  <c:v>0.12555912392271384</c:v>
                </c:pt>
                <c:pt idx="112">
                  <c:v>-0.33924398132989531</c:v>
                </c:pt>
                <c:pt idx="113">
                  <c:v>-0.81249684927527932</c:v>
                </c:pt>
                <c:pt idx="114">
                  <c:v>-0.75119002731136586</c:v>
                </c:pt>
                <c:pt idx="115">
                  <c:v>-1.1131428086911699</c:v>
                </c:pt>
                <c:pt idx="116">
                  <c:v>-1.2509279109714444</c:v>
                </c:pt>
                <c:pt idx="117">
                  <c:v>-1.2275536217468574</c:v>
                </c:pt>
                <c:pt idx="118">
                  <c:v>-0.77686156954349661</c:v>
                </c:pt>
                <c:pt idx="119">
                  <c:v>-0.67310509120405149</c:v>
                </c:pt>
                <c:pt idx="120">
                  <c:v>-0.77494847832645375</c:v>
                </c:pt>
                <c:pt idx="121">
                  <c:v>0.37175523445873715</c:v>
                </c:pt>
                <c:pt idx="122">
                  <c:v>1.0465920718657262</c:v>
                </c:pt>
                <c:pt idx="123">
                  <c:v>0.92489729792659681</c:v>
                </c:pt>
                <c:pt idx="124">
                  <c:v>1.427296424949831</c:v>
                </c:pt>
                <c:pt idx="125">
                  <c:v>1.42051908854679</c:v>
                </c:pt>
                <c:pt idx="126">
                  <c:v>1.2444793673510146</c:v>
                </c:pt>
                <c:pt idx="127">
                  <c:v>1.2609325174870234</c:v>
                </c:pt>
                <c:pt idx="128">
                  <c:v>2.1841794486544552</c:v>
                </c:pt>
                <c:pt idx="129">
                  <c:v>2.2223870560086789</c:v>
                </c:pt>
                <c:pt idx="130">
                  <c:v>1.5075275937981747</c:v>
                </c:pt>
                <c:pt idx="131">
                  <c:v>1.8430099327607641</c:v>
                </c:pt>
                <c:pt idx="132">
                  <c:v>1.9238618065726687</c:v>
                </c:pt>
                <c:pt idx="133">
                  <c:v>1.5617621750013688</c:v>
                </c:pt>
                <c:pt idx="134">
                  <c:v>0.43709312057440552</c:v>
                </c:pt>
                <c:pt idx="135">
                  <c:v>1.0292626927196347</c:v>
                </c:pt>
                <c:pt idx="136">
                  <c:v>1.2477070612613161</c:v>
                </c:pt>
                <c:pt idx="137">
                  <c:v>1.1511948855972953</c:v>
                </c:pt>
                <c:pt idx="138">
                  <c:v>1.5968626669299324</c:v>
                </c:pt>
                <c:pt idx="139">
                  <c:v>1.9336544884791529</c:v>
                </c:pt>
                <c:pt idx="140">
                  <c:v>1.9134497427089725</c:v>
                </c:pt>
                <c:pt idx="141">
                  <c:v>1.3292420298194774</c:v>
                </c:pt>
                <c:pt idx="142">
                  <c:v>1.6175922198348847</c:v>
                </c:pt>
                <c:pt idx="143">
                  <c:v>1.4972466999769951</c:v>
                </c:pt>
                <c:pt idx="144">
                  <c:v>1.5202171602984871</c:v>
                </c:pt>
                <c:pt idx="145">
                  <c:v>1.5930181471080385</c:v>
                </c:pt>
                <c:pt idx="146">
                  <c:v>2.4928739200512862</c:v>
                </c:pt>
                <c:pt idx="147">
                  <c:v>2.2012547935797988</c:v>
                </c:pt>
                <c:pt idx="148">
                  <c:v>1.7745189638078696</c:v>
                </c:pt>
                <c:pt idx="149">
                  <c:v>1.8222265594019849</c:v>
                </c:pt>
                <c:pt idx="150">
                  <c:v>1.6947282147195208</c:v>
                </c:pt>
                <c:pt idx="151">
                  <c:v>1.569850130993844</c:v>
                </c:pt>
                <c:pt idx="152">
                  <c:v>1.1451397948275099</c:v>
                </c:pt>
                <c:pt idx="153">
                  <c:v>1.5600452765480055</c:v>
                </c:pt>
                <c:pt idx="154">
                  <c:v>1.4359717240389314</c:v>
                </c:pt>
                <c:pt idx="155">
                  <c:v>1.4487414267023491</c:v>
                </c:pt>
                <c:pt idx="156">
                  <c:v>1.5518622918916147</c:v>
                </c:pt>
                <c:pt idx="157">
                  <c:v>1.5682203154377072</c:v>
                </c:pt>
                <c:pt idx="158">
                  <c:v>1.0833927468456794</c:v>
                </c:pt>
                <c:pt idx="159">
                  <c:v>1.8220927798616726</c:v>
                </c:pt>
                <c:pt idx="160">
                  <c:v>1.4697831456859767</c:v>
                </c:pt>
                <c:pt idx="161">
                  <c:v>1.474739666418734</c:v>
                </c:pt>
                <c:pt idx="162">
                  <c:v>1.4929813206988163</c:v>
                </c:pt>
                <c:pt idx="163">
                  <c:v>1.2880367145404525</c:v>
                </c:pt>
                <c:pt idx="164">
                  <c:v>1.1517189525525495</c:v>
                </c:pt>
                <c:pt idx="165">
                  <c:v>1.220375073317026</c:v>
                </c:pt>
                <c:pt idx="166">
                  <c:v>1.3432835692822165</c:v>
                </c:pt>
                <c:pt idx="167">
                  <c:v>0.4296394955290328</c:v>
                </c:pt>
                <c:pt idx="168">
                  <c:v>0.22375455601557626</c:v>
                </c:pt>
                <c:pt idx="169">
                  <c:v>0.20331116656640003</c:v>
                </c:pt>
                <c:pt idx="170">
                  <c:v>0.25969555720077864</c:v>
                </c:pt>
                <c:pt idx="171">
                  <c:v>-0.61721108819420278</c:v>
                </c:pt>
                <c:pt idx="172">
                  <c:v>-0.32199463745767876</c:v>
                </c:pt>
                <c:pt idx="173">
                  <c:v>-0.18422350336830817</c:v>
                </c:pt>
                <c:pt idx="174">
                  <c:v>-0.41906091603062245</c:v>
                </c:pt>
                <c:pt idx="175">
                  <c:v>-0.24480671220517003</c:v>
                </c:pt>
                <c:pt idx="176">
                  <c:v>0.11239977278609814</c:v>
                </c:pt>
                <c:pt idx="177">
                  <c:v>0.4837718020047399</c:v>
                </c:pt>
                <c:pt idx="178">
                  <c:v>1.0804857826826941</c:v>
                </c:pt>
                <c:pt idx="179">
                  <c:v>2.4161377564358322</c:v>
                </c:pt>
                <c:pt idx="180">
                  <c:v>2.6736733870364349</c:v>
                </c:pt>
                <c:pt idx="181">
                  <c:v>2.7254587568255273</c:v>
                </c:pt>
                <c:pt idx="182">
                  <c:v>3.3023506485600151</c:v>
                </c:pt>
                <c:pt idx="183">
                  <c:v>3.4534287394667906</c:v>
                </c:pt>
                <c:pt idx="184">
                  <c:v>4.3060299906559685</c:v>
                </c:pt>
                <c:pt idx="185">
                  <c:v>5.5891913123742754</c:v>
                </c:pt>
                <c:pt idx="186">
                  <c:v>7.046104603131309</c:v>
                </c:pt>
                <c:pt idx="187">
                  <c:v>9.3493800723980502</c:v>
                </c:pt>
                <c:pt idx="188">
                  <c:v>10.593797595689903</c:v>
                </c:pt>
                <c:pt idx="189">
                  <c:v>11.602344226876449</c:v>
                </c:pt>
                <c:pt idx="190">
                  <c:v>12.433297092429951</c:v>
                </c:pt>
                <c:pt idx="191">
                  <c:v>13.283161897322081</c:v>
                </c:pt>
                <c:pt idx="192">
                  <c:v>13.795997273691363</c:v>
                </c:pt>
                <c:pt idx="193">
                  <c:v>14.549928729788885</c:v>
                </c:pt>
                <c:pt idx="194">
                  <c:v>15.019350023699785</c:v>
                </c:pt>
                <c:pt idx="195">
                  <c:v>15.712591142153842</c:v>
                </c:pt>
                <c:pt idx="196">
                  <c:v>15.4151118003943</c:v>
                </c:pt>
                <c:pt idx="197">
                  <c:v>14.55534093386146</c:v>
                </c:pt>
                <c:pt idx="198">
                  <c:v>13.430867024721005</c:v>
                </c:pt>
                <c:pt idx="199">
                  <c:v>11.495316041927705</c:v>
                </c:pt>
                <c:pt idx="200">
                  <c:v>9.916887719275703</c:v>
                </c:pt>
                <c:pt idx="201">
                  <c:v>8.8052882413167222</c:v>
                </c:pt>
                <c:pt idx="202">
                  <c:v>7.7681157246640486</c:v>
                </c:pt>
                <c:pt idx="203">
                  <c:v>6.6706559551681588</c:v>
                </c:pt>
                <c:pt idx="204">
                  <c:v>6.1064926530919106</c:v>
                </c:pt>
                <c:pt idx="205">
                  <c:v>5.0039028063981084</c:v>
                </c:pt>
                <c:pt idx="206">
                  <c:v>3.6926338620157262</c:v>
                </c:pt>
                <c:pt idx="207">
                  <c:v>3.4305113399289322</c:v>
                </c:pt>
                <c:pt idx="208">
                  <c:v>3.2052317503232342</c:v>
                </c:pt>
                <c:pt idx="209">
                  <c:v>2.5260525267069456</c:v>
                </c:pt>
                <c:pt idx="210">
                  <c:v>2.3317670777827759</c:v>
                </c:pt>
                <c:pt idx="211">
                  <c:v>1.9980192134942509</c:v>
                </c:pt>
                <c:pt idx="212">
                  <c:v>2.2847934032538042</c:v>
                </c:pt>
                <c:pt idx="213">
                  <c:v>1.8858190421454202</c:v>
                </c:pt>
                <c:pt idx="214">
                  <c:v>1.8088005115109551</c:v>
                </c:pt>
                <c:pt idx="215">
                  <c:v>1.8496594243014197</c:v>
                </c:pt>
                <c:pt idx="216">
                  <c:v>1.611237527085807</c:v>
                </c:pt>
                <c:pt idx="217">
                  <c:v>2.0636749120882314</c:v>
                </c:pt>
                <c:pt idx="218">
                  <c:v>2.3814978160846545</c:v>
                </c:pt>
                <c:pt idx="219">
                  <c:v>2.5988635472557364</c:v>
                </c:pt>
                <c:pt idx="220">
                  <c:v>2.7757935565327685</c:v>
                </c:pt>
                <c:pt idx="221">
                  <c:v>3.6693203202705416</c:v>
                </c:pt>
                <c:pt idx="222">
                  <c:v>3.9787434406908018</c:v>
                </c:pt>
                <c:pt idx="223">
                  <c:v>4.1710959263107306</c:v>
                </c:pt>
                <c:pt idx="224">
                  <c:v>4.168662119669686</c:v>
                </c:pt>
                <c:pt idx="225">
                  <c:v>3.6841030007580544</c:v>
                </c:pt>
                <c:pt idx="226">
                  <c:v>3.0474419452906076</c:v>
                </c:pt>
                <c:pt idx="227">
                  <c:v>3.2713732757573499</c:v>
                </c:pt>
              </c:numCache>
            </c:numRef>
          </c:val>
          <c:smooth val="0"/>
          <c:extLst>
            <c:ext xmlns:c16="http://schemas.microsoft.com/office/drawing/2014/chart" uri="{C3380CC4-5D6E-409C-BE32-E72D297353CC}">
              <c16:uniqueId val="{00000001-F61E-48CD-9B75-04A24455E1FE}"/>
            </c:ext>
          </c:extLst>
        </c:ser>
        <c:ser>
          <c:idx val="3"/>
          <c:order val="2"/>
          <c:tx>
            <c:strRef>
              <c:f>'SPM Annual Change'!$G$4</c:f>
              <c:strCache>
                <c:ptCount val="1"/>
                <c:pt idx="0">
                  <c:v>Non Food</c:v>
                </c:pt>
              </c:strCache>
            </c:strRef>
          </c:tx>
          <c:spPr>
            <a:ln w="28575" cap="rnd">
              <a:solidFill>
                <a:schemeClr val="accent4"/>
              </a:solidFill>
              <a:round/>
            </a:ln>
            <a:effectLst/>
          </c:spPr>
          <c:marker>
            <c:symbol val="none"/>
          </c:marker>
          <c:cat>
            <c:numRef>
              <c:f>'SPM Indices'!$A$20:$A$247</c:f>
              <c:numCache>
                <c:formatCode>mmm\-yy</c:formatCode>
                <c:ptCount val="228"/>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pt idx="47">
                  <c:v>40513</c:v>
                </c:pt>
                <c:pt idx="48">
                  <c:v>40544</c:v>
                </c:pt>
                <c:pt idx="49">
                  <c:v>40575</c:v>
                </c:pt>
                <c:pt idx="50">
                  <c:v>40603</c:v>
                </c:pt>
                <c:pt idx="51">
                  <c:v>40634</c:v>
                </c:pt>
                <c:pt idx="52">
                  <c:v>40664</c:v>
                </c:pt>
                <c:pt idx="53">
                  <c:v>40695</c:v>
                </c:pt>
                <c:pt idx="54">
                  <c:v>40725</c:v>
                </c:pt>
                <c:pt idx="55">
                  <c:v>40756</c:v>
                </c:pt>
                <c:pt idx="56">
                  <c:v>40787</c:v>
                </c:pt>
                <c:pt idx="57">
                  <c:v>40817</c:v>
                </c:pt>
                <c:pt idx="58">
                  <c:v>40848</c:v>
                </c:pt>
                <c:pt idx="59">
                  <c:v>40878</c:v>
                </c:pt>
                <c:pt idx="60">
                  <c:v>40909</c:v>
                </c:pt>
                <c:pt idx="61">
                  <c:v>40940</c:v>
                </c:pt>
                <c:pt idx="62">
                  <c:v>40969</c:v>
                </c:pt>
                <c:pt idx="63">
                  <c:v>41000</c:v>
                </c:pt>
                <c:pt idx="64">
                  <c:v>41030</c:v>
                </c:pt>
                <c:pt idx="65">
                  <c:v>41061</c:v>
                </c:pt>
                <c:pt idx="66">
                  <c:v>41091</c:v>
                </c:pt>
                <c:pt idx="67">
                  <c:v>41122</c:v>
                </c:pt>
                <c:pt idx="68">
                  <c:v>41153</c:v>
                </c:pt>
                <c:pt idx="69">
                  <c:v>41183</c:v>
                </c:pt>
                <c:pt idx="70">
                  <c:v>41214</c:v>
                </c:pt>
                <c:pt idx="71">
                  <c:v>41244</c:v>
                </c:pt>
                <c:pt idx="72">
                  <c:v>41275</c:v>
                </c:pt>
                <c:pt idx="73">
                  <c:v>41306</c:v>
                </c:pt>
                <c:pt idx="74">
                  <c:v>41334</c:v>
                </c:pt>
                <c:pt idx="75">
                  <c:v>41365</c:v>
                </c:pt>
                <c:pt idx="76">
                  <c:v>41395</c:v>
                </c:pt>
                <c:pt idx="77">
                  <c:v>41426</c:v>
                </c:pt>
                <c:pt idx="78">
                  <c:v>41456</c:v>
                </c:pt>
                <c:pt idx="79">
                  <c:v>41487</c:v>
                </c:pt>
                <c:pt idx="80">
                  <c:v>41518</c:v>
                </c:pt>
                <c:pt idx="81">
                  <c:v>41548</c:v>
                </c:pt>
                <c:pt idx="82">
                  <c:v>41579</c:v>
                </c:pt>
                <c:pt idx="83">
                  <c:v>41609</c:v>
                </c:pt>
                <c:pt idx="84">
                  <c:v>41640</c:v>
                </c:pt>
                <c:pt idx="85">
                  <c:v>41671</c:v>
                </c:pt>
                <c:pt idx="86">
                  <c:v>41699</c:v>
                </c:pt>
                <c:pt idx="87">
                  <c:v>41730</c:v>
                </c:pt>
                <c:pt idx="88">
                  <c:v>41760</c:v>
                </c:pt>
                <c:pt idx="89">
                  <c:v>41791</c:v>
                </c:pt>
                <c:pt idx="90">
                  <c:v>41821</c:v>
                </c:pt>
                <c:pt idx="91">
                  <c:v>41852</c:v>
                </c:pt>
                <c:pt idx="92">
                  <c:v>41883</c:v>
                </c:pt>
                <c:pt idx="93">
                  <c:v>41913</c:v>
                </c:pt>
                <c:pt idx="94">
                  <c:v>41944</c:v>
                </c:pt>
                <c:pt idx="95">
                  <c:v>41974</c:v>
                </c:pt>
                <c:pt idx="96">
                  <c:v>42005</c:v>
                </c:pt>
                <c:pt idx="97">
                  <c:v>42036</c:v>
                </c:pt>
                <c:pt idx="98">
                  <c:v>42064</c:v>
                </c:pt>
                <c:pt idx="99">
                  <c:v>42095</c:v>
                </c:pt>
                <c:pt idx="100">
                  <c:v>42125</c:v>
                </c:pt>
                <c:pt idx="101">
                  <c:v>42156</c:v>
                </c:pt>
                <c:pt idx="102">
                  <c:v>42186</c:v>
                </c:pt>
                <c:pt idx="103">
                  <c:v>42217</c:v>
                </c:pt>
                <c:pt idx="104">
                  <c:v>42248</c:v>
                </c:pt>
                <c:pt idx="105">
                  <c:v>42278</c:v>
                </c:pt>
                <c:pt idx="106">
                  <c:v>42309</c:v>
                </c:pt>
                <c:pt idx="107">
                  <c:v>42339</c:v>
                </c:pt>
                <c:pt idx="108">
                  <c:v>42370</c:v>
                </c:pt>
                <c:pt idx="109">
                  <c:v>42401</c:v>
                </c:pt>
                <c:pt idx="110">
                  <c:v>42430</c:v>
                </c:pt>
                <c:pt idx="111">
                  <c:v>42461</c:v>
                </c:pt>
                <c:pt idx="112">
                  <c:v>42491</c:v>
                </c:pt>
                <c:pt idx="113">
                  <c:v>42522</c:v>
                </c:pt>
                <c:pt idx="114">
                  <c:v>42552</c:v>
                </c:pt>
                <c:pt idx="115">
                  <c:v>42583</c:v>
                </c:pt>
                <c:pt idx="116">
                  <c:v>42614</c:v>
                </c:pt>
                <c:pt idx="117">
                  <c:v>42644</c:v>
                </c:pt>
                <c:pt idx="118">
                  <c:v>42675</c:v>
                </c:pt>
                <c:pt idx="119">
                  <c:v>42705</c:v>
                </c:pt>
                <c:pt idx="120">
                  <c:v>42736</c:v>
                </c:pt>
                <c:pt idx="121">
                  <c:v>42767</c:v>
                </c:pt>
                <c:pt idx="122">
                  <c:v>42795</c:v>
                </c:pt>
                <c:pt idx="123">
                  <c:v>42826</c:v>
                </c:pt>
                <c:pt idx="124">
                  <c:v>42856</c:v>
                </c:pt>
                <c:pt idx="125">
                  <c:v>42887</c:v>
                </c:pt>
                <c:pt idx="126">
                  <c:v>42917</c:v>
                </c:pt>
                <c:pt idx="127">
                  <c:v>42948</c:v>
                </c:pt>
                <c:pt idx="128">
                  <c:v>42979</c:v>
                </c:pt>
                <c:pt idx="129">
                  <c:v>43009</c:v>
                </c:pt>
                <c:pt idx="130">
                  <c:v>43040</c:v>
                </c:pt>
                <c:pt idx="131">
                  <c:v>43070</c:v>
                </c:pt>
                <c:pt idx="132">
                  <c:v>43101</c:v>
                </c:pt>
                <c:pt idx="133">
                  <c:v>43132</c:v>
                </c:pt>
                <c:pt idx="134">
                  <c:v>43160</c:v>
                </c:pt>
                <c:pt idx="135">
                  <c:v>43191</c:v>
                </c:pt>
                <c:pt idx="136">
                  <c:v>43221</c:v>
                </c:pt>
                <c:pt idx="137">
                  <c:v>43252</c:v>
                </c:pt>
                <c:pt idx="138">
                  <c:v>43282</c:v>
                </c:pt>
                <c:pt idx="139">
                  <c:v>43313</c:v>
                </c:pt>
                <c:pt idx="140">
                  <c:v>43344</c:v>
                </c:pt>
                <c:pt idx="141">
                  <c:v>43374</c:v>
                </c:pt>
                <c:pt idx="142">
                  <c:v>43405</c:v>
                </c:pt>
                <c:pt idx="143">
                  <c:v>43435</c:v>
                </c:pt>
                <c:pt idx="144">
                  <c:v>43466</c:v>
                </c:pt>
                <c:pt idx="145">
                  <c:v>43497</c:v>
                </c:pt>
                <c:pt idx="146">
                  <c:v>43525</c:v>
                </c:pt>
                <c:pt idx="147">
                  <c:v>43556</c:v>
                </c:pt>
                <c:pt idx="148">
                  <c:v>43586</c:v>
                </c:pt>
                <c:pt idx="149">
                  <c:v>43617</c:v>
                </c:pt>
                <c:pt idx="150">
                  <c:v>43647</c:v>
                </c:pt>
                <c:pt idx="151">
                  <c:v>43678</c:v>
                </c:pt>
                <c:pt idx="152">
                  <c:v>43709</c:v>
                </c:pt>
                <c:pt idx="153">
                  <c:v>43739</c:v>
                </c:pt>
                <c:pt idx="154">
                  <c:v>43770</c:v>
                </c:pt>
                <c:pt idx="155">
                  <c:v>43800</c:v>
                </c:pt>
                <c:pt idx="156">
                  <c:v>43831</c:v>
                </c:pt>
                <c:pt idx="157">
                  <c:v>43862</c:v>
                </c:pt>
                <c:pt idx="158">
                  <c:v>43891</c:v>
                </c:pt>
                <c:pt idx="159">
                  <c:v>43922</c:v>
                </c:pt>
                <c:pt idx="160">
                  <c:v>43952</c:v>
                </c:pt>
                <c:pt idx="161">
                  <c:v>43983</c:v>
                </c:pt>
                <c:pt idx="162">
                  <c:v>44013</c:v>
                </c:pt>
                <c:pt idx="163">
                  <c:v>44044</c:v>
                </c:pt>
                <c:pt idx="164">
                  <c:v>44075</c:v>
                </c:pt>
                <c:pt idx="165">
                  <c:v>44105</c:v>
                </c:pt>
                <c:pt idx="166">
                  <c:v>44136</c:v>
                </c:pt>
                <c:pt idx="167">
                  <c:v>44166</c:v>
                </c:pt>
                <c:pt idx="168">
                  <c:v>44197</c:v>
                </c:pt>
                <c:pt idx="169">
                  <c:v>44228</c:v>
                </c:pt>
                <c:pt idx="170">
                  <c:v>44256</c:v>
                </c:pt>
                <c:pt idx="171">
                  <c:v>44287</c:v>
                </c:pt>
                <c:pt idx="172">
                  <c:v>44317</c:v>
                </c:pt>
                <c:pt idx="173">
                  <c:v>44348</c:v>
                </c:pt>
                <c:pt idx="174">
                  <c:v>44378</c:v>
                </c:pt>
                <c:pt idx="175">
                  <c:v>44409</c:v>
                </c:pt>
                <c:pt idx="176">
                  <c:v>44440</c:v>
                </c:pt>
                <c:pt idx="177">
                  <c:v>44470</c:v>
                </c:pt>
                <c:pt idx="178">
                  <c:v>44501</c:v>
                </c:pt>
                <c:pt idx="179">
                  <c:v>44531</c:v>
                </c:pt>
                <c:pt idx="180">
                  <c:v>44562</c:v>
                </c:pt>
                <c:pt idx="181">
                  <c:v>44593</c:v>
                </c:pt>
                <c:pt idx="182">
                  <c:v>44621</c:v>
                </c:pt>
                <c:pt idx="183">
                  <c:v>44652</c:v>
                </c:pt>
                <c:pt idx="184">
                  <c:v>44682</c:v>
                </c:pt>
                <c:pt idx="185">
                  <c:v>44713</c:v>
                </c:pt>
                <c:pt idx="186">
                  <c:v>44743</c:v>
                </c:pt>
                <c:pt idx="187">
                  <c:v>44774</c:v>
                </c:pt>
                <c:pt idx="188">
                  <c:v>44805</c:v>
                </c:pt>
                <c:pt idx="189">
                  <c:v>44835</c:v>
                </c:pt>
                <c:pt idx="190">
                  <c:v>44866</c:v>
                </c:pt>
                <c:pt idx="191">
                  <c:v>44896</c:v>
                </c:pt>
                <c:pt idx="192">
                  <c:v>44927</c:v>
                </c:pt>
                <c:pt idx="193">
                  <c:v>44958</c:v>
                </c:pt>
                <c:pt idx="194">
                  <c:v>44986</c:v>
                </c:pt>
                <c:pt idx="195">
                  <c:v>45017</c:v>
                </c:pt>
                <c:pt idx="196">
                  <c:v>45047</c:v>
                </c:pt>
                <c:pt idx="197">
                  <c:v>45078</c:v>
                </c:pt>
                <c:pt idx="198">
                  <c:v>45108</c:v>
                </c:pt>
                <c:pt idx="199">
                  <c:v>45139</c:v>
                </c:pt>
                <c:pt idx="200">
                  <c:v>45170</c:v>
                </c:pt>
                <c:pt idx="201">
                  <c:v>45200</c:v>
                </c:pt>
                <c:pt idx="202">
                  <c:v>45231</c:v>
                </c:pt>
                <c:pt idx="203">
                  <c:v>45261</c:v>
                </c:pt>
                <c:pt idx="204">
                  <c:v>45292</c:v>
                </c:pt>
                <c:pt idx="205">
                  <c:v>45323</c:v>
                </c:pt>
                <c:pt idx="206">
                  <c:v>45352</c:v>
                </c:pt>
                <c:pt idx="207">
                  <c:v>45383</c:v>
                </c:pt>
                <c:pt idx="208">
                  <c:v>45413</c:v>
                </c:pt>
                <c:pt idx="209">
                  <c:v>45444</c:v>
                </c:pt>
                <c:pt idx="210">
                  <c:v>45474</c:v>
                </c:pt>
                <c:pt idx="211">
                  <c:v>45505</c:v>
                </c:pt>
                <c:pt idx="212">
                  <c:v>45536</c:v>
                </c:pt>
                <c:pt idx="213">
                  <c:v>45566</c:v>
                </c:pt>
                <c:pt idx="214">
                  <c:v>45597</c:v>
                </c:pt>
                <c:pt idx="215">
                  <c:v>45627</c:v>
                </c:pt>
                <c:pt idx="216">
                  <c:v>45658</c:v>
                </c:pt>
                <c:pt idx="217">
                  <c:v>45689</c:v>
                </c:pt>
                <c:pt idx="218">
                  <c:v>45717</c:v>
                </c:pt>
                <c:pt idx="219">
                  <c:v>45748</c:v>
                </c:pt>
                <c:pt idx="220">
                  <c:v>45778</c:v>
                </c:pt>
                <c:pt idx="221">
                  <c:v>45809</c:v>
                </c:pt>
                <c:pt idx="222">
                  <c:v>45839</c:v>
                </c:pt>
                <c:pt idx="223">
                  <c:v>45870</c:v>
                </c:pt>
                <c:pt idx="224">
                  <c:v>45901</c:v>
                </c:pt>
                <c:pt idx="225">
                  <c:v>45931</c:v>
                </c:pt>
                <c:pt idx="226">
                  <c:v>45962</c:v>
                </c:pt>
                <c:pt idx="227">
                  <c:v>45992</c:v>
                </c:pt>
              </c:numCache>
            </c:numRef>
          </c:cat>
          <c:val>
            <c:numRef>
              <c:f>'SPM Annual Change'!$G$20:$G$247</c:f>
              <c:numCache>
                <c:formatCode>0.0</c:formatCode>
                <c:ptCount val="228"/>
                <c:pt idx="0">
                  <c:v>-2.4043242063547576</c:v>
                </c:pt>
                <c:pt idx="1">
                  <c:v>-1.4636289632402377</c:v>
                </c:pt>
                <c:pt idx="2">
                  <c:v>-0.69584630047793139</c:v>
                </c:pt>
                <c:pt idx="3">
                  <c:v>-0.64407151915975014</c:v>
                </c:pt>
                <c:pt idx="4">
                  <c:v>-1.242823774027213</c:v>
                </c:pt>
                <c:pt idx="5">
                  <c:v>-0.94471145354259045</c:v>
                </c:pt>
                <c:pt idx="6">
                  <c:v>-0.40997188457111422</c:v>
                </c:pt>
                <c:pt idx="7">
                  <c:v>-0.43348607166212583</c:v>
                </c:pt>
                <c:pt idx="8">
                  <c:v>-0.66509959071564539</c:v>
                </c:pt>
                <c:pt idx="9">
                  <c:v>-0.22118386771342591</c:v>
                </c:pt>
                <c:pt idx="10">
                  <c:v>-0.42237502821135253</c:v>
                </c:pt>
                <c:pt idx="11">
                  <c:v>-0.40914507413994938</c:v>
                </c:pt>
                <c:pt idx="12">
                  <c:v>-0.23386642426133086</c:v>
                </c:pt>
                <c:pt idx="13">
                  <c:v>-0.34760672635683054</c:v>
                </c:pt>
                <c:pt idx="14">
                  <c:v>-0.49996490789209203</c:v>
                </c:pt>
                <c:pt idx="15">
                  <c:v>-0.61735646104127406</c:v>
                </c:pt>
                <c:pt idx="16">
                  <c:v>-0.37892066078726305</c:v>
                </c:pt>
                <c:pt idx="17">
                  <c:v>0.20310774114784547</c:v>
                </c:pt>
                <c:pt idx="18">
                  <c:v>9.4297217794259147E-2</c:v>
                </c:pt>
                <c:pt idx="19">
                  <c:v>0.6110488792746116</c:v>
                </c:pt>
                <c:pt idx="20">
                  <c:v>0.8222109939401312</c:v>
                </c:pt>
                <c:pt idx="21">
                  <c:v>0.70873802826427745</c:v>
                </c:pt>
                <c:pt idx="22">
                  <c:v>0.44052264704548261</c:v>
                </c:pt>
                <c:pt idx="23">
                  <c:v>-2.4042038917102881</c:v>
                </c:pt>
                <c:pt idx="24">
                  <c:v>-2.0963573494479415</c:v>
                </c:pt>
                <c:pt idx="25">
                  <c:v>-1.7129880577250733</c:v>
                </c:pt>
                <c:pt idx="26">
                  <c:v>-1.5011778068340753</c:v>
                </c:pt>
                <c:pt idx="27">
                  <c:v>-1.8749018117926619</c:v>
                </c:pt>
                <c:pt idx="28">
                  <c:v>-1.2551773234668384</c:v>
                </c:pt>
                <c:pt idx="29">
                  <c:v>-1.8919139075343483</c:v>
                </c:pt>
                <c:pt idx="30">
                  <c:v>-1.2794131753807947</c:v>
                </c:pt>
                <c:pt idx="31">
                  <c:v>-1.3729524873161147</c:v>
                </c:pt>
                <c:pt idx="32">
                  <c:v>-1.3785722744703799</c:v>
                </c:pt>
                <c:pt idx="33">
                  <c:v>-1.2991620344153354</c:v>
                </c:pt>
                <c:pt idx="34">
                  <c:v>-1.23809685992885</c:v>
                </c:pt>
                <c:pt idx="35">
                  <c:v>1.4320900812142767</c:v>
                </c:pt>
                <c:pt idx="36">
                  <c:v>1.9237879089269105</c:v>
                </c:pt>
                <c:pt idx="37">
                  <c:v>1.8761707612785727</c:v>
                </c:pt>
                <c:pt idx="38">
                  <c:v>1.287919649815894</c:v>
                </c:pt>
                <c:pt idx="39">
                  <c:v>2.0055778073447383</c:v>
                </c:pt>
                <c:pt idx="40">
                  <c:v>1.5597244977234137</c:v>
                </c:pt>
                <c:pt idx="41">
                  <c:v>1.388705650196087</c:v>
                </c:pt>
                <c:pt idx="42">
                  <c:v>0.97340899449291918</c:v>
                </c:pt>
                <c:pt idx="43">
                  <c:v>0.49747187391073755</c:v>
                </c:pt>
                <c:pt idx="44">
                  <c:v>0.67818745621393006</c:v>
                </c:pt>
                <c:pt idx="45">
                  <c:v>1.0623224022252575</c:v>
                </c:pt>
                <c:pt idx="46">
                  <c:v>0.88352275417604709</c:v>
                </c:pt>
                <c:pt idx="47">
                  <c:v>1.0791421854910999</c:v>
                </c:pt>
                <c:pt idx="48">
                  <c:v>1.3323243436770493</c:v>
                </c:pt>
                <c:pt idx="49">
                  <c:v>1.6231616704338814</c:v>
                </c:pt>
                <c:pt idx="50">
                  <c:v>1.4777530020717133</c:v>
                </c:pt>
                <c:pt idx="51">
                  <c:v>1.1698920247015687</c:v>
                </c:pt>
                <c:pt idx="52">
                  <c:v>0.78404057142997807</c:v>
                </c:pt>
                <c:pt idx="53">
                  <c:v>1.3248978354656549</c:v>
                </c:pt>
                <c:pt idx="54">
                  <c:v>1.3142785905356336</c:v>
                </c:pt>
                <c:pt idx="55">
                  <c:v>1.3912198206911253</c:v>
                </c:pt>
                <c:pt idx="56">
                  <c:v>1.2866773663605446</c:v>
                </c:pt>
                <c:pt idx="57">
                  <c:v>0.79309831254166241</c:v>
                </c:pt>
                <c:pt idx="58">
                  <c:v>0.80387700704511733</c:v>
                </c:pt>
                <c:pt idx="59">
                  <c:v>0.30846371940433936</c:v>
                </c:pt>
                <c:pt idx="60">
                  <c:v>-1.2774872168219709E-2</c:v>
                </c:pt>
                <c:pt idx="61">
                  <c:v>-0.67473716923334148</c:v>
                </c:pt>
                <c:pt idx="62">
                  <c:v>-0.85334587997774047</c:v>
                </c:pt>
                <c:pt idx="63">
                  <c:v>-0.54931715888584254</c:v>
                </c:pt>
                <c:pt idx="64">
                  <c:v>-0.11812326173232801</c:v>
                </c:pt>
                <c:pt idx="65">
                  <c:v>-0.26096944715767734</c:v>
                </c:pt>
                <c:pt idx="66">
                  <c:v>-0.31387770059226883</c:v>
                </c:pt>
                <c:pt idx="67">
                  <c:v>-0.10187152080202155</c:v>
                </c:pt>
                <c:pt idx="68">
                  <c:v>-0.18999161160015987</c:v>
                </c:pt>
                <c:pt idx="69">
                  <c:v>-4.4227515491779279E-2</c:v>
                </c:pt>
                <c:pt idx="70">
                  <c:v>-0.30874218535191789</c:v>
                </c:pt>
                <c:pt idx="71">
                  <c:v>-1.2215882736377193E-2</c:v>
                </c:pt>
                <c:pt idx="72">
                  <c:v>-1.3770183360150345</c:v>
                </c:pt>
                <c:pt idx="73">
                  <c:v>-0.35273840555960501</c:v>
                </c:pt>
                <c:pt idx="74">
                  <c:v>0.22369121499412614</c:v>
                </c:pt>
                <c:pt idx="75">
                  <c:v>-1.0422888353923909</c:v>
                </c:pt>
                <c:pt idx="76">
                  <c:v>-1.5295005940911821</c:v>
                </c:pt>
                <c:pt idx="77">
                  <c:v>-1.89986460024405</c:v>
                </c:pt>
                <c:pt idx="78">
                  <c:v>-2.1073958875429177</c:v>
                </c:pt>
                <c:pt idx="79">
                  <c:v>-2.3123755149166425</c:v>
                </c:pt>
                <c:pt idx="80">
                  <c:v>-1.9597091584499515</c:v>
                </c:pt>
                <c:pt idx="81">
                  <c:v>-2.4005910392263297</c:v>
                </c:pt>
                <c:pt idx="82">
                  <c:v>-1.9537587708971849</c:v>
                </c:pt>
                <c:pt idx="83">
                  <c:v>-2.2945089567016907</c:v>
                </c:pt>
                <c:pt idx="84">
                  <c:v>-2.6513912870651413</c:v>
                </c:pt>
                <c:pt idx="85">
                  <c:v>-2.9997697263878131</c:v>
                </c:pt>
                <c:pt idx="86">
                  <c:v>-3.2052933343891477</c:v>
                </c:pt>
                <c:pt idx="87">
                  <c:v>-2.689380960132004</c:v>
                </c:pt>
                <c:pt idx="88">
                  <c:v>-2.7900614481804031</c:v>
                </c:pt>
                <c:pt idx="89">
                  <c:v>-3.3848000748386675</c:v>
                </c:pt>
                <c:pt idx="90">
                  <c:v>-3.2890861291700935</c:v>
                </c:pt>
                <c:pt idx="91">
                  <c:v>-2.8698481809730447</c:v>
                </c:pt>
                <c:pt idx="92">
                  <c:v>-3.2100513221133831</c:v>
                </c:pt>
                <c:pt idx="93">
                  <c:v>-3.1143027582488769</c:v>
                </c:pt>
                <c:pt idx="94">
                  <c:v>-2.9323874750743051</c:v>
                </c:pt>
                <c:pt idx="95">
                  <c:v>-2.7693532658930375</c:v>
                </c:pt>
                <c:pt idx="96">
                  <c:v>-1.8271612707696616</c:v>
                </c:pt>
                <c:pt idx="97">
                  <c:v>-2.4646679404538463</c:v>
                </c:pt>
                <c:pt idx="98">
                  <c:v>-2.8010685257486734</c:v>
                </c:pt>
                <c:pt idx="99">
                  <c:v>-2.4593325636901087</c:v>
                </c:pt>
                <c:pt idx="100">
                  <c:v>-2.4887825366679994</c:v>
                </c:pt>
                <c:pt idx="101">
                  <c:v>-1.9126002480487458</c:v>
                </c:pt>
                <c:pt idx="102">
                  <c:v>-2.3254829986287473</c:v>
                </c:pt>
                <c:pt idx="103">
                  <c:v>-2.3707655796243787</c:v>
                </c:pt>
                <c:pt idx="104">
                  <c:v>-2.8546501377789468</c:v>
                </c:pt>
                <c:pt idx="105">
                  <c:v>-2.6687982285388601</c:v>
                </c:pt>
                <c:pt idx="106">
                  <c:v>-3.3311451608593723</c:v>
                </c:pt>
                <c:pt idx="107">
                  <c:v>-3.0209923467518718</c:v>
                </c:pt>
                <c:pt idx="108">
                  <c:v>-2.9715403674837382</c:v>
                </c:pt>
                <c:pt idx="109">
                  <c:v>-3.0192979703427603</c:v>
                </c:pt>
                <c:pt idx="110">
                  <c:v>-2.6056450643565432</c:v>
                </c:pt>
                <c:pt idx="111">
                  <c:v>-2.915101148429633</c:v>
                </c:pt>
                <c:pt idx="112">
                  <c:v>-2.742910388009101</c:v>
                </c:pt>
                <c:pt idx="113">
                  <c:v>-2.8263483284794888</c:v>
                </c:pt>
                <c:pt idx="114">
                  <c:v>-2.2104656038171799</c:v>
                </c:pt>
                <c:pt idx="115">
                  <c:v>-2.4946033017858249</c:v>
                </c:pt>
                <c:pt idx="116">
                  <c:v>-2.126876908037012</c:v>
                </c:pt>
                <c:pt idx="117">
                  <c:v>-2.0850110367798602</c:v>
                </c:pt>
                <c:pt idx="118">
                  <c:v>-2.3201261848313837</c:v>
                </c:pt>
                <c:pt idx="119">
                  <c:v>-1.8596862133649195</c:v>
                </c:pt>
                <c:pt idx="120">
                  <c:v>-2.2873413086012651</c:v>
                </c:pt>
                <c:pt idx="121">
                  <c:v>-1.8021477336044089</c:v>
                </c:pt>
                <c:pt idx="122">
                  <c:v>-2.022698620133867</c:v>
                </c:pt>
                <c:pt idx="123">
                  <c:v>-1.4346041212478955</c:v>
                </c:pt>
                <c:pt idx="124">
                  <c:v>-1.5336269776463407</c:v>
                </c:pt>
                <c:pt idx="125">
                  <c:v>-1.429032869679725</c:v>
                </c:pt>
                <c:pt idx="126">
                  <c:v>-1.4865613587900506</c:v>
                </c:pt>
                <c:pt idx="127">
                  <c:v>-1.3218085297504234</c:v>
                </c:pt>
                <c:pt idx="128">
                  <c:v>-1.5431318693986618</c:v>
                </c:pt>
                <c:pt idx="129">
                  <c:v>-1.5484914564859231</c:v>
                </c:pt>
                <c:pt idx="130">
                  <c:v>-1.1165460849186015</c:v>
                </c:pt>
                <c:pt idx="131">
                  <c:v>-2.1097812651296954</c:v>
                </c:pt>
                <c:pt idx="132">
                  <c:v>-1.9178095035560672</c:v>
                </c:pt>
                <c:pt idx="133">
                  <c:v>-2.2441460116299217</c:v>
                </c:pt>
                <c:pt idx="134">
                  <c:v>-1.8992986343645546</c:v>
                </c:pt>
                <c:pt idx="135">
                  <c:v>-2.2108569345290818</c:v>
                </c:pt>
                <c:pt idx="136">
                  <c:v>-2.4543400711810937</c:v>
                </c:pt>
                <c:pt idx="137">
                  <c:v>-1.5516797794096093</c:v>
                </c:pt>
                <c:pt idx="138">
                  <c:v>-1.3725087766590427</c:v>
                </c:pt>
                <c:pt idx="139">
                  <c:v>-0.96812726258411752</c:v>
                </c:pt>
                <c:pt idx="140">
                  <c:v>-0.85746694570171256</c:v>
                </c:pt>
                <c:pt idx="141">
                  <c:v>-1.1120962683030422</c:v>
                </c:pt>
                <c:pt idx="142">
                  <c:v>-0.77559959647852672</c:v>
                </c:pt>
                <c:pt idx="143">
                  <c:v>-0.40615828347205785</c:v>
                </c:pt>
                <c:pt idx="144">
                  <c:v>-0.267206091070471</c:v>
                </c:pt>
                <c:pt idx="145">
                  <c:v>0.17127675265937725</c:v>
                </c:pt>
                <c:pt idx="146">
                  <c:v>-3.5150517849413809E-3</c:v>
                </c:pt>
                <c:pt idx="147">
                  <c:v>-0.60977868788797407</c:v>
                </c:pt>
                <c:pt idx="148">
                  <c:v>0.23859652860314107</c:v>
                </c:pt>
                <c:pt idx="149">
                  <c:v>-1.2140532347599153</c:v>
                </c:pt>
                <c:pt idx="150">
                  <c:v>-1.1538485833098688</c:v>
                </c:pt>
                <c:pt idx="151">
                  <c:v>-1.5261150071299134</c:v>
                </c:pt>
                <c:pt idx="152">
                  <c:v>-1.6881544964357009</c:v>
                </c:pt>
                <c:pt idx="153">
                  <c:v>-1.5189392680891367</c:v>
                </c:pt>
                <c:pt idx="154">
                  <c:v>-1.5647968133774892</c:v>
                </c:pt>
                <c:pt idx="155">
                  <c:v>-1.5089840434654889</c:v>
                </c:pt>
                <c:pt idx="156">
                  <c:v>-1.4664988565163295</c:v>
                </c:pt>
                <c:pt idx="157">
                  <c:v>-1.9188119071819942</c:v>
                </c:pt>
                <c:pt idx="158">
                  <c:v>-1.9498085326131287</c:v>
                </c:pt>
                <c:pt idx="159">
                  <c:v>-3.7387892315942861</c:v>
                </c:pt>
                <c:pt idx="160">
                  <c:v>-4.6128231956248156</c:v>
                </c:pt>
                <c:pt idx="161">
                  <c:v>-3.4112888479129744</c:v>
                </c:pt>
                <c:pt idx="162">
                  <c:v>-2.936175164551269</c:v>
                </c:pt>
                <c:pt idx="163">
                  <c:v>-3.3821928763725917</c:v>
                </c:pt>
                <c:pt idx="164">
                  <c:v>-3.2456757199825104</c:v>
                </c:pt>
                <c:pt idx="165">
                  <c:v>-2.7222321395084181</c:v>
                </c:pt>
                <c:pt idx="166">
                  <c:v>-3.7210227460748091</c:v>
                </c:pt>
                <c:pt idx="167">
                  <c:v>-3.2302698065131752</c:v>
                </c:pt>
                <c:pt idx="168">
                  <c:v>-3.6089861888940034</c:v>
                </c:pt>
                <c:pt idx="169">
                  <c:v>-3.9146920439736665</c:v>
                </c:pt>
                <c:pt idx="170">
                  <c:v>-3.975935022259014</c:v>
                </c:pt>
                <c:pt idx="171">
                  <c:v>-1.7460036478337049</c:v>
                </c:pt>
                <c:pt idx="172">
                  <c:v>-0.80365600053159403</c:v>
                </c:pt>
                <c:pt idx="173">
                  <c:v>-1.0176567032711858</c:v>
                </c:pt>
                <c:pt idx="174">
                  <c:v>-1.7654605737440043</c:v>
                </c:pt>
                <c:pt idx="175">
                  <c:v>-1.1795056680489302</c:v>
                </c:pt>
                <c:pt idx="176">
                  <c:v>-0.98692631001813247</c:v>
                </c:pt>
                <c:pt idx="177">
                  <c:v>-0.99779008826198501</c:v>
                </c:pt>
                <c:pt idx="178">
                  <c:v>-9.2968540902493846E-2</c:v>
                </c:pt>
                <c:pt idx="179">
                  <c:v>-0.21674187086561103</c:v>
                </c:pt>
                <c:pt idx="180">
                  <c:v>0.89713952124064189</c:v>
                </c:pt>
                <c:pt idx="181">
                  <c:v>1.308709036148592</c:v>
                </c:pt>
                <c:pt idx="182">
                  <c:v>1.5027665804461465</c:v>
                </c:pt>
                <c:pt idx="183">
                  <c:v>2.2382861664010045</c:v>
                </c:pt>
                <c:pt idx="184">
                  <c:v>1.9871118784867914</c:v>
                </c:pt>
                <c:pt idx="185">
                  <c:v>1.9047600455234015</c:v>
                </c:pt>
                <c:pt idx="186">
                  <c:v>3.0263406542358817</c:v>
                </c:pt>
                <c:pt idx="187">
                  <c:v>2.9424160982335579</c:v>
                </c:pt>
                <c:pt idx="188">
                  <c:v>3.2618591392848062</c:v>
                </c:pt>
                <c:pt idx="189">
                  <c:v>4.1199276783173033</c:v>
                </c:pt>
                <c:pt idx="190">
                  <c:v>4.8346733724213831</c:v>
                </c:pt>
                <c:pt idx="191">
                  <c:v>4.3987639330152151</c:v>
                </c:pt>
                <c:pt idx="192">
                  <c:v>5.0736468560788728</c:v>
                </c:pt>
                <c:pt idx="193">
                  <c:v>5.2938222064064178</c:v>
                </c:pt>
                <c:pt idx="194">
                  <c:v>5.8530204141976183</c:v>
                </c:pt>
                <c:pt idx="195">
                  <c:v>5.4642065979450205</c:v>
                </c:pt>
                <c:pt idx="196">
                  <c:v>5.8152575598107825</c:v>
                </c:pt>
                <c:pt idx="197">
                  <c:v>5.4290421734276784</c:v>
                </c:pt>
                <c:pt idx="198">
                  <c:v>4.7257081171651061</c:v>
                </c:pt>
                <c:pt idx="199">
                  <c:v>4.6624233119155312</c:v>
                </c:pt>
                <c:pt idx="200">
                  <c:v>4.4093601806682203</c:v>
                </c:pt>
                <c:pt idx="201">
                  <c:v>3.4023211346872362</c:v>
                </c:pt>
                <c:pt idx="202">
                  <c:v>2.5437496075763733</c:v>
                </c:pt>
                <c:pt idx="203">
                  <c:v>3.1377313790540651</c:v>
                </c:pt>
                <c:pt idx="204">
                  <c:v>1.3084972579794352</c:v>
                </c:pt>
                <c:pt idx="205">
                  <c:v>1.2709660329021544</c:v>
                </c:pt>
                <c:pt idx="206">
                  <c:v>0.15558585940071978</c:v>
                </c:pt>
                <c:pt idx="207">
                  <c:v>-0.55495356858002998</c:v>
                </c:pt>
                <c:pt idx="208">
                  <c:v>-0.78468327862788456</c:v>
                </c:pt>
                <c:pt idx="209">
                  <c:v>-0.98015676525804452</c:v>
                </c:pt>
                <c:pt idx="210">
                  <c:v>-0.93091734146806271</c:v>
                </c:pt>
                <c:pt idx="211">
                  <c:v>-1.4777605713472752</c:v>
                </c:pt>
                <c:pt idx="212">
                  <c:v>-2.0630376608689605</c:v>
                </c:pt>
                <c:pt idx="213">
                  <c:v>-2.1211874732537161</c:v>
                </c:pt>
                <c:pt idx="214">
                  <c:v>-1.8310987865349571</c:v>
                </c:pt>
                <c:pt idx="215">
                  <c:v>-2.4088724633041791</c:v>
                </c:pt>
                <c:pt idx="216">
                  <c:v>-1.8382973380392076</c:v>
                </c:pt>
                <c:pt idx="217">
                  <c:v>-2.074944856620009</c:v>
                </c:pt>
                <c:pt idx="218">
                  <c:v>-1.8580828195846832</c:v>
                </c:pt>
                <c:pt idx="219">
                  <c:v>-1.4486579501328034</c:v>
                </c:pt>
                <c:pt idx="220">
                  <c:v>-1.5227895331635932</c:v>
                </c:pt>
                <c:pt idx="221">
                  <c:v>-1.2168796288142936</c:v>
                </c:pt>
                <c:pt idx="222">
                  <c:v>-0.97384417146200164</c:v>
                </c:pt>
                <c:pt idx="223">
                  <c:v>-0.80891322140395072</c:v>
                </c:pt>
                <c:pt idx="224">
                  <c:v>-5.9995534704293529E-2</c:v>
                </c:pt>
                <c:pt idx="225">
                  <c:v>-0.40175988200293888</c:v>
                </c:pt>
                <c:pt idx="226">
                  <c:v>-0.60701290852068768</c:v>
                </c:pt>
                <c:pt idx="227">
                  <c:v>-0.62986435225760307</c:v>
                </c:pt>
              </c:numCache>
            </c:numRef>
          </c:val>
          <c:smooth val="0"/>
          <c:extLst>
            <c:ext xmlns:c16="http://schemas.microsoft.com/office/drawing/2014/chart" uri="{C3380CC4-5D6E-409C-BE32-E72D297353CC}">
              <c16:uniqueId val="{00000003-F61E-48CD-9B75-04A24455E1FE}"/>
            </c:ext>
          </c:extLst>
        </c:ser>
        <c:dLbls>
          <c:showLegendKey val="0"/>
          <c:showVal val="0"/>
          <c:showCatName val="0"/>
          <c:showSerName val="0"/>
          <c:showPercent val="0"/>
          <c:showBubbleSize val="0"/>
        </c:dLbls>
        <c:smooth val="0"/>
        <c:axId val="1110430048"/>
        <c:axId val="1110433000"/>
        <c:extLst/>
      </c:lineChart>
      <c:dateAx>
        <c:axId val="1110430048"/>
        <c:scaling>
          <c:orientation val="minMax"/>
        </c:scaling>
        <c:delete val="0"/>
        <c:axPos val="b"/>
        <c:numFmt formatCode="yyyy" sourceLinked="0"/>
        <c:majorTickMark val="none"/>
        <c:minorTickMark val="none"/>
        <c:tickLblPos val="low"/>
        <c:spPr>
          <a:noFill/>
          <a:ln w="19050" cap="flat" cmpd="sng" algn="ctr">
            <a:solidFill>
              <a:sysClr val="windowText" lastClr="000000">
                <a:lumMod val="65000"/>
                <a:lumOff val="35000"/>
              </a:sys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Lato" panose="020F0502020204030203" pitchFamily="34" charset="0"/>
                <a:ea typeface="Lato" panose="020F0502020204030203" pitchFamily="34" charset="0"/>
                <a:cs typeface="Lato" panose="020F0502020204030203" pitchFamily="34" charset="0"/>
              </a:defRPr>
            </a:pPr>
            <a:endParaRPr lang="en-US"/>
          </a:p>
        </c:txPr>
        <c:crossAx val="1110433000"/>
        <c:crosses val="autoZero"/>
        <c:auto val="1"/>
        <c:lblOffset val="100"/>
        <c:baseTimeUnit val="months"/>
        <c:majorUnit val="12"/>
        <c:majorTimeUnit val="months"/>
      </c:dateAx>
      <c:valAx>
        <c:axId val="1110433000"/>
        <c:scaling>
          <c:orientation val="minMax"/>
        </c:scaling>
        <c:delete val="0"/>
        <c:axPos val="l"/>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Lato" panose="020F0502020204030203" pitchFamily="34" charset="0"/>
                    <a:ea typeface="Lato" panose="020F0502020204030203" pitchFamily="34" charset="0"/>
                    <a:cs typeface="Lato" panose="020F0502020204030203" pitchFamily="34" charset="0"/>
                  </a:defRPr>
                </a:pPr>
                <a:r>
                  <a:rPr lang="en-GB"/>
                  <a:t>Annual Growth Rate</a:t>
                </a:r>
              </a:p>
            </c:rich>
          </c:tx>
          <c:layout>
            <c:manualLayout>
              <c:xMode val="edge"/>
              <c:yMode val="edge"/>
              <c:x val="1.1050000000000001E-3"/>
              <c:y val="0.29030384615384613"/>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Lato" panose="020F0502020204030203" pitchFamily="34" charset="0"/>
                  <a:ea typeface="Lato" panose="020F0502020204030203" pitchFamily="34" charset="0"/>
                  <a:cs typeface="Lato" panose="020F0502020204030203"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Lato" panose="020F0502020204030203" pitchFamily="34" charset="0"/>
                <a:ea typeface="Lato" panose="020F0502020204030203" pitchFamily="34" charset="0"/>
                <a:cs typeface="Lato" panose="020F0502020204030203" pitchFamily="34" charset="0"/>
              </a:defRPr>
            </a:pPr>
            <a:endParaRPr lang="en-US"/>
          </a:p>
        </c:txPr>
        <c:crossAx val="1110430048"/>
        <c:crosses val="autoZero"/>
        <c:crossBetween val="between"/>
      </c:valAx>
      <c:spPr>
        <a:noFill/>
        <a:ln>
          <a:noFill/>
        </a:ln>
        <a:effectLst/>
      </c:spPr>
    </c:plotArea>
    <c:legend>
      <c:legendPos val="b"/>
      <c:layout>
        <c:manualLayout>
          <c:xMode val="edge"/>
          <c:yMode val="edge"/>
          <c:x val="9.2438555555555524E-2"/>
          <c:y val="5.946521672668232E-2"/>
          <c:w val="0.83011022222222219"/>
          <c:h val="6.3548185888528647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gap"/>
    <c:showDLblsOverMax val="0"/>
  </c:chart>
  <c:spPr>
    <a:solidFill>
      <a:sysClr val="window" lastClr="FFFFFF"/>
    </a:solidFill>
    <a:ln w="9525" cap="flat" cmpd="sng" algn="ctr">
      <a:noFill/>
      <a:round/>
    </a:ln>
    <a:effectLst/>
  </c:spPr>
  <c:txPr>
    <a:bodyPr/>
    <a:lstStyle/>
    <a:p>
      <a:pPr>
        <a:defRPr sz="1200">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515938</xdr:colOff>
      <xdr:row>1</xdr:row>
      <xdr:rowOff>0</xdr:rowOff>
    </xdr:from>
    <xdr:ext cx="1588680" cy="720000"/>
    <xdr:pic>
      <xdr:nvPicPr>
        <xdr:cNvPr id="2" name="Picture 1">
          <a:extLst>
            <a:ext uri="{FF2B5EF4-FFF2-40B4-BE49-F238E27FC236}">
              <a16:creationId xmlns:a16="http://schemas.microsoft.com/office/drawing/2014/main" id="{804477F6-E30E-40A9-973C-8A88894A86C0}"/>
            </a:ext>
          </a:extLst>
        </xdr:cNvPr>
        <xdr:cNvPicPr>
          <a:picLocks noChangeAspect="1"/>
        </xdr:cNvPicPr>
      </xdr:nvPicPr>
      <xdr:blipFill>
        <a:blip xmlns:r="http://schemas.openxmlformats.org/officeDocument/2006/relationships" r:embed="rId1"/>
        <a:stretch>
          <a:fillRect/>
        </a:stretch>
      </xdr:blipFill>
      <xdr:spPr>
        <a:xfrm>
          <a:off x="515938" y="238125"/>
          <a:ext cx="1588680" cy="7200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107949</xdr:rowOff>
    </xdr:from>
    <xdr:ext cx="1296045" cy="587376"/>
    <xdr:pic>
      <xdr:nvPicPr>
        <xdr:cNvPr id="2" name="Picture 1">
          <a:extLst>
            <a:ext uri="{FF2B5EF4-FFF2-40B4-BE49-F238E27FC236}">
              <a16:creationId xmlns:a16="http://schemas.microsoft.com/office/drawing/2014/main" id="{ED345DCD-F228-481C-8574-FC6971E3937C}"/>
            </a:ext>
          </a:extLst>
        </xdr:cNvPr>
        <xdr:cNvPicPr>
          <a:picLocks noChangeAspect="1"/>
        </xdr:cNvPicPr>
      </xdr:nvPicPr>
      <xdr:blipFill>
        <a:blip xmlns:r="http://schemas.openxmlformats.org/officeDocument/2006/relationships" r:embed="rId1"/>
        <a:stretch>
          <a:fillRect/>
        </a:stretch>
      </xdr:blipFill>
      <xdr:spPr>
        <a:xfrm>
          <a:off x="0" y="107949"/>
          <a:ext cx="1296045" cy="58737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104774</xdr:rowOff>
    </xdr:from>
    <xdr:ext cx="1294774" cy="586800"/>
    <xdr:pic>
      <xdr:nvPicPr>
        <xdr:cNvPr id="2" name="Picture 1">
          <a:extLst>
            <a:ext uri="{FF2B5EF4-FFF2-40B4-BE49-F238E27FC236}">
              <a16:creationId xmlns:a16="http://schemas.microsoft.com/office/drawing/2014/main" id="{94B0CFE1-5E88-48E5-987B-42265285A8A3}"/>
            </a:ext>
          </a:extLst>
        </xdr:cNvPr>
        <xdr:cNvPicPr>
          <a:picLocks noChangeAspect="1"/>
        </xdr:cNvPicPr>
      </xdr:nvPicPr>
      <xdr:blipFill>
        <a:blip xmlns:r="http://schemas.openxmlformats.org/officeDocument/2006/relationships" r:embed="rId1"/>
        <a:stretch>
          <a:fillRect/>
        </a:stretch>
      </xdr:blipFill>
      <xdr:spPr>
        <a:xfrm>
          <a:off x="0" y="104774"/>
          <a:ext cx="1294774" cy="5868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107949</xdr:rowOff>
    </xdr:from>
    <xdr:ext cx="1294774" cy="586800"/>
    <xdr:pic>
      <xdr:nvPicPr>
        <xdr:cNvPr id="2" name="Picture 1">
          <a:extLst>
            <a:ext uri="{FF2B5EF4-FFF2-40B4-BE49-F238E27FC236}">
              <a16:creationId xmlns:a16="http://schemas.microsoft.com/office/drawing/2014/main" id="{9740F242-6947-463F-910E-AFAAE2C22239}"/>
            </a:ext>
          </a:extLst>
        </xdr:cNvPr>
        <xdr:cNvPicPr>
          <a:picLocks noChangeAspect="1"/>
        </xdr:cNvPicPr>
      </xdr:nvPicPr>
      <xdr:blipFill>
        <a:blip xmlns:r="http://schemas.openxmlformats.org/officeDocument/2006/relationships" r:embed="rId1"/>
        <a:stretch>
          <a:fillRect/>
        </a:stretch>
      </xdr:blipFill>
      <xdr:spPr>
        <a:xfrm>
          <a:off x="0" y="107949"/>
          <a:ext cx="1294774" cy="58680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82552</xdr:colOff>
      <xdr:row>0</xdr:row>
      <xdr:rowOff>107949</xdr:rowOff>
    </xdr:from>
    <xdr:ext cx="1294774" cy="586800"/>
    <xdr:pic>
      <xdr:nvPicPr>
        <xdr:cNvPr id="2" name="Picture 1">
          <a:extLst>
            <a:ext uri="{FF2B5EF4-FFF2-40B4-BE49-F238E27FC236}">
              <a16:creationId xmlns:a16="http://schemas.microsoft.com/office/drawing/2014/main" id="{5C6CB8CC-ECCE-442A-86A6-F25CAE443468}"/>
            </a:ext>
          </a:extLst>
        </xdr:cNvPr>
        <xdr:cNvPicPr>
          <a:picLocks noChangeAspect="1"/>
        </xdr:cNvPicPr>
      </xdr:nvPicPr>
      <xdr:blipFill>
        <a:blip xmlns:r="http://schemas.openxmlformats.org/officeDocument/2006/relationships" r:embed="rId1"/>
        <a:stretch>
          <a:fillRect/>
        </a:stretch>
      </xdr:blipFill>
      <xdr:spPr>
        <a:xfrm>
          <a:off x="82552" y="107949"/>
          <a:ext cx="1294774" cy="586800"/>
        </a:xfrm>
        <a:prstGeom prst="rect">
          <a:avLst/>
        </a:prstGeom>
      </xdr:spPr>
    </xdr:pic>
    <xdr:clientData/>
  </xdr:oneCellAnchor>
  <xdr:twoCellAnchor>
    <xdr:from>
      <xdr:col>1</xdr:col>
      <xdr:colOff>296330</xdr:colOff>
      <xdr:row>6</xdr:row>
      <xdr:rowOff>68790</xdr:rowOff>
    </xdr:from>
    <xdr:to>
      <xdr:col>13</xdr:col>
      <xdr:colOff>745830</xdr:colOff>
      <xdr:row>23</xdr:row>
      <xdr:rowOff>70957</xdr:rowOff>
    </xdr:to>
    <xdr:graphicFrame macro="">
      <xdr:nvGraphicFramePr>
        <xdr:cNvPr id="3" name="Chart 2">
          <a:extLst>
            <a:ext uri="{FF2B5EF4-FFF2-40B4-BE49-F238E27FC236}">
              <a16:creationId xmlns:a16="http://schemas.microsoft.com/office/drawing/2014/main" id="{C21D1B39-D811-46D0-B6D0-3D48CF2129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0.01649</cdr:x>
      <cdr:y>0.92235</cdr:y>
    </cdr:from>
    <cdr:to>
      <cdr:x>0.60424</cdr:x>
      <cdr:y>0.99529</cdr:y>
    </cdr:to>
    <cdr:sp macro="" textlink="">
      <cdr:nvSpPr>
        <cdr:cNvPr id="2" name="TextBox 1">
          <a:extLst xmlns:a="http://schemas.openxmlformats.org/drawingml/2006/main">
            <a:ext uri="{FF2B5EF4-FFF2-40B4-BE49-F238E27FC236}">
              <a16:creationId xmlns:a16="http://schemas.microsoft.com/office/drawing/2014/main" id="{39E43AB1-EDAE-2586-DCC3-16EF808399D4}"/>
            </a:ext>
          </a:extLst>
        </cdr:cNvPr>
        <cdr:cNvSpPr txBox="1"/>
      </cdr:nvSpPr>
      <cdr:spPr>
        <a:xfrm xmlns:a="http://schemas.openxmlformats.org/drawingml/2006/main">
          <a:off x="133344" y="3733801"/>
          <a:ext cx="47529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200">
              <a:solidFill>
                <a:schemeClr val="tx1">
                  <a:lumMod val="65000"/>
                  <a:lumOff val="35000"/>
                </a:schemeClr>
              </a:solidFill>
              <a:latin typeface="Lato" panose="020F0502020204030203" pitchFamily="34" charset="0"/>
              <a:ea typeface="Lato" panose="020F0502020204030203" pitchFamily="34" charset="0"/>
              <a:cs typeface="Lato" panose="020F0502020204030203" pitchFamily="34" charset="0"/>
            </a:rPr>
            <a:t>Source: Shop Price Monitor,</a:t>
          </a:r>
          <a:r>
            <a:rPr lang="en-GB" sz="1200" baseline="0">
              <a:solidFill>
                <a:schemeClr val="tx1">
                  <a:lumMod val="65000"/>
                  <a:lumOff val="35000"/>
                </a:schemeClr>
              </a:solidFill>
              <a:latin typeface="Lato" panose="020F0502020204030203" pitchFamily="34" charset="0"/>
              <a:ea typeface="Lato" panose="020F0502020204030203" pitchFamily="34" charset="0"/>
              <a:cs typeface="Lato" panose="020F0502020204030203" pitchFamily="34" charset="0"/>
            </a:rPr>
            <a:t> British Retail Consortium - NIQ</a:t>
          </a:r>
          <a:endParaRPr lang="en-GB" sz="1200">
            <a:solidFill>
              <a:schemeClr val="tx1">
                <a:lumMod val="65000"/>
                <a:lumOff val="35000"/>
              </a:schemeClr>
            </a:solidFill>
            <a:latin typeface="Lato" panose="020F0502020204030203" pitchFamily="34" charset="0"/>
            <a:ea typeface="Lato" panose="020F0502020204030203" pitchFamily="34" charset="0"/>
            <a:cs typeface="Lato" panose="020F0502020204030203" pitchFamily="34" charset="0"/>
          </a:endParaRPr>
        </a:p>
      </cdr:txBody>
    </cdr:sp>
  </cdr:relSizeAnchor>
</c:userShapes>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1294774" cy="586800"/>
    <xdr:pic>
      <xdr:nvPicPr>
        <xdr:cNvPr id="2" name="Picture 1">
          <a:extLst>
            <a:ext uri="{FF2B5EF4-FFF2-40B4-BE49-F238E27FC236}">
              <a16:creationId xmlns:a16="http://schemas.microsoft.com/office/drawing/2014/main" id="{50EE1E14-050B-4255-91F1-B82BB6BEEF7E}"/>
            </a:ext>
          </a:extLst>
        </xdr:cNvPr>
        <xdr:cNvPicPr>
          <a:picLocks noChangeAspect="1"/>
        </xdr:cNvPicPr>
      </xdr:nvPicPr>
      <xdr:blipFill>
        <a:blip xmlns:r="http://schemas.openxmlformats.org/officeDocument/2006/relationships" r:embed="rId1"/>
        <a:stretch>
          <a:fillRect/>
        </a:stretch>
      </xdr:blipFill>
      <xdr:spPr>
        <a:xfrm>
          <a:off x="0" y="0"/>
          <a:ext cx="1294774" cy="586800"/>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FA0466F-B921-44BB-AA68-09BC79F6F3EE}" name="Household_finances_notes_table" displayName="Household_finances_notes_table" ref="A9:B14" totalsRowShown="0" headerRowDxfId="3" dataDxfId="2">
  <tableColumns count="2">
    <tableColumn id="1" xr3:uid="{03AB0814-ADC0-4B8A-B736-5B810DF3F5A0}" name="Variable" dataDxfId="1"/>
    <tableColumn id="2" xr3:uid="{22A0162A-447F-4A58-89FA-74A43CDD12FF}" name="Definition" dataDxfId="0"/>
  </tableColumns>
  <tableStyleInfo name="Table Style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BRC BRAND 2">
    <a:dk1>
      <a:sysClr val="windowText" lastClr="000000"/>
    </a:dk1>
    <a:lt1>
      <a:sysClr val="window" lastClr="FFFFFF"/>
    </a:lt1>
    <a:dk2>
      <a:srgbClr val="44546A"/>
    </a:dk2>
    <a:lt2>
      <a:srgbClr val="E7E6E6"/>
    </a:lt2>
    <a:accent1>
      <a:srgbClr val="92278F"/>
    </a:accent1>
    <a:accent2>
      <a:srgbClr val="00BBCE"/>
    </a:accent2>
    <a:accent3>
      <a:srgbClr val="E6E7E8"/>
    </a:accent3>
    <a:accent4>
      <a:srgbClr val="262262"/>
    </a:accent4>
    <a:accent5>
      <a:srgbClr val="630460"/>
    </a:accent5>
    <a:accent6>
      <a:srgbClr val="FFD4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8BFE5F1D-69A1-4991-A2F5-964D7F06E344}">
  <we:reference id="wa200005409" version="1.0.0.0" store="en-US" storeType="OMEX"/>
  <we:alternateReferences>
    <we:reference id="wa200005409" version="1.0.0.0" store=""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rket.intel@brc.org.u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5ED28-CAEE-4B25-A8C6-A90D74268275}">
  <sheetPr>
    <tabColor rgb="FFF16693"/>
  </sheetPr>
  <dimension ref="A1:XFC36"/>
  <sheetViews>
    <sheetView tabSelected="1" zoomScaleNormal="100" workbookViewId="0"/>
  </sheetViews>
  <sheetFormatPr defaultColWidth="0" defaultRowHeight="15.6" customHeight="1" zeroHeight="1" x14ac:dyDescent="0.25"/>
  <cols>
    <col min="1" max="8" width="10.42578125" style="2" customWidth="1"/>
    <col min="9" max="9" width="10.85546875" style="2" customWidth="1"/>
    <col min="10" max="13" width="10.42578125" style="2" customWidth="1"/>
    <col min="14" max="16383" width="10.42578125" style="2" hidden="1"/>
    <col min="16384" max="16384" width="4" style="2" hidden="1"/>
  </cols>
  <sheetData>
    <row r="1" spans="1:15" ht="19.5" x14ac:dyDescent="0.4">
      <c r="A1" s="1" t="s">
        <v>0</v>
      </c>
      <c r="B1" s="1"/>
      <c r="C1" s="1"/>
      <c r="D1" s="1"/>
      <c r="E1" s="1"/>
      <c r="F1" s="1"/>
      <c r="G1" s="1"/>
      <c r="H1" s="1"/>
      <c r="I1" s="1"/>
      <c r="J1" s="1"/>
      <c r="K1" s="1"/>
      <c r="L1" s="1"/>
      <c r="M1" s="1"/>
      <c r="N1" s="1"/>
      <c r="O1" s="1"/>
    </row>
    <row r="2" spans="1:15" ht="19.5" x14ac:dyDescent="0.4">
      <c r="A2" s="1"/>
      <c r="B2" s="1"/>
      <c r="C2" s="1"/>
      <c r="D2" s="1"/>
      <c r="E2" s="1"/>
      <c r="F2" s="1"/>
      <c r="G2" s="1"/>
      <c r="H2" s="1"/>
      <c r="I2" s="1"/>
      <c r="J2" s="1"/>
      <c r="K2" s="1"/>
      <c r="L2" s="1"/>
      <c r="M2" s="1"/>
      <c r="N2" s="1"/>
      <c r="O2" s="1"/>
    </row>
    <row r="3" spans="1:15" ht="19.5" x14ac:dyDescent="0.4">
      <c r="A3" s="1"/>
      <c r="B3" s="1"/>
      <c r="C3" s="1"/>
      <c r="D3" s="1"/>
      <c r="E3" s="1"/>
      <c r="F3" s="1"/>
      <c r="G3" s="1"/>
      <c r="H3" s="1"/>
      <c r="I3" s="1"/>
      <c r="J3" s="1"/>
      <c r="K3" s="1"/>
      <c r="L3" s="1"/>
      <c r="M3" s="1"/>
      <c r="N3" s="1"/>
      <c r="O3" s="1"/>
    </row>
    <row r="4" spans="1:15" ht="33.75" x14ac:dyDescent="0.65">
      <c r="A4" s="1"/>
      <c r="B4" s="1"/>
      <c r="C4" s="1"/>
      <c r="D4" s="43" t="s">
        <v>31</v>
      </c>
      <c r="E4" s="43"/>
      <c r="F4" s="43"/>
      <c r="G4" s="43"/>
      <c r="H4" s="43"/>
      <c r="I4" s="43"/>
      <c r="J4" s="1"/>
      <c r="K4" s="1"/>
      <c r="L4" s="1"/>
      <c r="M4" s="1"/>
      <c r="N4" s="1"/>
      <c r="O4" s="1"/>
    </row>
    <row r="5" spans="1:15" ht="19.5" x14ac:dyDescent="0.4">
      <c r="A5" s="1"/>
      <c r="B5" s="1"/>
      <c r="C5" s="1"/>
      <c r="D5" s="44" t="s">
        <v>35</v>
      </c>
      <c r="E5" s="44"/>
      <c r="F5" s="44"/>
      <c r="G5" s="44"/>
      <c r="H5" s="44"/>
      <c r="I5" s="44"/>
      <c r="J5" s="1"/>
      <c r="K5" s="1"/>
      <c r="L5" s="1"/>
      <c r="M5" s="1"/>
      <c r="N5" s="1"/>
      <c r="O5" s="1"/>
    </row>
    <row r="6" spans="1:15" ht="24" x14ac:dyDescent="0.45">
      <c r="A6" s="1"/>
      <c r="B6" s="3" t="s">
        <v>1</v>
      </c>
      <c r="G6" s="1"/>
      <c r="H6" s="1"/>
      <c r="I6" s="1"/>
      <c r="J6" s="4"/>
      <c r="N6" s="1"/>
      <c r="O6" s="1"/>
    </row>
    <row r="7" spans="1:15" ht="19.5" x14ac:dyDescent="0.4">
      <c r="A7" s="1"/>
      <c r="G7" s="1"/>
      <c r="H7" s="1"/>
      <c r="I7" s="1"/>
      <c r="J7" s="1"/>
      <c r="N7" s="1"/>
      <c r="O7" s="1"/>
    </row>
    <row r="8" spans="1:15" ht="24" x14ac:dyDescent="0.45">
      <c r="A8" s="1"/>
      <c r="B8" s="45" t="s">
        <v>32</v>
      </c>
      <c r="C8" s="45"/>
      <c r="D8" s="45"/>
      <c r="E8" s="45"/>
      <c r="F8" s="45"/>
      <c r="G8" s="45"/>
      <c r="H8" s="45"/>
      <c r="I8" s="1"/>
      <c r="J8" s="5" t="s">
        <v>2</v>
      </c>
      <c r="N8" s="1"/>
      <c r="O8" s="1"/>
    </row>
    <row r="9" spans="1:15" ht="21.75" x14ac:dyDescent="0.4">
      <c r="A9" s="1"/>
      <c r="B9" s="6"/>
      <c r="C9" s="6"/>
      <c r="D9" s="6"/>
      <c r="E9" s="6"/>
      <c r="F9" s="6"/>
      <c r="G9" s="6"/>
      <c r="H9" s="6"/>
      <c r="I9" s="1"/>
      <c r="J9" s="7" t="s">
        <v>30</v>
      </c>
      <c r="N9" s="1"/>
      <c r="O9" s="1"/>
    </row>
    <row r="10" spans="1:15" ht="24" x14ac:dyDescent="0.45">
      <c r="A10" s="1"/>
      <c r="B10" s="45" t="s">
        <v>33</v>
      </c>
      <c r="C10" s="45"/>
      <c r="D10" s="45"/>
      <c r="E10" s="45"/>
      <c r="F10" s="45"/>
      <c r="G10" s="45"/>
      <c r="H10" s="45"/>
      <c r="I10" s="1"/>
      <c r="N10" s="1"/>
      <c r="O10" s="1"/>
    </row>
    <row r="11" spans="1:15" ht="21.75" x14ac:dyDescent="0.4">
      <c r="A11" s="1"/>
      <c r="B11" s="6"/>
      <c r="C11" s="6"/>
      <c r="D11" s="6"/>
      <c r="E11" s="6"/>
      <c r="F11" s="6"/>
      <c r="G11" s="6"/>
      <c r="H11" s="6"/>
      <c r="I11" s="1"/>
      <c r="J11" s="1"/>
      <c r="N11" s="1"/>
      <c r="O11" s="1"/>
    </row>
    <row r="12" spans="1:15" ht="24" x14ac:dyDescent="0.45">
      <c r="A12" s="1"/>
      <c r="B12" s="45" t="s">
        <v>34</v>
      </c>
      <c r="C12" s="45"/>
      <c r="D12" s="45"/>
      <c r="E12" s="45"/>
      <c r="F12" s="45"/>
      <c r="G12" s="45"/>
      <c r="H12" s="45"/>
      <c r="I12" s="1"/>
      <c r="N12" s="1"/>
      <c r="O12" s="1"/>
    </row>
    <row r="13" spans="1:15" ht="21.75" x14ac:dyDescent="0.4">
      <c r="A13" s="1"/>
      <c r="B13" s="6"/>
      <c r="C13" s="6"/>
      <c r="D13" s="6"/>
      <c r="E13" s="6"/>
      <c r="F13" s="6"/>
      <c r="G13" s="6"/>
      <c r="H13" s="6"/>
      <c r="I13" s="1"/>
      <c r="N13" s="1"/>
      <c r="O13" s="1"/>
    </row>
    <row r="14" spans="1:15" ht="24" x14ac:dyDescent="0.45">
      <c r="A14" s="1"/>
      <c r="B14" s="46" t="s">
        <v>3</v>
      </c>
      <c r="C14" s="46"/>
      <c r="D14" s="46"/>
      <c r="E14" s="46"/>
      <c r="F14" s="46"/>
      <c r="G14" s="46"/>
      <c r="H14" s="46"/>
      <c r="I14" s="1"/>
      <c r="N14" s="1"/>
      <c r="O14" s="1"/>
    </row>
    <row r="15" spans="1:15" ht="20.25" x14ac:dyDescent="0.3">
      <c r="B15" s="6"/>
      <c r="C15" s="6"/>
      <c r="D15" s="6"/>
      <c r="E15" s="6"/>
      <c r="F15" s="6"/>
      <c r="G15" s="6"/>
      <c r="H15" s="6"/>
      <c r="I15" s="9"/>
      <c r="K15" s="9"/>
      <c r="L15" s="9"/>
      <c r="M15" s="9"/>
      <c r="N15" s="9"/>
      <c r="O15" s="9"/>
    </row>
    <row r="16" spans="1:15" ht="24" x14ac:dyDescent="0.45">
      <c r="B16" s="13" t="s">
        <v>4</v>
      </c>
      <c r="C16" s="10"/>
      <c r="D16" s="10"/>
      <c r="E16" s="10"/>
      <c r="F16" s="10"/>
      <c r="G16" s="11"/>
      <c r="H16" s="11"/>
      <c r="I16" s="12"/>
      <c r="K16" s="12"/>
      <c r="L16" s="9"/>
      <c r="M16" s="9"/>
      <c r="N16" s="9"/>
      <c r="O16" s="9"/>
    </row>
    <row r="17" spans="2:15" ht="22.5" x14ac:dyDescent="0.25">
      <c r="G17" s="8"/>
      <c r="H17" s="8"/>
      <c r="I17" s="8"/>
      <c r="K17" s="8"/>
      <c r="L17" s="8"/>
      <c r="M17" s="8"/>
      <c r="N17" s="8"/>
      <c r="O17" s="8"/>
    </row>
    <row r="18" spans="2:15" ht="19.5" x14ac:dyDescent="0.35">
      <c r="B18" s="5" t="s">
        <v>5</v>
      </c>
      <c r="G18" s="9"/>
      <c r="H18" s="9"/>
      <c r="I18" s="9"/>
      <c r="J18" s="9"/>
      <c r="K18" s="9"/>
      <c r="L18" s="9"/>
      <c r="M18" s="9"/>
      <c r="N18" s="9"/>
      <c r="O18" s="9"/>
    </row>
    <row r="19" spans="2:15" ht="18" customHeight="1" x14ac:dyDescent="0.25">
      <c r="B19" s="42" t="s">
        <v>6</v>
      </c>
      <c r="C19" s="42"/>
      <c r="D19" s="42"/>
      <c r="E19" s="42"/>
      <c r="F19" s="42"/>
      <c r="G19" s="42"/>
      <c r="H19" s="42"/>
      <c r="I19" s="42"/>
      <c r="J19" s="8"/>
      <c r="K19" s="8"/>
      <c r="L19" s="8"/>
      <c r="M19" s="8"/>
      <c r="N19" s="8"/>
      <c r="O19" s="9"/>
    </row>
    <row r="20" spans="2:15" ht="16.5" customHeight="1" x14ac:dyDescent="0.25">
      <c r="B20" s="42"/>
      <c r="C20" s="42"/>
      <c r="D20" s="42"/>
      <c r="E20" s="42"/>
      <c r="F20" s="42"/>
      <c r="G20" s="42"/>
      <c r="H20" s="42"/>
      <c r="I20" s="42"/>
    </row>
    <row r="21" spans="2:15" ht="16.5" x14ac:dyDescent="0.35">
      <c r="B21" s="42"/>
      <c r="C21" s="42"/>
      <c r="D21" s="42"/>
      <c r="E21" s="42"/>
      <c r="F21" s="42"/>
      <c r="G21" s="42"/>
      <c r="H21" s="42"/>
      <c r="I21" s="42"/>
      <c r="K21" s="14"/>
      <c r="L21" s="14"/>
    </row>
    <row r="22" spans="2:15" ht="16.5" x14ac:dyDescent="0.35">
      <c r="B22" s="42"/>
      <c r="C22" s="42"/>
      <c r="D22" s="42"/>
      <c r="E22" s="42"/>
      <c r="F22" s="42"/>
      <c r="G22" s="42"/>
      <c r="H22" s="42"/>
      <c r="I22" s="42"/>
      <c r="J22" s="15" t="s">
        <v>36</v>
      </c>
      <c r="K22" s="14"/>
      <c r="L22" s="14"/>
    </row>
    <row r="23" spans="2:15" ht="16.5" x14ac:dyDescent="0.35">
      <c r="B23" s="42"/>
      <c r="C23" s="42"/>
      <c r="D23" s="42"/>
      <c r="E23" s="42"/>
      <c r="F23" s="42"/>
      <c r="G23" s="42"/>
      <c r="H23" s="42"/>
      <c r="I23" s="42"/>
      <c r="J23" s="16" t="s">
        <v>7</v>
      </c>
      <c r="K23" s="14"/>
      <c r="L23" s="14"/>
    </row>
    <row r="24" spans="2:15" ht="24" customHeight="1" x14ac:dyDescent="0.25">
      <c r="B24" s="42"/>
      <c r="C24" s="42"/>
      <c r="D24" s="42"/>
      <c r="E24" s="42"/>
      <c r="F24" s="42"/>
      <c r="G24" s="42"/>
      <c r="H24" s="42"/>
      <c r="I24" s="42"/>
    </row>
    <row r="25" spans="2:15" ht="16.5" hidden="1" customHeight="1" x14ac:dyDescent="0.25"/>
    <row r="26" spans="2:15" ht="14.25" hidden="1" customHeight="1" x14ac:dyDescent="0.25"/>
    <row r="27" spans="2:15" ht="13.5" hidden="1" customHeight="1" x14ac:dyDescent="0.25"/>
    <row r="28" spans="2:15" ht="16.5" hidden="1" customHeight="1" x14ac:dyDescent="0.25"/>
    <row r="29" spans="2:15" ht="16.5" hidden="1" customHeight="1" x14ac:dyDescent="0.25"/>
    <row r="36" ht="15" hidden="1" x14ac:dyDescent="0.25"/>
  </sheetData>
  <mergeCells count="7">
    <mergeCell ref="B19:I24"/>
    <mergeCell ref="D4:I4"/>
    <mergeCell ref="D5:I5"/>
    <mergeCell ref="B8:H8"/>
    <mergeCell ref="B10:H10"/>
    <mergeCell ref="B12:H12"/>
    <mergeCell ref="B14:H14"/>
  </mergeCells>
  <hyperlinks>
    <hyperlink ref="B16" location="Notes!A1" display="Notes" xr:uid="{C5835AF5-7C01-43AB-8C4B-8DA95B36A586}"/>
    <hyperlink ref="B8" location="Employment!A1" display="Employment" xr:uid="{2D9E03D0-0C23-4957-930A-2EC15334A37D}"/>
    <hyperlink ref="B14" location="Vacancies!A1" display="Vacancies" xr:uid="{4288C824-90F2-418F-8514-DBAE2C733831}"/>
    <hyperlink ref="B12" location="'Economic Inactivity'!A1" display="Economic Inactivity" xr:uid="{2B7D4DEA-D64B-47FE-980D-B08A683743E1}"/>
    <hyperlink ref="B10" location="'Regional Employment'!A1" display="Regional Employment" xr:uid="{84E2D4C3-A1CD-4580-8459-612CD33B0EA5}"/>
    <hyperlink ref="B8:H8" location="'SPI Indices'!A1" display="Shop Price Inflation: Indices" xr:uid="{0E7D840A-D3D0-4E77-A26C-1E37BE73FFE0}"/>
    <hyperlink ref="B10:H10" location="'SPI Annual Change'!A1" display="Shop Price Inflation: Annual Change" xr:uid="{E9BDED96-89A0-462E-9932-93824C800A00}"/>
    <hyperlink ref="B12:H12" location="'SPI Monthly Change'!A1" display="Shop Price Inflation: Monthly Change" xr:uid="{5FC3E048-4659-4A09-B2E8-4F699FC384DA}"/>
    <hyperlink ref="B14:H14" location="Chart!A1" display="Chart" xr:uid="{BC13BE97-8A93-4EA2-99F4-F31141EEE1A5}"/>
    <hyperlink ref="J9" r:id="rId1" xr:uid="{B458D7CD-26BE-4E65-AFC1-3840F22234D9}"/>
  </hyperlinks>
  <pageMargins left="0.7" right="0.7" top="0.75" bottom="0.75" header="0.3" footer="0.3"/>
  <pageSetup paperSize="9" orientation="landscape" horizontalDpi="90" verticalDpi="9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F7EEE-E1C8-4E67-A407-03F44AF9C558}">
  <sheetPr>
    <tabColor rgb="FF92278F"/>
  </sheetPr>
  <dimension ref="A1:AI354"/>
  <sheetViews>
    <sheetView zoomScaleNormal="100" workbookViewId="0">
      <pane xSplit="2" ySplit="6" topLeftCell="C242" activePane="bottomRight" state="frozen"/>
      <selection pane="topRight"/>
      <selection pane="bottomLeft"/>
      <selection pane="bottomRight"/>
    </sheetView>
  </sheetViews>
  <sheetFormatPr defaultColWidth="8.7109375" defaultRowHeight="18.600000000000001" customHeight="1" x14ac:dyDescent="0.4"/>
  <cols>
    <col min="1" max="1" width="14.7109375" style="2" customWidth="1"/>
    <col min="2" max="2" width="4" style="2" customWidth="1"/>
    <col min="3" max="3" width="13.7109375" style="1" customWidth="1"/>
    <col min="4" max="11" width="13.7109375" style="39" customWidth="1"/>
    <col min="12" max="12" width="15.140625" style="39" customWidth="1"/>
    <col min="13" max="15" width="13.7109375" style="39" customWidth="1"/>
    <col min="16" max="35" width="8.7109375" style="39"/>
    <col min="36" max="16384" width="8.7109375" style="1"/>
  </cols>
  <sheetData>
    <row r="1" spans="1:35" s="2" customFormat="1" ht="16.5" customHeight="1" x14ac:dyDescent="0.4">
      <c r="A1" s="1"/>
      <c r="B1" s="1"/>
      <c r="C1" s="1"/>
      <c r="D1" s="1"/>
      <c r="E1" s="1"/>
      <c r="F1" s="1"/>
      <c r="G1" s="1"/>
      <c r="H1" s="1"/>
      <c r="I1" s="1"/>
      <c r="J1" s="1"/>
    </row>
    <row r="2" spans="1:35" s="2" customFormat="1" ht="16.5" customHeight="1" x14ac:dyDescent="0.4">
      <c r="A2" s="1"/>
      <c r="B2" s="1"/>
      <c r="C2" s="1"/>
      <c r="D2" s="1"/>
      <c r="E2" s="1"/>
      <c r="F2" s="1"/>
      <c r="G2" s="1"/>
      <c r="H2" s="1"/>
      <c r="I2" s="1"/>
      <c r="J2" s="1"/>
    </row>
    <row r="3" spans="1:35" s="2" customFormat="1" ht="16.5" customHeight="1" x14ac:dyDescent="0.4">
      <c r="A3" s="1"/>
      <c r="B3" s="1"/>
      <c r="C3" s="1"/>
      <c r="D3" s="1"/>
      <c r="E3" s="1"/>
      <c r="F3" s="1"/>
      <c r="G3" s="1"/>
      <c r="H3" s="1"/>
      <c r="I3" s="1"/>
      <c r="J3" s="1"/>
    </row>
    <row r="4" spans="1:35" s="2" customFormat="1" ht="72.599999999999994" customHeight="1" x14ac:dyDescent="0.4">
      <c r="A4" s="40" t="s">
        <v>8</v>
      </c>
      <c r="B4" s="1"/>
      <c r="C4" s="18" t="s">
        <v>9</v>
      </c>
      <c r="D4" s="18" t="s">
        <v>10</v>
      </c>
      <c r="E4" s="33" t="s">
        <v>11</v>
      </c>
      <c r="F4" s="33" t="s">
        <v>12</v>
      </c>
      <c r="G4" s="18" t="s">
        <v>13</v>
      </c>
      <c r="H4" s="36" t="s">
        <v>14</v>
      </c>
      <c r="I4" s="36" t="s">
        <v>15</v>
      </c>
      <c r="J4" s="36" t="s">
        <v>16</v>
      </c>
      <c r="K4" s="36" t="s">
        <v>17</v>
      </c>
      <c r="L4" s="36" t="s">
        <v>18</v>
      </c>
      <c r="M4" s="36" t="s">
        <v>19</v>
      </c>
      <c r="N4" s="36" t="s">
        <v>20</v>
      </c>
    </row>
    <row r="5" spans="1:35" s="2" customFormat="1" ht="18.95" customHeight="1" x14ac:dyDescent="0.4">
      <c r="A5" s="47" t="s">
        <v>21</v>
      </c>
      <c r="B5" s="47"/>
      <c r="C5" s="28"/>
      <c r="D5" s="28"/>
      <c r="E5" s="28"/>
      <c r="F5" s="28"/>
      <c r="G5" s="28"/>
      <c r="H5" s="28"/>
      <c r="I5" s="28"/>
      <c r="J5" s="28"/>
      <c r="K5" s="29"/>
      <c r="L5" s="29"/>
      <c r="M5" s="29"/>
      <c r="N5" s="29"/>
      <c r="O5" s="29"/>
    </row>
    <row r="6" spans="1:35" s="2" customFormat="1" ht="19.5" x14ac:dyDescent="0.4">
      <c r="A6" s="47"/>
      <c r="B6" s="47"/>
      <c r="C6" s="28"/>
      <c r="D6" s="28"/>
      <c r="E6" s="28"/>
      <c r="F6" s="28"/>
      <c r="G6" s="28"/>
      <c r="H6" s="28"/>
      <c r="I6" s="28"/>
      <c r="J6" s="28"/>
      <c r="K6" s="29"/>
      <c r="L6" s="29"/>
      <c r="M6" s="29"/>
      <c r="N6" s="29"/>
      <c r="O6" s="29"/>
    </row>
    <row r="7" spans="1:35" ht="18.600000000000001" customHeight="1" x14ac:dyDescent="0.4">
      <c r="A7" s="20">
        <v>38687</v>
      </c>
      <c r="B7" s="1"/>
      <c r="C7" s="31">
        <v>100</v>
      </c>
      <c r="D7" s="31">
        <v>100</v>
      </c>
      <c r="E7" s="31">
        <v>100</v>
      </c>
      <c r="F7" s="31">
        <v>100</v>
      </c>
      <c r="G7" s="31">
        <v>100</v>
      </c>
      <c r="H7" s="31">
        <v>100</v>
      </c>
      <c r="I7" s="31">
        <v>100</v>
      </c>
      <c r="J7" s="31">
        <v>100</v>
      </c>
      <c r="K7" s="31">
        <v>100</v>
      </c>
      <c r="L7" s="31">
        <v>100</v>
      </c>
      <c r="M7" s="31">
        <v>100</v>
      </c>
      <c r="N7" s="31">
        <v>100</v>
      </c>
      <c r="P7" s="1"/>
      <c r="Q7" s="1"/>
      <c r="R7" s="1"/>
      <c r="S7" s="1"/>
      <c r="T7" s="1"/>
      <c r="U7" s="1"/>
      <c r="V7" s="1"/>
      <c r="W7" s="1"/>
      <c r="X7" s="1"/>
      <c r="Y7" s="1"/>
      <c r="Z7" s="1"/>
      <c r="AA7" s="1"/>
      <c r="AB7" s="1"/>
      <c r="AC7" s="1"/>
      <c r="AD7" s="1"/>
      <c r="AE7" s="1"/>
      <c r="AF7" s="1"/>
      <c r="AG7" s="1"/>
      <c r="AH7" s="1"/>
      <c r="AI7" s="1"/>
    </row>
    <row r="8" spans="1:35" ht="18.600000000000001" customHeight="1" x14ac:dyDescent="0.4">
      <c r="A8" s="20">
        <v>38718</v>
      </c>
      <c r="B8" s="1"/>
      <c r="C8" s="31">
        <v>99.243106841742204</v>
      </c>
      <c r="D8" s="31">
        <v>100.28994011290912</v>
      </c>
      <c r="E8" s="31">
        <v>100.04846067595821</v>
      </c>
      <c r="F8" s="31">
        <v>100.63132523385751</v>
      </c>
      <c r="G8" s="31">
        <v>98.74049036188066</v>
      </c>
      <c r="H8" s="31">
        <v>98.504185650107999</v>
      </c>
      <c r="I8" s="31">
        <v>95.950462233726469</v>
      </c>
      <c r="J8" s="31">
        <v>98.699580463105406</v>
      </c>
      <c r="K8" s="31">
        <v>100.22879854058732</v>
      </c>
      <c r="L8" s="31">
        <v>98.348424692118002</v>
      </c>
      <c r="M8" s="31">
        <v>100.04641005729974</v>
      </c>
      <c r="N8" s="31">
        <v>100.00915875986257</v>
      </c>
      <c r="P8" s="1"/>
      <c r="Q8" s="1"/>
      <c r="R8" s="1"/>
      <c r="S8" s="1"/>
      <c r="T8" s="1"/>
      <c r="U8" s="1"/>
      <c r="V8" s="1"/>
      <c r="W8" s="1"/>
      <c r="X8" s="1"/>
      <c r="Y8" s="1"/>
      <c r="Z8" s="1"/>
      <c r="AA8" s="1"/>
      <c r="AB8" s="1"/>
      <c r="AC8" s="1"/>
      <c r="AD8" s="1"/>
      <c r="AE8" s="1"/>
      <c r="AF8" s="1"/>
      <c r="AG8" s="1"/>
      <c r="AH8" s="1"/>
      <c r="AI8" s="1"/>
    </row>
    <row r="9" spans="1:35" ht="18.600000000000001" customHeight="1" x14ac:dyDescent="0.4">
      <c r="A9" s="20">
        <v>38749</v>
      </c>
      <c r="B9" s="1"/>
      <c r="C9" s="31">
        <v>99.143151662552597</v>
      </c>
      <c r="D9" s="31">
        <v>100.98951705930642</v>
      </c>
      <c r="E9" s="31">
        <v>100.95021118250658</v>
      </c>
      <c r="F9" s="31">
        <v>101.04340570032434</v>
      </c>
      <c r="G9" s="31">
        <v>98.262594149312577</v>
      </c>
      <c r="H9" s="31">
        <v>97.446886775749462</v>
      </c>
      <c r="I9" s="31">
        <v>94.890122347416067</v>
      </c>
      <c r="J9" s="31">
        <v>99.094277743506851</v>
      </c>
      <c r="K9" s="31">
        <v>99.923586374234603</v>
      </c>
      <c r="L9" s="31">
        <v>97.913534895990495</v>
      </c>
      <c r="M9" s="31">
        <v>100.2742115390167</v>
      </c>
      <c r="N9" s="31">
        <v>99.796338388700491</v>
      </c>
      <c r="P9" s="1"/>
      <c r="Q9" s="1"/>
      <c r="R9" s="1"/>
      <c r="S9" s="1"/>
      <c r="T9" s="1"/>
      <c r="U9" s="1"/>
      <c r="V9" s="1"/>
      <c r="W9" s="1"/>
      <c r="X9" s="1"/>
      <c r="Y9" s="1"/>
      <c r="Z9" s="1"/>
      <c r="AA9" s="1"/>
      <c r="AB9" s="1"/>
      <c r="AC9" s="1"/>
      <c r="AD9" s="1"/>
      <c r="AE9" s="1"/>
      <c r="AF9" s="1"/>
      <c r="AG9" s="1"/>
      <c r="AH9" s="1"/>
      <c r="AI9" s="1"/>
    </row>
    <row r="10" spans="1:35" ht="18.600000000000001" customHeight="1" x14ac:dyDescent="0.4">
      <c r="A10" s="20">
        <v>38777</v>
      </c>
      <c r="B10" s="1"/>
      <c r="C10" s="31">
        <v>98.786662745085465</v>
      </c>
      <c r="D10" s="31">
        <v>100.49888244674607</v>
      </c>
      <c r="E10" s="31">
        <v>100.0167952978139</v>
      </c>
      <c r="F10" s="31">
        <v>101.17932760059973</v>
      </c>
      <c r="G10" s="31">
        <v>97.968838243951083</v>
      </c>
      <c r="H10" s="31">
        <v>96.767323938317389</v>
      </c>
      <c r="I10" s="31">
        <v>95.185181538702906</v>
      </c>
      <c r="J10" s="31">
        <v>99.03516718929562</v>
      </c>
      <c r="K10" s="31">
        <v>99.485180564365834</v>
      </c>
      <c r="L10" s="31">
        <v>98.328208871901793</v>
      </c>
      <c r="M10" s="31">
        <v>99.718691454519771</v>
      </c>
      <c r="N10" s="31">
        <v>99.186903397058501</v>
      </c>
      <c r="P10" s="1"/>
      <c r="Q10" s="1"/>
      <c r="R10" s="1"/>
      <c r="S10" s="1"/>
      <c r="T10" s="1"/>
      <c r="U10" s="1"/>
      <c r="V10" s="1"/>
      <c r="W10" s="1"/>
      <c r="X10" s="1"/>
      <c r="Y10" s="1"/>
      <c r="Z10" s="1"/>
      <c r="AA10" s="1"/>
      <c r="AB10" s="1"/>
      <c r="AC10" s="1"/>
      <c r="AD10" s="1"/>
      <c r="AE10" s="1"/>
      <c r="AF10" s="1"/>
      <c r="AG10" s="1"/>
      <c r="AH10" s="1"/>
      <c r="AI10" s="1"/>
    </row>
    <row r="11" spans="1:35" ht="18.600000000000001" customHeight="1" x14ac:dyDescent="0.4">
      <c r="A11" s="20">
        <v>38808</v>
      </c>
      <c r="B11" s="1"/>
      <c r="C11" s="31">
        <v>98.688067571090329</v>
      </c>
      <c r="D11" s="31">
        <v>100.40464098745417</v>
      </c>
      <c r="E11" s="31">
        <v>99.634984407623506</v>
      </c>
      <c r="F11" s="31">
        <v>101.49636362384516</v>
      </c>
      <c r="G11" s="31">
        <v>97.868221743303877</v>
      </c>
      <c r="H11" s="31">
        <v>97.103800476742322</v>
      </c>
      <c r="I11" s="31">
        <v>94.752478462306556</v>
      </c>
      <c r="J11" s="31">
        <v>98.242803749770118</v>
      </c>
      <c r="K11" s="31">
        <v>98.844880730199932</v>
      </c>
      <c r="L11" s="31">
        <v>97.801532198704365</v>
      </c>
      <c r="M11" s="31">
        <v>99.934125934662319</v>
      </c>
      <c r="N11" s="31">
        <v>99.695632200179844</v>
      </c>
      <c r="P11" s="1"/>
      <c r="Q11" s="1"/>
      <c r="R11" s="1"/>
      <c r="S11" s="1"/>
      <c r="T11" s="1"/>
      <c r="U11" s="1"/>
      <c r="V11" s="1"/>
      <c r="W11" s="1"/>
      <c r="X11" s="1"/>
      <c r="Y11" s="1"/>
      <c r="Z11" s="1"/>
      <c r="AA11" s="1"/>
      <c r="AB11" s="1"/>
      <c r="AC11" s="1"/>
      <c r="AD11" s="1"/>
      <c r="AE11" s="1"/>
      <c r="AF11" s="1"/>
      <c r="AG11" s="1"/>
      <c r="AH11" s="1"/>
      <c r="AI11" s="1"/>
    </row>
    <row r="12" spans="1:35" ht="18.600000000000001" customHeight="1" x14ac:dyDescent="0.4">
      <c r="A12" s="20">
        <v>38838</v>
      </c>
      <c r="B12" s="1"/>
      <c r="C12" s="31">
        <v>99.109471757057094</v>
      </c>
      <c r="D12" s="31">
        <v>100.89546676897538</v>
      </c>
      <c r="E12" s="31">
        <v>100.44135806679198</v>
      </c>
      <c r="F12" s="31">
        <v>101.53267644389578</v>
      </c>
      <c r="G12" s="31">
        <v>98.257066126944991</v>
      </c>
      <c r="H12" s="31">
        <v>98.518845059331142</v>
      </c>
      <c r="I12" s="31">
        <v>94.629946754990996</v>
      </c>
      <c r="J12" s="31">
        <v>98.719736018001271</v>
      </c>
      <c r="K12" s="31">
        <v>99.22781493995835</v>
      </c>
      <c r="L12" s="31">
        <v>97.736576563143004</v>
      </c>
      <c r="M12" s="31">
        <v>100.14159183280955</v>
      </c>
      <c r="N12" s="31">
        <v>99.647614660202166</v>
      </c>
      <c r="P12" s="1"/>
      <c r="Q12" s="1"/>
      <c r="R12" s="1"/>
      <c r="S12" s="1"/>
      <c r="T12" s="1"/>
      <c r="U12" s="1"/>
      <c r="V12" s="1"/>
      <c r="W12" s="1"/>
      <c r="X12" s="1"/>
      <c r="Y12" s="1"/>
      <c r="Z12" s="1"/>
      <c r="AA12" s="1"/>
      <c r="AB12" s="1"/>
      <c r="AC12" s="1"/>
      <c r="AD12" s="1"/>
      <c r="AE12" s="1"/>
      <c r="AF12" s="1"/>
      <c r="AG12" s="1"/>
      <c r="AH12" s="1"/>
      <c r="AI12" s="1"/>
    </row>
    <row r="13" spans="1:35" ht="18.600000000000001" customHeight="1" x14ac:dyDescent="0.4">
      <c r="A13" s="20">
        <v>38869</v>
      </c>
      <c r="B13" s="1"/>
      <c r="C13" s="31">
        <v>99.118707986289024</v>
      </c>
      <c r="D13" s="31">
        <v>101.13244684051108</v>
      </c>
      <c r="E13" s="31">
        <v>100.77776656092418</v>
      </c>
      <c r="F13" s="31">
        <v>101.62753737126587</v>
      </c>
      <c r="G13" s="31">
        <v>98.159813399696034</v>
      </c>
      <c r="H13" s="31">
        <v>98.028909211418053</v>
      </c>
      <c r="I13" s="31">
        <v>96.058958560817828</v>
      </c>
      <c r="J13" s="31">
        <v>97.176833017319424</v>
      </c>
      <c r="K13" s="31">
        <v>99.387059234387522</v>
      </c>
      <c r="L13" s="31">
        <v>97.428124175841447</v>
      </c>
      <c r="M13" s="31">
        <v>99.970729442854605</v>
      </c>
      <c r="N13" s="31">
        <v>99.192876868778072</v>
      </c>
      <c r="P13" s="1"/>
      <c r="Q13" s="1"/>
      <c r="R13" s="1"/>
      <c r="S13" s="1"/>
      <c r="T13" s="1"/>
      <c r="U13" s="1"/>
      <c r="V13" s="1"/>
      <c r="W13" s="1"/>
      <c r="X13" s="1"/>
      <c r="Y13" s="1"/>
      <c r="Z13" s="1"/>
      <c r="AA13" s="1"/>
      <c r="AB13" s="1"/>
      <c r="AC13" s="1"/>
      <c r="AD13" s="1"/>
      <c r="AE13" s="1"/>
      <c r="AF13" s="1"/>
      <c r="AG13" s="1"/>
      <c r="AH13" s="1"/>
      <c r="AI13" s="1"/>
    </row>
    <row r="14" spans="1:35" ht="18.600000000000001" customHeight="1" x14ac:dyDescent="0.4">
      <c r="A14" s="20">
        <v>38899</v>
      </c>
      <c r="B14" s="1"/>
      <c r="C14" s="31">
        <v>98.425567903262618</v>
      </c>
      <c r="D14" s="31">
        <v>101.57704010455517</v>
      </c>
      <c r="E14" s="31">
        <v>101.58033007360478</v>
      </c>
      <c r="F14" s="31">
        <v>101.56174606766882</v>
      </c>
      <c r="G14" s="31">
        <v>96.936612487834921</v>
      </c>
      <c r="H14" s="31">
        <v>93.945040895770433</v>
      </c>
      <c r="I14" s="31">
        <v>94.51177825701447</v>
      </c>
      <c r="J14" s="31">
        <v>96.925201334239645</v>
      </c>
      <c r="K14" s="31">
        <v>98.059040848743663</v>
      </c>
      <c r="L14" s="31">
        <v>98.179065085603526</v>
      </c>
      <c r="M14" s="31">
        <v>99.752030261118932</v>
      </c>
      <c r="N14" s="31">
        <v>99.749867700605535</v>
      </c>
      <c r="P14" s="1"/>
      <c r="Q14" s="1"/>
      <c r="R14" s="1"/>
      <c r="S14" s="1"/>
      <c r="T14" s="1"/>
      <c r="U14" s="1"/>
      <c r="V14" s="1"/>
      <c r="W14" s="1"/>
      <c r="X14" s="1"/>
      <c r="Y14" s="1"/>
      <c r="Z14" s="1"/>
      <c r="AA14" s="1"/>
      <c r="AB14" s="1"/>
      <c r="AC14" s="1"/>
      <c r="AD14" s="1"/>
      <c r="AE14" s="1"/>
      <c r="AF14" s="1"/>
      <c r="AG14" s="1"/>
      <c r="AH14" s="1"/>
      <c r="AI14" s="1"/>
    </row>
    <row r="15" spans="1:35" ht="18.600000000000001" customHeight="1" x14ac:dyDescent="0.4">
      <c r="A15" s="20">
        <v>38930</v>
      </c>
      <c r="B15" s="1"/>
      <c r="C15" s="31">
        <v>98.675611640266197</v>
      </c>
      <c r="D15" s="31">
        <v>102.06884304590469</v>
      </c>
      <c r="E15" s="31">
        <v>102.26425583129907</v>
      </c>
      <c r="F15" s="31">
        <v>101.7819386523306</v>
      </c>
      <c r="G15" s="31">
        <v>97.075768848680468</v>
      </c>
      <c r="H15" s="31">
        <v>94.535236757981181</v>
      </c>
      <c r="I15" s="31">
        <v>95.882197828184857</v>
      </c>
      <c r="J15" s="31">
        <v>93.475700986405883</v>
      </c>
      <c r="K15" s="31">
        <v>98.966154194067244</v>
      </c>
      <c r="L15" s="31">
        <v>97.746905196907676</v>
      </c>
      <c r="M15" s="31">
        <v>99.584887287746653</v>
      </c>
      <c r="N15" s="31">
        <v>99.871612700974694</v>
      </c>
      <c r="P15" s="1"/>
      <c r="Q15" s="1"/>
      <c r="R15" s="1"/>
      <c r="S15" s="1"/>
      <c r="T15" s="1"/>
      <c r="U15" s="1"/>
      <c r="V15" s="1"/>
      <c r="W15" s="1"/>
      <c r="X15" s="1"/>
      <c r="Y15" s="1"/>
      <c r="Z15" s="1"/>
      <c r="AA15" s="1"/>
      <c r="AB15" s="1"/>
      <c r="AC15" s="1"/>
      <c r="AD15" s="1"/>
      <c r="AE15" s="1"/>
      <c r="AF15" s="1"/>
      <c r="AG15" s="1"/>
      <c r="AH15" s="1"/>
      <c r="AI15" s="1"/>
    </row>
    <row r="16" spans="1:35" ht="18.600000000000001" customHeight="1" x14ac:dyDescent="0.4">
      <c r="A16" s="20">
        <v>38961</v>
      </c>
      <c r="B16" s="1"/>
      <c r="C16" s="31">
        <v>98.783874124075524</v>
      </c>
      <c r="D16" s="31">
        <v>102.07905935246566</v>
      </c>
      <c r="E16" s="31">
        <v>102.34536147477991</v>
      </c>
      <c r="F16" s="31">
        <v>101.69240851728682</v>
      </c>
      <c r="G16" s="31">
        <v>97.228748199320506</v>
      </c>
      <c r="H16" s="31">
        <v>95.563654952573373</v>
      </c>
      <c r="I16" s="31">
        <v>95.558668581584101</v>
      </c>
      <c r="J16" s="31">
        <v>93.013869635092746</v>
      </c>
      <c r="K16" s="31">
        <v>99.311776279006693</v>
      </c>
      <c r="L16" s="31">
        <v>97.688952449783571</v>
      </c>
      <c r="M16" s="31">
        <v>99.457952253004748</v>
      </c>
      <c r="N16" s="31">
        <v>99.876230787298667</v>
      </c>
      <c r="P16" s="1"/>
      <c r="Q16" s="1"/>
      <c r="R16" s="1"/>
      <c r="S16" s="1"/>
      <c r="T16" s="1"/>
      <c r="U16" s="1"/>
      <c r="V16" s="1"/>
      <c r="W16" s="1"/>
      <c r="X16" s="1"/>
      <c r="Y16" s="1"/>
      <c r="Z16" s="1"/>
      <c r="AA16" s="1"/>
      <c r="AB16" s="1"/>
      <c r="AC16" s="1"/>
      <c r="AD16" s="1"/>
      <c r="AE16" s="1"/>
      <c r="AF16" s="1"/>
      <c r="AG16" s="1"/>
      <c r="AH16" s="1"/>
      <c r="AI16" s="1"/>
    </row>
    <row r="17" spans="1:35" ht="18.600000000000001" customHeight="1" x14ac:dyDescent="0.4">
      <c r="A17" s="20">
        <v>38991</v>
      </c>
      <c r="B17" s="1"/>
      <c r="C17" s="31">
        <v>98.603126427631608</v>
      </c>
      <c r="D17" s="31">
        <v>102.45533757265964</v>
      </c>
      <c r="E17" s="31">
        <v>102.83641842816195</v>
      </c>
      <c r="F17" s="31">
        <v>101.9074102437073</v>
      </c>
      <c r="G17" s="31">
        <v>96.793351302848492</v>
      </c>
      <c r="H17" s="31">
        <v>95.425135299178706</v>
      </c>
      <c r="I17" s="31">
        <v>94.578044282068674</v>
      </c>
      <c r="J17" s="31">
        <v>92.474072726592965</v>
      </c>
      <c r="K17" s="31">
        <v>98.759260957364134</v>
      </c>
      <c r="L17" s="31">
        <v>97.000472355804135</v>
      </c>
      <c r="M17" s="31">
        <v>99.58519391295134</v>
      </c>
      <c r="N17" s="31">
        <v>99.602885262321919</v>
      </c>
      <c r="P17" s="1"/>
      <c r="Q17" s="1"/>
      <c r="R17" s="1"/>
      <c r="S17" s="1"/>
      <c r="T17" s="1"/>
      <c r="U17" s="1"/>
      <c r="V17" s="1"/>
      <c r="W17" s="1"/>
      <c r="X17" s="1"/>
      <c r="Y17" s="1"/>
      <c r="Z17" s="1"/>
      <c r="AA17" s="1"/>
      <c r="AB17" s="1"/>
      <c r="AC17" s="1"/>
      <c r="AD17" s="1"/>
      <c r="AE17" s="1"/>
      <c r="AF17" s="1"/>
      <c r="AG17" s="1"/>
      <c r="AH17" s="1"/>
      <c r="AI17" s="1"/>
    </row>
    <row r="18" spans="1:35" ht="18.600000000000001" customHeight="1" x14ac:dyDescent="0.4">
      <c r="A18" s="20">
        <v>39022</v>
      </c>
      <c r="B18" s="1"/>
      <c r="C18" s="31">
        <v>99.022686502455159</v>
      </c>
      <c r="D18" s="31">
        <v>102.631545752577</v>
      </c>
      <c r="E18" s="31">
        <v>103.63452994003211</v>
      </c>
      <c r="F18" s="31">
        <v>101.21233753863341</v>
      </c>
      <c r="G18" s="31">
        <v>97.32302944419645</v>
      </c>
      <c r="H18" s="31">
        <v>96.314780968755983</v>
      </c>
      <c r="I18" s="31">
        <v>94.449536811797813</v>
      </c>
      <c r="J18" s="31">
        <v>92.054980984894669</v>
      </c>
      <c r="K18" s="31">
        <v>99.616195742233643</v>
      </c>
      <c r="L18" s="31">
        <v>98.27043299533365</v>
      </c>
      <c r="M18" s="31">
        <v>99.755679093784707</v>
      </c>
      <c r="N18" s="31">
        <v>100.5008366090776</v>
      </c>
      <c r="P18" s="1"/>
      <c r="Q18" s="1"/>
      <c r="R18" s="1"/>
      <c r="S18" s="1"/>
      <c r="T18" s="1"/>
      <c r="U18" s="1"/>
      <c r="V18" s="1"/>
      <c r="W18" s="1"/>
      <c r="X18" s="1"/>
      <c r="Y18" s="1"/>
      <c r="Z18" s="1"/>
      <c r="AA18" s="1"/>
      <c r="AB18" s="1"/>
      <c r="AC18" s="1"/>
      <c r="AD18" s="1"/>
      <c r="AE18" s="1"/>
      <c r="AF18" s="1"/>
      <c r="AG18" s="1"/>
      <c r="AH18" s="1"/>
      <c r="AI18" s="1"/>
    </row>
    <row r="19" spans="1:35" ht="18.600000000000001" customHeight="1" x14ac:dyDescent="0.4">
      <c r="A19" s="20">
        <v>39052</v>
      </c>
      <c r="B19" s="1"/>
      <c r="C19" s="31">
        <v>99.311547314685498</v>
      </c>
      <c r="D19" s="31">
        <v>103.23605546782888</v>
      </c>
      <c r="E19" s="31">
        <v>104.55365111952254</v>
      </c>
      <c r="F19" s="31">
        <v>101.38226646430861</v>
      </c>
      <c r="G19" s="31">
        <v>97.46801154871477</v>
      </c>
      <c r="H19" s="31">
        <v>96.229531956950055</v>
      </c>
      <c r="I19" s="31">
        <v>94.348876499913928</v>
      </c>
      <c r="J19" s="31">
        <v>91.963473959295428</v>
      </c>
      <c r="K19" s="31">
        <v>100.40156571028136</v>
      </c>
      <c r="L19" s="31">
        <v>98.421064096962439</v>
      </c>
      <c r="M19" s="31">
        <v>99.775270781529926</v>
      </c>
      <c r="N19" s="31">
        <v>100.86055926830964</v>
      </c>
      <c r="P19" s="1"/>
      <c r="Q19" s="1"/>
      <c r="R19" s="1"/>
      <c r="S19" s="1"/>
      <c r="T19" s="1"/>
      <c r="U19" s="1"/>
      <c r="V19" s="1"/>
      <c r="W19" s="1"/>
      <c r="X19" s="1"/>
      <c r="Y19" s="1"/>
      <c r="Z19" s="1"/>
      <c r="AA19" s="1"/>
      <c r="AB19" s="1"/>
      <c r="AC19" s="1"/>
      <c r="AD19" s="1"/>
      <c r="AE19" s="1"/>
      <c r="AF19" s="1"/>
      <c r="AG19" s="1"/>
      <c r="AH19" s="1"/>
      <c r="AI19" s="1"/>
    </row>
    <row r="20" spans="1:35" ht="18.600000000000001" customHeight="1" x14ac:dyDescent="0.4">
      <c r="A20" s="20">
        <v>39083</v>
      </c>
      <c r="B20" s="1"/>
      <c r="C20" s="31">
        <v>98.699530600725282</v>
      </c>
      <c r="D20" s="31">
        <v>103.70486598365629</v>
      </c>
      <c r="E20" s="31">
        <v>104.65061583144571</v>
      </c>
      <c r="F20" s="31">
        <v>102.3606025780185</v>
      </c>
      <c r="G20" s="31">
        <v>96.366448850636573</v>
      </c>
      <c r="H20" s="31">
        <v>93.427498436488108</v>
      </c>
      <c r="I20" s="31">
        <v>92.541549123283673</v>
      </c>
      <c r="J20" s="31">
        <v>92.044160006589294</v>
      </c>
      <c r="K20" s="31">
        <v>99.114058228626163</v>
      </c>
      <c r="L20" s="31">
        <v>98.120857037986156</v>
      </c>
      <c r="M20" s="31">
        <v>99.822049681290522</v>
      </c>
      <c r="N20" s="31">
        <v>101.00666877653825</v>
      </c>
      <c r="P20" s="1"/>
      <c r="Q20" s="1"/>
      <c r="R20" s="1"/>
      <c r="S20" s="1"/>
      <c r="T20" s="1"/>
      <c r="U20" s="1"/>
      <c r="V20" s="1"/>
      <c r="W20" s="1"/>
      <c r="X20" s="1"/>
      <c r="Y20" s="1"/>
      <c r="Z20" s="1"/>
      <c r="AA20" s="1"/>
      <c r="AB20" s="1"/>
      <c r="AC20" s="1"/>
      <c r="AD20" s="1"/>
      <c r="AE20" s="1"/>
      <c r="AF20" s="1"/>
      <c r="AG20" s="1"/>
      <c r="AH20" s="1"/>
      <c r="AI20" s="1"/>
    </row>
    <row r="21" spans="1:35" ht="18.600000000000001" customHeight="1" x14ac:dyDescent="0.4">
      <c r="A21" s="20">
        <v>39114</v>
      </c>
      <c r="B21" s="1"/>
      <c r="C21" s="31">
        <v>98.988823464589217</v>
      </c>
      <c r="D21" s="31">
        <v>103.6154889468243</v>
      </c>
      <c r="E21" s="31">
        <v>104.2826776047476</v>
      </c>
      <c r="F21" s="31">
        <v>102.65644795376005</v>
      </c>
      <c r="G21" s="31">
        <v>96.824394361312031</v>
      </c>
      <c r="H21" s="31">
        <v>93.678004321590038</v>
      </c>
      <c r="I21" s="31">
        <v>93.08795726332734</v>
      </c>
      <c r="J21" s="31">
        <v>91.847135734441949</v>
      </c>
      <c r="K21" s="31">
        <v>101.02832268577706</v>
      </c>
      <c r="L21" s="31">
        <v>97.719278216135351</v>
      </c>
      <c r="M21" s="31">
        <v>100.0821073242268</v>
      </c>
      <c r="N21" s="31">
        <v>101.3370775380329</v>
      </c>
      <c r="P21" s="1"/>
      <c r="Q21" s="1"/>
      <c r="R21" s="1"/>
      <c r="S21" s="1"/>
      <c r="T21" s="1"/>
      <c r="U21" s="1"/>
      <c r="V21" s="1"/>
      <c r="W21" s="1"/>
      <c r="X21" s="1"/>
      <c r="Y21" s="1"/>
      <c r="Z21" s="1"/>
      <c r="AA21" s="1"/>
      <c r="AB21" s="1"/>
      <c r="AC21" s="1"/>
      <c r="AD21" s="1"/>
      <c r="AE21" s="1"/>
      <c r="AF21" s="1"/>
      <c r="AG21" s="1"/>
      <c r="AH21" s="1"/>
      <c r="AI21" s="1"/>
    </row>
    <row r="22" spans="1:35" ht="18.600000000000001" customHeight="1" x14ac:dyDescent="0.4">
      <c r="A22" s="20">
        <v>39142</v>
      </c>
      <c r="B22" s="1"/>
      <c r="C22" s="31">
        <v>99.471564228646173</v>
      </c>
      <c r="D22" s="31">
        <v>104.14186443342651</v>
      </c>
      <c r="E22" s="31">
        <v>104.75483037514225</v>
      </c>
      <c r="F22" s="31">
        <v>103.25812886104802</v>
      </c>
      <c r="G22" s="31">
        <v>97.287125707409345</v>
      </c>
      <c r="H22" s="31">
        <v>93.777064575206367</v>
      </c>
      <c r="I22" s="31">
        <v>95.559910595937069</v>
      </c>
      <c r="J22" s="31">
        <v>91.444947383088092</v>
      </c>
      <c r="K22" s="31">
        <v>101.11308223788683</v>
      </c>
      <c r="L22" s="31">
        <v>97.637291061150933</v>
      </c>
      <c r="M22" s="31">
        <v>99.961224682112913</v>
      </c>
      <c r="N22" s="31">
        <v>101.5088441202516</v>
      </c>
      <c r="P22" s="1"/>
      <c r="Q22" s="1"/>
      <c r="R22" s="1"/>
      <c r="S22" s="1"/>
      <c r="T22" s="1"/>
      <c r="U22" s="1"/>
      <c r="V22" s="1"/>
      <c r="W22" s="1"/>
      <c r="X22" s="1"/>
      <c r="Y22" s="1"/>
      <c r="Z22" s="1"/>
      <c r="AA22" s="1"/>
      <c r="AB22" s="1"/>
      <c r="AC22" s="1"/>
      <c r="AD22" s="1"/>
      <c r="AE22" s="1"/>
      <c r="AF22" s="1"/>
      <c r="AG22" s="1"/>
      <c r="AH22" s="1"/>
      <c r="AI22" s="1"/>
    </row>
    <row r="23" spans="1:35" ht="18.600000000000001" customHeight="1" x14ac:dyDescent="0.4">
      <c r="A23" s="20">
        <v>39173</v>
      </c>
      <c r="B23" s="1"/>
      <c r="C23" s="31">
        <v>99.498631579742721</v>
      </c>
      <c r="D23" s="31">
        <v>104.32647798442636</v>
      </c>
      <c r="E23" s="31">
        <v>105.02867300265351</v>
      </c>
      <c r="F23" s="31">
        <v>103.3128696548245</v>
      </c>
      <c r="G23" s="31">
        <v>97.237880400747144</v>
      </c>
      <c r="H23" s="31">
        <v>93.454409268588535</v>
      </c>
      <c r="I23" s="31">
        <v>95.167703629040346</v>
      </c>
      <c r="J23" s="31">
        <v>91.086497785288927</v>
      </c>
      <c r="K23" s="31">
        <v>100.45049168388789</v>
      </c>
      <c r="L23" s="31">
        <v>98.633819521891581</v>
      </c>
      <c r="M23" s="31">
        <v>99.955115765192133</v>
      </c>
      <c r="N23" s="31">
        <v>102.28728010163076</v>
      </c>
      <c r="P23" s="1"/>
      <c r="Q23" s="1"/>
      <c r="R23" s="1"/>
      <c r="S23" s="1"/>
      <c r="T23" s="1"/>
      <c r="U23" s="1"/>
      <c r="V23" s="1"/>
      <c r="W23" s="1"/>
      <c r="X23" s="1"/>
      <c r="Y23" s="1"/>
      <c r="Z23" s="1"/>
      <c r="AA23" s="1"/>
      <c r="AB23" s="1"/>
      <c r="AC23" s="1"/>
      <c r="AD23" s="1"/>
      <c r="AE23" s="1"/>
      <c r="AF23" s="1"/>
      <c r="AG23" s="1"/>
      <c r="AH23" s="1"/>
      <c r="AI23" s="1"/>
    </row>
    <row r="24" spans="1:35" ht="18.600000000000001" customHeight="1" x14ac:dyDescent="0.4">
      <c r="A24" s="20">
        <v>39203</v>
      </c>
      <c r="B24" s="1"/>
      <c r="C24" s="31">
        <v>99.491982332377518</v>
      </c>
      <c r="D24" s="31">
        <v>104.72387482666903</v>
      </c>
      <c r="E24" s="31">
        <v>105.49390274288845</v>
      </c>
      <c r="F24" s="31">
        <v>103.61175406410194</v>
      </c>
      <c r="G24" s="31">
        <v>97.035903949457676</v>
      </c>
      <c r="H24" s="31">
        <v>93.598352264967801</v>
      </c>
      <c r="I24" s="31">
        <v>94.706649722763558</v>
      </c>
      <c r="J24" s="31">
        <v>89.765322101566611</v>
      </c>
      <c r="K24" s="31">
        <v>99.722399452841515</v>
      </c>
      <c r="L24" s="31">
        <v>99.22429908882539</v>
      </c>
      <c r="M24" s="31">
        <v>100.00618967893305</v>
      </c>
      <c r="N24" s="31">
        <v>102.42117228062042</v>
      </c>
      <c r="P24" s="1"/>
      <c r="Q24" s="1"/>
      <c r="R24" s="1"/>
      <c r="S24" s="1"/>
      <c r="T24" s="1"/>
      <c r="U24" s="1"/>
      <c r="V24" s="1"/>
      <c r="W24" s="1"/>
      <c r="X24" s="1"/>
      <c r="Y24" s="1"/>
      <c r="Z24" s="1"/>
      <c r="AA24" s="1"/>
      <c r="AB24" s="1"/>
      <c r="AC24" s="1"/>
      <c r="AD24" s="1"/>
      <c r="AE24" s="1"/>
      <c r="AF24" s="1"/>
      <c r="AG24" s="1"/>
      <c r="AH24" s="1"/>
      <c r="AI24" s="1"/>
    </row>
    <row r="25" spans="1:35" ht="18.600000000000001" customHeight="1" x14ac:dyDescent="0.4">
      <c r="A25" s="20">
        <v>39234</v>
      </c>
      <c r="B25" s="1"/>
      <c r="C25" s="31">
        <v>99.649287009686034</v>
      </c>
      <c r="D25" s="31">
        <v>104.79964147837765</v>
      </c>
      <c r="E25" s="31">
        <v>105.38295646720113</v>
      </c>
      <c r="F25" s="31">
        <v>103.9583362951368</v>
      </c>
      <c r="G25" s="31">
        <v>97.232486399733077</v>
      </c>
      <c r="H25" s="31">
        <v>93.563884442654029</v>
      </c>
      <c r="I25" s="31">
        <v>95.24574275989184</v>
      </c>
      <c r="J25" s="31">
        <v>89.831975643067764</v>
      </c>
      <c r="K25" s="31">
        <v>101.13615397706097</v>
      </c>
      <c r="L25" s="31">
        <v>98.470776909440374</v>
      </c>
      <c r="M25" s="31">
        <v>99.994119142205989</v>
      </c>
      <c r="N25" s="31">
        <v>102.24110515312798</v>
      </c>
      <c r="P25" s="1"/>
      <c r="Q25" s="1"/>
      <c r="R25" s="1"/>
      <c r="S25" s="1"/>
      <c r="T25" s="1"/>
      <c r="U25" s="1"/>
      <c r="V25" s="1"/>
      <c r="W25" s="1"/>
      <c r="X25" s="1"/>
      <c r="Y25" s="1"/>
      <c r="Z25" s="1"/>
      <c r="AA25" s="1"/>
      <c r="AB25" s="1"/>
      <c r="AC25" s="1"/>
      <c r="AD25" s="1"/>
      <c r="AE25" s="1"/>
      <c r="AF25" s="1"/>
      <c r="AG25" s="1"/>
      <c r="AH25" s="1"/>
      <c r="AI25" s="1"/>
    </row>
    <row r="26" spans="1:35" ht="18.600000000000001" customHeight="1" x14ac:dyDescent="0.4">
      <c r="A26" s="20">
        <v>39264</v>
      </c>
      <c r="B26" s="1"/>
      <c r="C26" s="31">
        <v>99.053468286252226</v>
      </c>
      <c r="D26" s="31">
        <v>104.40560679937821</v>
      </c>
      <c r="E26" s="31">
        <v>105.09681383237107</v>
      </c>
      <c r="F26" s="31">
        <v>103.40709224233318</v>
      </c>
      <c r="G26" s="31">
        <v>96.539199630779152</v>
      </c>
      <c r="H26" s="31">
        <v>91.772953759947868</v>
      </c>
      <c r="I26" s="31">
        <v>94.374918232304353</v>
      </c>
      <c r="J26" s="31">
        <v>89.681951728042932</v>
      </c>
      <c r="K26" s="31">
        <v>101.18927106854588</v>
      </c>
      <c r="L26" s="31">
        <v>97.922431864795229</v>
      </c>
      <c r="M26" s="31">
        <v>99.515016800853033</v>
      </c>
      <c r="N26" s="31">
        <v>102.0936153788689</v>
      </c>
      <c r="P26" s="1"/>
      <c r="Q26" s="1"/>
      <c r="R26" s="1"/>
      <c r="S26" s="1"/>
      <c r="T26" s="1"/>
      <c r="U26" s="1"/>
      <c r="V26" s="1"/>
      <c r="W26" s="1"/>
      <c r="X26" s="1"/>
      <c r="Y26" s="1"/>
      <c r="Z26" s="1"/>
      <c r="AA26" s="1"/>
      <c r="AB26" s="1"/>
      <c r="AC26" s="1"/>
      <c r="AD26" s="1"/>
      <c r="AE26" s="1"/>
      <c r="AF26" s="1"/>
      <c r="AG26" s="1"/>
      <c r="AH26" s="1"/>
      <c r="AI26" s="1"/>
    </row>
    <row r="27" spans="1:35" ht="18.600000000000001" customHeight="1" x14ac:dyDescent="0.4">
      <c r="A27" s="20">
        <v>39295</v>
      </c>
      <c r="B27" s="1"/>
      <c r="C27" s="31">
        <v>99.065918073707294</v>
      </c>
      <c r="D27" s="31">
        <v>104.20265316730715</v>
      </c>
      <c r="E27" s="31">
        <v>104.53112741379272</v>
      </c>
      <c r="F27" s="31">
        <v>103.73118682070832</v>
      </c>
      <c r="G27" s="31">
        <v>96.65495891176252</v>
      </c>
      <c r="H27" s="31">
        <v>92.279028763961051</v>
      </c>
      <c r="I27" s="31">
        <v>94.490444568086986</v>
      </c>
      <c r="J27" s="31">
        <v>89.115262045047814</v>
      </c>
      <c r="K27" s="31">
        <v>102.17783443377101</v>
      </c>
      <c r="L27" s="31">
        <v>98.223030031719176</v>
      </c>
      <c r="M27" s="31">
        <v>99.489499185068411</v>
      </c>
      <c r="N27" s="31">
        <v>101.42888565258963</v>
      </c>
      <c r="P27" s="1"/>
      <c r="Q27" s="1"/>
      <c r="R27" s="1"/>
      <c r="S27" s="1"/>
      <c r="T27" s="1"/>
      <c r="U27" s="1"/>
      <c r="V27" s="1"/>
      <c r="W27" s="1"/>
      <c r="X27" s="1"/>
      <c r="Y27" s="1"/>
      <c r="Z27" s="1"/>
      <c r="AA27" s="1"/>
      <c r="AB27" s="1"/>
      <c r="AC27" s="1"/>
      <c r="AD27" s="1"/>
      <c r="AE27" s="1"/>
      <c r="AF27" s="1"/>
      <c r="AG27" s="1"/>
      <c r="AH27" s="1"/>
      <c r="AI27" s="1"/>
    </row>
    <row r="28" spans="1:35" ht="18.600000000000001" customHeight="1" x14ac:dyDescent="0.4">
      <c r="A28" s="20">
        <v>39326</v>
      </c>
      <c r="B28" s="1"/>
      <c r="C28" s="31">
        <v>99.221176146144842</v>
      </c>
      <c r="D28" s="31">
        <v>104.83231673133488</v>
      </c>
      <c r="E28" s="31">
        <v>105.45913527796048</v>
      </c>
      <c r="F28" s="31">
        <v>103.92369673602987</v>
      </c>
      <c r="G28" s="31">
        <v>96.582080192988883</v>
      </c>
      <c r="H28" s="31">
        <v>91.857211448147098</v>
      </c>
      <c r="I28" s="31">
        <v>94.969026590254373</v>
      </c>
      <c r="J28" s="31">
        <v>88.708259918144066</v>
      </c>
      <c r="K28" s="31">
        <v>102.27884925466493</v>
      </c>
      <c r="L28" s="31">
        <v>97.845394675233081</v>
      </c>
      <c r="M28" s="31">
        <v>99.273780015479673</v>
      </c>
      <c r="N28" s="31">
        <v>101.52417500717783</v>
      </c>
      <c r="P28" s="1"/>
      <c r="Q28" s="1"/>
      <c r="R28" s="1"/>
      <c r="S28" s="1"/>
      <c r="T28" s="1"/>
      <c r="U28" s="1"/>
      <c r="V28" s="1"/>
      <c r="W28" s="1"/>
      <c r="X28" s="1"/>
      <c r="Y28" s="1"/>
      <c r="Z28" s="1"/>
      <c r="AA28" s="1"/>
      <c r="AB28" s="1"/>
      <c r="AC28" s="1"/>
      <c r="AD28" s="1"/>
      <c r="AE28" s="1"/>
      <c r="AF28" s="1"/>
      <c r="AG28" s="1"/>
      <c r="AH28" s="1"/>
      <c r="AI28" s="1"/>
    </row>
    <row r="29" spans="1:35" ht="18.600000000000001" customHeight="1" x14ac:dyDescent="0.4">
      <c r="A29" s="20">
        <v>39356</v>
      </c>
      <c r="B29" s="1"/>
      <c r="C29" s="31">
        <v>99.691010725328212</v>
      </c>
      <c r="D29" s="31">
        <v>106.29171982794786</v>
      </c>
      <c r="E29" s="31">
        <v>107.26589744505715</v>
      </c>
      <c r="F29" s="31">
        <v>104.87764955876428</v>
      </c>
      <c r="G29" s="31">
        <v>96.579260024747413</v>
      </c>
      <c r="H29" s="31">
        <v>91.905119301356351</v>
      </c>
      <c r="I29" s="31">
        <v>94.884326669100787</v>
      </c>
      <c r="J29" s="31">
        <v>88.146296535463364</v>
      </c>
      <c r="K29" s="31">
        <v>102.36643037552871</v>
      </c>
      <c r="L29" s="31">
        <v>99.381208572219037</v>
      </c>
      <c r="M29" s="31">
        <v>99.058058109502213</v>
      </c>
      <c r="N29" s="31">
        <v>101.24323177938317</v>
      </c>
      <c r="P29" s="1"/>
      <c r="Q29" s="1"/>
      <c r="R29" s="1"/>
      <c r="S29" s="1"/>
      <c r="T29" s="1"/>
      <c r="U29" s="1"/>
      <c r="V29" s="1"/>
      <c r="W29" s="1"/>
      <c r="X29" s="1"/>
      <c r="Y29" s="1"/>
      <c r="Z29" s="1"/>
      <c r="AA29" s="1"/>
      <c r="AB29" s="1"/>
      <c r="AC29" s="1"/>
      <c r="AD29" s="1"/>
      <c r="AE29" s="1"/>
      <c r="AF29" s="1"/>
      <c r="AG29" s="1"/>
      <c r="AH29" s="1"/>
      <c r="AI29" s="1"/>
    </row>
    <row r="30" spans="1:35" ht="18.600000000000001" customHeight="1" x14ac:dyDescent="0.4">
      <c r="A30" s="20">
        <v>39387</v>
      </c>
      <c r="B30" s="1"/>
      <c r="C30" s="31">
        <v>100.15355274723659</v>
      </c>
      <c r="D30" s="31">
        <v>107.02976716928946</v>
      </c>
      <c r="E30" s="31">
        <v>108.6172215178357</v>
      </c>
      <c r="F30" s="31">
        <v>104.73014243271646</v>
      </c>
      <c r="G30" s="31">
        <v>96.911961271125378</v>
      </c>
      <c r="H30" s="31">
        <v>92.576447083375655</v>
      </c>
      <c r="I30" s="31">
        <v>97.259177315070417</v>
      </c>
      <c r="J30" s="31">
        <v>87.983939080515995</v>
      </c>
      <c r="K30" s="31">
        <v>101.24772743169127</v>
      </c>
      <c r="L30" s="31">
        <v>98.540945579089708</v>
      </c>
      <c r="M30" s="31">
        <v>98.591641223246498</v>
      </c>
      <c r="N30" s="31">
        <v>101.39942280984842</v>
      </c>
      <c r="P30" s="1"/>
      <c r="Q30" s="1"/>
      <c r="R30" s="1"/>
      <c r="S30" s="1"/>
      <c r="T30" s="1"/>
      <c r="U30" s="1"/>
      <c r="V30" s="1"/>
      <c r="W30" s="1"/>
      <c r="X30" s="1"/>
      <c r="Y30" s="1"/>
      <c r="Z30" s="1"/>
      <c r="AA30" s="1"/>
      <c r="AB30" s="1"/>
      <c r="AC30" s="1"/>
      <c r="AD30" s="1"/>
      <c r="AE30" s="1"/>
      <c r="AF30" s="1"/>
      <c r="AG30" s="1"/>
      <c r="AH30" s="1"/>
      <c r="AI30" s="1"/>
    </row>
    <row r="31" spans="1:35" ht="18.600000000000001" customHeight="1" x14ac:dyDescent="0.4">
      <c r="A31" s="20">
        <v>39417</v>
      </c>
      <c r="B31" s="1"/>
      <c r="C31" s="31">
        <v>100.30634155205895</v>
      </c>
      <c r="D31" s="31">
        <v>107.17298512733734</v>
      </c>
      <c r="E31" s="31">
        <v>109.21972738968692</v>
      </c>
      <c r="F31" s="31">
        <v>104.21931941500981</v>
      </c>
      <c r="G31" s="31">
        <v>97.069225980601047</v>
      </c>
      <c r="H31" s="31">
        <v>92.231116764513715</v>
      </c>
      <c r="I31" s="31">
        <v>96.467951728898058</v>
      </c>
      <c r="J31" s="31">
        <v>87.75403016713372</v>
      </c>
      <c r="K31" s="31">
        <v>100.89941213401993</v>
      </c>
      <c r="L31" s="31">
        <v>102.44033552785271</v>
      </c>
      <c r="M31" s="31">
        <v>99.443545690639553</v>
      </c>
      <c r="N31" s="31">
        <v>101.72834128609391</v>
      </c>
      <c r="P31" s="1"/>
      <c r="Q31" s="1"/>
      <c r="R31" s="1"/>
      <c r="S31" s="1"/>
      <c r="T31" s="1"/>
      <c r="U31" s="1"/>
      <c r="V31" s="1"/>
      <c r="W31" s="1"/>
      <c r="X31" s="1"/>
      <c r="Y31" s="1"/>
      <c r="Z31" s="1"/>
      <c r="AA31" s="1"/>
      <c r="AB31" s="1"/>
      <c r="AC31" s="1"/>
      <c r="AD31" s="1"/>
      <c r="AE31" s="1"/>
      <c r="AF31" s="1"/>
      <c r="AG31" s="1"/>
      <c r="AH31" s="1"/>
      <c r="AI31" s="1"/>
    </row>
    <row r="32" spans="1:35" ht="18.600000000000001" customHeight="1" x14ac:dyDescent="0.4">
      <c r="A32" s="20">
        <v>39448</v>
      </c>
      <c r="B32" s="1"/>
      <c r="C32" s="31">
        <v>99.854021517007197</v>
      </c>
      <c r="D32" s="31">
        <v>107.73368705065641</v>
      </c>
      <c r="E32" s="31">
        <v>109.16165949707948</v>
      </c>
      <c r="F32" s="31">
        <v>105.65160132177297</v>
      </c>
      <c r="G32" s="31">
        <v>96.141080082521967</v>
      </c>
      <c r="H32" s="31">
        <v>89.956211575839674</v>
      </c>
      <c r="I32" s="31">
        <v>96.12665963114739</v>
      </c>
      <c r="J32" s="31">
        <v>86.855547184698764</v>
      </c>
      <c r="K32" s="31">
        <v>100.51663065422476</v>
      </c>
      <c r="L32" s="31">
        <v>100.72670752317077</v>
      </c>
      <c r="M32" s="31">
        <v>99.631117434960743</v>
      </c>
      <c r="N32" s="31">
        <v>101.25289688426842</v>
      </c>
      <c r="P32" s="1"/>
      <c r="Q32" s="1"/>
      <c r="R32" s="1"/>
      <c r="S32" s="1"/>
      <c r="T32" s="1"/>
      <c r="U32" s="1"/>
      <c r="V32" s="1"/>
      <c r="W32" s="1"/>
      <c r="X32" s="1"/>
      <c r="Y32" s="1"/>
      <c r="Z32" s="1"/>
      <c r="AA32" s="1"/>
      <c r="AB32" s="1"/>
      <c r="AC32" s="1"/>
      <c r="AD32" s="1"/>
      <c r="AE32" s="1"/>
      <c r="AF32" s="1"/>
      <c r="AG32" s="1"/>
      <c r="AH32" s="1"/>
      <c r="AI32" s="1"/>
    </row>
    <row r="33" spans="1:35" ht="18.600000000000001" customHeight="1" x14ac:dyDescent="0.4">
      <c r="A33" s="20">
        <v>39479</v>
      </c>
      <c r="B33" s="1"/>
      <c r="C33" s="31">
        <v>100.29795458785989</v>
      </c>
      <c r="D33" s="31">
        <v>108.38696377298352</v>
      </c>
      <c r="E33" s="31">
        <v>109.58163452527425</v>
      </c>
      <c r="F33" s="31">
        <v>106.63808276342863</v>
      </c>
      <c r="G33" s="31">
        <v>96.487826253757845</v>
      </c>
      <c r="H33" s="31">
        <v>90.828714470369192</v>
      </c>
      <c r="I33" s="31">
        <v>95.904209603939123</v>
      </c>
      <c r="J33" s="31">
        <v>87.256650455107362</v>
      </c>
      <c r="K33" s="31">
        <v>101.00293137501329</v>
      </c>
      <c r="L33" s="31">
        <v>100.02662014499579</v>
      </c>
      <c r="M33" s="31">
        <v>100.39722818155178</v>
      </c>
      <c r="N33" s="31">
        <v>101.52084457597084</v>
      </c>
      <c r="P33" s="1"/>
      <c r="Q33" s="1"/>
      <c r="R33" s="1"/>
      <c r="S33" s="1"/>
      <c r="T33" s="1"/>
      <c r="U33" s="1"/>
      <c r="V33" s="1"/>
      <c r="W33" s="1"/>
      <c r="X33" s="1"/>
      <c r="Y33" s="1"/>
      <c r="Z33" s="1"/>
      <c r="AA33" s="1"/>
      <c r="AB33" s="1"/>
      <c r="AC33" s="1"/>
      <c r="AD33" s="1"/>
      <c r="AE33" s="1"/>
      <c r="AF33" s="1"/>
      <c r="AG33" s="1"/>
      <c r="AH33" s="1"/>
      <c r="AI33" s="1"/>
    </row>
    <row r="34" spans="1:35" ht="18.600000000000001" customHeight="1" x14ac:dyDescent="0.4">
      <c r="A34" s="20">
        <v>39508</v>
      </c>
      <c r="B34" s="1"/>
      <c r="C34" s="31">
        <v>100.52884508153311</v>
      </c>
      <c r="D34" s="31">
        <v>108.43986454195613</v>
      </c>
      <c r="E34" s="31">
        <v>109.46566697335136</v>
      </c>
      <c r="F34" s="31">
        <v>106.93364837303068</v>
      </c>
      <c r="G34" s="31">
        <v>96.800724218975432</v>
      </c>
      <c r="H34" s="31">
        <v>90.851105517548348</v>
      </c>
      <c r="I34" s="31">
        <v>97.607575067595377</v>
      </c>
      <c r="J34" s="31">
        <v>86.864016607082391</v>
      </c>
      <c r="K34" s="31">
        <v>101.30234973455316</v>
      </c>
      <c r="L34" s="31">
        <v>100.18524850125698</v>
      </c>
      <c r="M34" s="31">
        <v>100.34723193407957</v>
      </c>
      <c r="N34" s="31">
        <v>101.52637857072679</v>
      </c>
      <c r="P34" s="1"/>
      <c r="Q34" s="1"/>
      <c r="R34" s="1"/>
      <c r="S34" s="1"/>
      <c r="T34" s="1"/>
      <c r="U34" s="1"/>
      <c r="V34" s="1"/>
      <c r="W34" s="1"/>
      <c r="X34" s="1"/>
      <c r="Y34" s="1"/>
      <c r="Z34" s="1"/>
      <c r="AA34" s="1"/>
      <c r="AB34" s="1"/>
      <c r="AC34" s="1"/>
      <c r="AD34" s="1"/>
      <c r="AE34" s="1"/>
      <c r="AF34" s="1"/>
      <c r="AG34" s="1"/>
      <c r="AH34" s="1"/>
      <c r="AI34" s="1"/>
    </row>
    <row r="35" spans="1:35" ht="18.600000000000001" customHeight="1" x14ac:dyDescent="0.4">
      <c r="A35" s="20">
        <v>39539</v>
      </c>
      <c r="B35" s="1"/>
      <c r="C35" s="31">
        <v>100.67670469495724</v>
      </c>
      <c r="D35" s="31">
        <v>109.25033926817494</v>
      </c>
      <c r="E35" s="31">
        <v>109.77438385341759</v>
      </c>
      <c r="F35" s="31">
        <v>108.46526547081685</v>
      </c>
      <c r="G35" s="31">
        <v>96.637576063513549</v>
      </c>
      <c r="H35" s="31">
        <v>91.247905552411126</v>
      </c>
      <c r="I35" s="31">
        <v>95.798756149827753</v>
      </c>
      <c r="J35" s="31">
        <v>86.705376516852795</v>
      </c>
      <c r="K35" s="31">
        <v>101.31056356580589</v>
      </c>
      <c r="L35" s="31">
        <v>99.525511696307674</v>
      </c>
      <c r="M35" s="31">
        <v>100.22917328430862</v>
      </c>
      <c r="N35" s="31">
        <v>102.31486869066546</v>
      </c>
      <c r="P35" s="1"/>
      <c r="Q35" s="1"/>
      <c r="R35" s="1"/>
      <c r="S35" s="1"/>
      <c r="T35" s="1"/>
      <c r="U35" s="1"/>
      <c r="V35" s="1"/>
      <c r="W35" s="1"/>
      <c r="X35" s="1"/>
      <c r="Y35" s="1"/>
      <c r="Z35" s="1"/>
      <c r="AA35" s="1"/>
      <c r="AB35" s="1"/>
      <c r="AC35" s="1"/>
      <c r="AD35" s="1"/>
      <c r="AE35" s="1"/>
      <c r="AF35" s="1"/>
      <c r="AG35" s="1"/>
      <c r="AH35" s="1"/>
      <c r="AI35" s="1"/>
    </row>
    <row r="36" spans="1:35" ht="18.600000000000001" customHeight="1" x14ac:dyDescent="0.4">
      <c r="A36" s="20">
        <v>39569</v>
      </c>
      <c r="B36" s="1"/>
      <c r="C36" s="31">
        <v>101.2612691344936</v>
      </c>
      <c r="D36" s="31">
        <v>111.02533188204742</v>
      </c>
      <c r="E36" s="31">
        <v>112.23273222697897</v>
      </c>
      <c r="F36" s="31">
        <v>109.24615438043975</v>
      </c>
      <c r="G36" s="31">
        <v>96.668214861011492</v>
      </c>
      <c r="H36" s="31">
        <v>91.301331141442873</v>
      </c>
      <c r="I36" s="31">
        <v>96.147254116745813</v>
      </c>
      <c r="J36" s="31">
        <v>86.540997960667539</v>
      </c>
      <c r="K36" s="31">
        <v>101.21090519293617</v>
      </c>
      <c r="L36" s="31">
        <v>99.762020660032562</v>
      </c>
      <c r="M36" s="31">
        <v>99.85840527171338</v>
      </c>
      <c r="N36" s="31">
        <v>102.33517040384521</v>
      </c>
      <c r="P36" s="1"/>
      <c r="Q36" s="1"/>
      <c r="R36" s="1"/>
      <c r="S36" s="1"/>
      <c r="T36" s="1"/>
      <c r="U36" s="1"/>
      <c r="V36" s="1"/>
      <c r="W36" s="1"/>
      <c r="X36" s="1"/>
      <c r="Y36" s="1"/>
      <c r="Z36" s="1"/>
      <c r="AA36" s="1"/>
      <c r="AB36" s="1"/>
      <c r="AC36" s="1"/>
      <c r="AD36" s="1"/>
      <c r="AE36" s="1"/>
      <c r="AF36" s="1"/>
      <c r="AG36" s="1"/>
      <c r="AH36" s="1"/>
      <c r="AI36" s="1"/>
    </row>
    <row r="37" spans="1:35" ht="18.600000000000001" customHeight="1" x14ac:dyDescent="0.4">
      <c r="A37" s="20">
        <v>39600</v>
      </c>
      <c r="B37" s="1"/>
      <c r="C37" s="31">
        <v>102.14648706815925</v>
      </c>
      <c r="D37" s="31">
        <v>112.17789076817684</v>
      </c>
      <c r="E37" s="31">
        <v>114.18752091847928</v>
      </c>
      <c r="F37" s="31">
        <v>109.24894247931154</v>
      </c>
      <c r="G37" s="31">
        <v>97.429973106521459</v>
      </c>
      <c r="H37" s="31">
        <v>91.52496280468155</v>
      </c>
      <c r="I37" s="31">
        <v>98.383949373294783</v>
      </c>
      <c r="J37" s="31">
        <v>86.881786643934618</v>
      </c>
      <c r="K37" s="31">
        <v>102.31670606710378</v>
      </c>
      <c r="L37" s="31">
        <v>100.4694373897696</v>
      </c>
      <c r="M37" s="31">
        <v>99.850111747203357</v>
      </c>
      <c r="N37" s="31">
        <v>102.70927465468219</v>
      </c>
      <c r="P37" s="1"/>
      <c r="Q37" s="1"/>
      <c r="R37" s="1"/>
      <c r="S37" s="1"/>
      <c r="T37" s="1"/>
      <c r="U37" s="1"/>
      <c r="V37" s="1"/>
      <c r="W37" s="1"/>
      <c r="X37" s="1"/>
      <c r="Y37" s="1"/>
      <c r="Z37" s="1"/>
      <c r="AA37" s="1"/>
      <c r="AB37" s="1"/>
      <c r="AC37" s="1"/>
      <c r="AD37" s="1"/>
      <c r="AE37" s="1"/>
      <c r="AF37" s="1"/>
      <c r="AG37" s="1"/>
      <c r="AH37" s="1"/>
      <c r="AI37" s="1"/>
    </row>
    <row r="38" spans="1:35" ht="18.600000000000001" customHeight="1" x14ac:dyDescent="0.4">
      <c r="A38" s="20">
        <v>39630</v>
      </c>
      <c r="B38" s="1"/>
      <c r="C38" s="31">
        <v>102.24960880135542</v>
      </c>
      <c r="D38" s="31">
        <v>114.25789515838377</v>
      </c>
      <c r="E38" s="31">
        <v>116.47496159190489</v>
      </c>
      <c r="F38" s="31">
        <v>111.0350184113593</v>
      </c>
      <c r="G38" s="31">
        <v>96.630233410111813</v>
      </c>
      <c r="H38" s="31">
        <v>89.263646872037569</v>
      </c>
      <c r="I38" s="31">
        <v>96.738162465729914</v>
      </c>
      <c r="J38" s="31">
        <v>86.672535445059964</v>
      </c>
      <c r="K38" s="31">
        <v>102.65897650933459</v>
      </c>
      <c r="L38" s="31">
        <v>99.652615034020798</v>
      </c>
      <c r="M38" s="31">
        <v>99.972068940813713</v>
      </c>
      <c r="N38" s="31">
        <v>102.99374400042726</v>
      </c>
      <c r="P38" s="1"/>
      <c r="Q38" s="1"/>
      <c r="R38" s="1"/>
      <c r="S38" s="1"/>
      <c r="T38" s="1"/>
      <c r="U38" s="1"/>
      <c r="V38" s="1"/>
      <c r="W38" s="1"/>
      <c r="X38" s="1"/>
      <c r="Y38" s="1"/>
      <c r="Z38" s="1"/>
      <c r="AA38" s="1"/>
      <c r="AB38" s="1"/>
      <c r="AC38" s="1"/>
      <c r="AD38" s="1"/>
      <c r="AE38" s="1"/>
      <c r="AF38" s="1"/>
      <c r="AG38" s="1"/>
      <c r="AH38" s="1"/>
      <c r="AI38" s="1"/>
    </row>
    <row r="39" spans="1:35" ht="18.600000000000001" customHeight="1" x14ac:dyDescent="0.4">
      <c r="A39" s="20">
        <v>39661</v>
      </c>
      <c r="B39" s="1"/>
      <c r="C39" s="31">
        <v>102.785800400368</v>
      </c>
      <c r="D39" s="31">
        <v>114.61279515476677</v>
      </c>
      <c r="E39" s="31">
        <v>116.92594084704146</v>
      </c>
      <c r="F39" s="31">
        <v>111.25476985388357</v>
      </c>
      <c r="G39" s="31">
        <v>97.245567954956172</v>
      </c>
      <c r="H39" s="31">
        <v>90.423201723404603</v>
      </c>
      <c r="I39" s="31">
        <v>96.987223367790023</v>
      </c>
      <c r="J39" s="31">
        <v>86.770604192511968</v>
      </c>
      <c r="K39" s="31">
        <v>103.42216737538007</v>
      </c>
      <c r="L39" s="31">
        <v>99.971817066888349</v>
      </c>
      <c r="M39" s="31">
        <v>100.61936638953055</v>
      </c>
      <c r="N39" s="31">
        <v>103.50519786922069</v>
      </c>
      <c r="P39" s="1"/>
      <c r="Q39" s="1"/>
      <c r="R39" s="1"/>
      <c r="S39" s="1"/>
      <c r="T39" s="1"/>
      <c r="U39" s="1"/>
      <c r="V39" s="1"/>
      <c r="W39" s="1"/>
      <c r="X39" s="1"/>
      <c r="Y39" s="1"/>
      <c r="Z39" s="1"/>
      <c r="AA39" s="1"/>
      <c r="AB39" s="1"/>
      <c r="AC39" s="1"/>
      <c r="AD39" s="1"/>
      <c r="AE39" s="1"/>
      <c r="AF39" s="1"/>
      <c r="AG39" s="1"/>
      <c r="AH39" s="1"/>
      <c r="AI39" s="1"/>
    </row>
    <row r="40" spans="1:35" ht="18.600000000000001" customHeight="1" x14ac:dyDescent="0.4">
      <c r="A40" s="20">
        <v>39692</v>
      </c>
      <c r="B40" s="1"/>
      <c r="C40" s="31">
        <v>102.800355235022</v>
      </c>
      <c r="D40" s="31">
        <v>114.3670830972558</v>
      </c>
      <c r="E40" s="31">
        <v>116.73884755605864</v>
      </c>
      <c r="F40" s="31">
        <v>110.92722511463609</v>
      </c>
      <c r="G40" s="31">
        <v>97.37618867451171</v>
      </c>
      <c r="H40" s="31">
        <v>90.654443799858115</v>
      </c>
      <c r="I40" s="31">
        <v>97.316345035060351</v>
      </c>
      <c r="J40" s="31">
        <v>86.464068469189939</v>
      </c>
      <c r="K40" s="31">
        <v>103.78831268804404</v>
      </c>
      <c r="L40" s="31">
        <v>99.960627258531062</v>
      </c>
      <c r="M40" s="31">
        <v>99.957220966913411</v>
      </c>
      <c r="N40" s="31">
        <v>103.85972348664941</v>
      </c>
      <c r="P40" s="1"/>
      <c r="Q40" s="1"/>
      <c r="R40" s="1"/>
      <c r="S40" s="1"/>
      <c r="T40" s="1"/>
      <c r="U40" s="1"/>
      <c r="V40" s="1"/>
      <c r="W40" s="1"/>
      <c r="X40" s="1"/>
      <c r="Y40" s="1"/>
      <c r="Z40" s="1"/>
      <c r="AA40" s="1"/>
      <c r="AB40" s="1"/>
      <c r="AC40" s="1"/>
      <c r="AD40" s="1"/>
      <c r="AE40" s="1"/>
      <c r="AF40" s="1"/>
      <c r="AG40" s="1"/>
      <c r="AH40" s="1"/>
      <c r="AI40" s="1"/>
    </row>
    <row r="41" spans="1:35" ht="18.600000000000001" customHeight="1" x14ac:dyDescent="0.4">
      <c r="A41" s="20">
        <v>39722</v>
      </c>
      <c r="B41" s="1"/>
      <c r="C41" s="31">
        <v>102.68541704944002</v>
      </c>
      <c r="D41" s="31">
        <v>114.24716760387281</v>
      </c>
      <c r="E41" s="31">
        <v>116.43416631305205</v>
      </c>
      <c r="F41" s="31">
        <v>111.06582877262636</v>
      </c>
      <c r="G41" s="31">
        <v>97.263753967959033</v>
      </c>
      <c r="H41" s="31">
        <v>90.868318257268044</v>
      </c>
      <c r="I41" s="31">
        <v>96.170415429539332</v>
      </c>
      <c r="J41" s="31">
        <v>86.853490958873238</v>
      </c>
      <c r="K41" s="31">
        <v>103.71908409883748</v>
      </c>
      <c r="L41" s="31">
        <v>100.16438489927341</v>
      </c>
      <c r="M41" s="31">
        <v>100.47608249381342</v>
      </c>
      <c r="N41" s="31">
        <v>103.57213444647415</v>
      </c>
      <c r="P41" s="1"/>
      <c r="Q41" s="1"/>
      <c r="R41" s="1"/>
      <c r="S41" s="1"/>
      <c r="T41" s="1"/>
      <c r="U41" s="1"/>
      <c r="V41" s="1"/>
      <c r="W41" s="1"/>
      <c r="X41" s="1"/>
      <c r="Y41" s="1"/>
      <c r="Z41" s="1"/>
      <c r="AA41" s="1"/>
      <c r="AB41" s="1"/>
      <c r="AC41" s="1"/>
      <c r="AD41" s="1"/>
      <c r="AE41" s="1"/>
      <c r="AF41" s="1"/>
      <c r="AG41" s="1"/>
      <c r="AH41" s="1"/>
      <c r="AI41" s="1"/>
    </row>
    <row r="42" spans="1:35" ht="18.600000000000001" customHeight="1" x14ac:dyDescent="0.4">
      <c r="A42" s="20">
        <v>39753</v>
      </c>
      <c r="B42" s="1"/>
      <c r="C42" s="31">
        <v>102.84161963646646</v>
      </c>
      <c r="D42" s="31">
        <v>114.58366563301553</v>
      </c>
      <c r="E42" s="31">
        <v>116.44387038136503</v>
      </c>
      <c r="F42" s="31">
        <v>111.86078117370037</v>
      </c>
      <c r="G42" s="31">
        <v>97.338880408220632</v>
      </c>
      <c r="H42" s="31">
        <v>90.984771804498564</v>
      </c>
      <c r="I42" s="31">
        <v>96.086718629740261</v>
      </c>
      <c r="J42" s="31">
        <v>86.301315437404682</v>
      </c>
      <c r="K42" s="31">
        <v>104.13219245162004</v>
      </c>
      <c r="L42" s="31">
        <v>100.53482723001765</v>
      </c>
      <c r="M42" s="31">
        <v>100.80532271528611</v>
      </c>
      <c r="N42" s="31">
        <v>103.57111922956692</v>
      </c>
      <c r="P42" s="1"/>
      <c r="Q42" s="1"/>
      <c r="R42" s="1"/>
      <c r="S42" s="1"/>
      <c r="T42" s="1"/>
      <c r="U42" s="1"/>
      <c r="V42" s="1"/>
      <c r="W42" s="1"/>
      <c r="X42" s="1"/>
      <c r="Y42" s="1"/>
      <c r="Z42" s="1"/>
      <c r="AA42" s="1"/>
      <c r="AB42" s="1"/>
      <c r="AC42" s="1"/>
      <c r="AD42" s="1"/>
      <c r="AE42" s="1"/>
      <c r="AF42" s="1"/>
      <c r="AG42" s="1"/>
      <c r="AH42" s="1"/>
      <c r="AI42" s="1"/>
    </row>
    <row r="43" spans="1:35" ht="18.600000000000001" customHeight="1" x14ac:dyDescent="0.4">
      <c r="A43" s="20">
        <v>39783</v>
      </c>
      <c r="B43" s="1"/>
      <c r="C43" s="31">
        <v>100.79384338733229</v>
      </c>
      <c r="D43" s="31">
        <v>113.79142106433572</v>
      </c>
      <c r="E43" s="31">
        <v>116.64412950401712</v>
      </c>
      <c r="F43" s="31">
        <v>109.66596095292745</v>
      </c>
      <c r="G43" s="31">
        <v>94.735483871922384</v>
      </c>
      <c r="H43" s="31">
        <v>88.397794065417131</v>
      </c>
      <c r="I43" s="31">
        <v>94.535367978396295</v>
      </c>
      <c r="J43" s="31">
        <v>83.321379097255928</v>
      </c>
      <c r="K43" s="31">
        <v>99.513346608898289</v>
      </c>
      <c r="L43" s="31">
        <v>97.743577010799513</v>
      </c>
      <c r="M43" s="31">
        <v>99.201945758492542</v>
      </c>
      <c r="N43" s="31">
        <v>101.12209329779481</v>
      </c>
      <c r="P43" s="1"/>
      <c r="Q43" s="1"/>
      <c r="R43" s="1"/>
      <c r="S43" s="1"/>
      <c r="T43" s="1"/>
      <c r="U43" s="1"/>
      <c r="V43" s="1"/>
      <c r="W43" s="1"/>
      <c r="X43" s="1"/>
      <c r="Y43" s="1"/>
      <c r="Z43" s="1"/>
      <c r="AA43" s="1"/>
      <c r="AB43" s="1"/>
      <c r="AC43" s="1"/>
      <c r="AD43" s="1"/>
      <c r="AE43" s="1"/>
      <c r="AF43" s="1"/>
      <c r="AG43" s="1"/>
      <c r="AH43" s="1"/>
      <c r="AI43" s="1"/>
    </row>
    <row r="44" spans="1:35" ht="18.600000000000001" customHeight="1" x14ac:dyDescent="0.4">
      <c r="A44" s="20">
        <v>39814</v>
      </c>
      <c r="B44" s="1"/>
      <c r="C44" s="31">
        <v>100.97933844890694</v>
      </c>
      <c r="D44" s="31">
        <v>115.7924328306362</v>
      </c>
      <c r="E44" s="31">
        <v>118.36282570101358</v>
      </c>
      <c r="F44" s="31">
        <v>112.0544784496344</v>
      </c>
      <c r="G44" s="31">
        <v>94.125619484373388</v>
      </c>
      <c r="H44" s="31">
        <v>85.777842766242969</v>
      </c>
      <c r="I44" s="31">
        <v>93.255751947056638</v>
      </c>
      <c r="J44" s="31">
        <v>83.196776183556224</v>
      </c>
      <c r="K44" s="31">
        <v>100.2013367514726</v>
      </c>
      <c r="L44" s="31">
        <v>96.325666058696157</v>
      </c>
      <c r="M44" s="31">
        <v>100.86034690239192</v>
      </c>
      <c r="N44" s="31">
        <v>101.70098983920235</v>
      </c>
      <c r="P44" s="1"/>
      <c r="Q44" s="1"/>
      <c r="R44" s="1"/>
      <c r="S44" s="1"/>
      <c r="T44" s="1"/>
      <c r="U44" s="1"/>
      <c r="V44" s="1"/>
      <c r="W44" s="1"/>
      <c r="X44" s="1"/>
      <c r="Y44" s="1"/>
      <c r="Z44" s="1"/>
      <c r="AA44" s="1"/>
      <c r="AB44" s="1"/>
      <c r="AC44" s="1"/>
      <c r="AD44" s="1"/>
      <c r="AE44" s="1"/>
      <c r="AF44" s="1"/>
      <c r="AG44" s="1"/>
      <c r="AH44" s="1"/>
      <c r="AI44" s="1"/>
    </row>
    <row r="45" spans="1:35" ht="18.600000000000001" customHeight="1" x14ac:dyDescent="0.4">
      <c r="A45" s="20">
        <v>39845</v>
      </c>
      <c r="B45" s="1"/>
      <c r="C45" s="31">
        <v>102.17212036926489</v>
      </c>
      <c r="D45" s="31">
        <v>118.10183208672366</v>
      </c>
      <c r="E45" s="31">
        <v>120.75079641095766</v>
      </c>
      <c r="F45" s="31">
        <v>114.25137306953796</v>
      </c>
      <c r="G45" s="31">
        <v>94.83500131287245</v>
      </c>
      <c r="H45" s="31">
        <v>86.014598767755786</v>
      </c>
      <c r="I45" s="31">
        <v>93.64517650458356</v>
      </c>
      <c r="J45" s="31">
        <v>83.777543108128697</v>
      </c>
      <c r="K45" s="31">
        <v>100.62884817663826</v>
      </c>
      <c r="L45" s="31">
        <v>97.076113125455819</v>
      </c>
      <c r="M45" s="31">
        <v>102.58596065907632</v>
      </c>
      <c r="N45" s="31">
        <v>103.09841452104257</v>
      </c>
      <c r="P45" s="1"/>
      <c r="Q45" s="1"/>
      <c r="R45" s="1"/>
      <c r="S45" s="1"/>
      <c r="T45" s="1"/>
      <c r="U45" s="1"/>
      <c r="V45" s="1"/>
      <c r="W45" s="1"/>
      <c r="X45" s="1"/>
      <c r="Y45" s="1"/>
      <c r="Z45" s="1"/>
      <c r="AA45" s="1"/>
      <c r="AB45" s="1"/>
      <c r="AC45" s="1"/>
      <c r="AD45" s="1"/>
      <c r="AE45" s="1"/>
      <c r="AF45" s="1"/>
      <c r="AG45" s="1"/>
      <c r="AH45" s="1"/>
      <c r="AI45" s="1"/>
    </row>
    <row r="46" spans="1:35" ht="18.600000000000001" customHeight="1" x14ac:dyDescent="0.4">
      <c r="A46" s="20">
        <v>39873</v>
      </c>
      <c r="B46" s="1"/>
      <c r="C46" s="31">
        <v>102.56967413634888</v>
      </c>
      <c r="D46" s="31">
        <v>118.22131010724951</v>
      </c>
      <c r="E46" s="31">
        <v>119.99161792146714</v>
      </c>
      <c r="F46" s="31">
        <v>115.59423924166927</v>
      </c>
      <c r="G46" s="31">
        <v>95.347573230145514</v>
      </c>
      <c r="H46" s="31">
        <v>86.364905389668877</v>
      </c>
      <c r="I46" s="31">
        <v>93.890069434782788</v>
      </c>
      <c r="J46" s="31">
        <v>83.637890025169767</v>
      </c>
      <c r="K46" s="31">
        <v>101.86937889860248</v>
      </c>
      <c r="L46" s="31">
        <v>98.626261124664239</v>
      </c>
      <c r="M46" s="31">
        <v>102.5027729027414</v>
      </c>
      <c r="N46" s="31">
        <v>103.80382914174204</v>
      </c>
      <c r="P46" s="1"/>
      <c r="Q46" s="1"/>
      <c r="R46" s="1"/>
      <c r="S46" s="1"/>
      <c r="T46" s="1"/>
      <c r="U46" s="1"/>
      <c r="V46" s="1"/>
      <c r="W46" s="1"/>
      <c r="X46" s="1"/>
      <c r="Y46" s="1"/>
      <c r="Z46" s="1"/>
      <c r="AA46" s="1"/>
      <c r="AB46" s="1"/>
      <c r="AC46" s="1"/>
      <c r="AD46" s="1"/>
      <c r="AE46" s="1"/>
      <c r="AF46" s="1"/>
      <c r="AG46" s="1"/>
      <c r="AH46" s="1"/>
      <c r="AI46" s="1"/>
    </row>
    <row r="47" spans="1:35" ht="18.600000000000001" customHeight="1" x14ac:dyDescent="0.4">
      <c r="A47" s="20">
        <v>39904</v>
      </c>
      <c r="B47" s="1"/>
      <c r="C47" s="31">
        <v>102.09962503610008</v>
      </c>
      <c r="D47" s="31">
        <v>117.87976359700788</v>
      </c>
      <c r="E47" s="31">
        <v>119.51093954467474</v>
      </c>
      <c r="F47" s="31">
        <v>115.45029319755544</v>
      </c>
      <c r="G47" s="31">
        <v>94.82571639902622</v>
      </c>
      <c r="H47" s="31">
        <v>84.768068126575969</v>
      </c>
      <c r="I47" s="31">
        <v>93.380167100386984</v>
      </c>
      <c r="J47" s="31">
        <v>83.287681646361037</v>
      </c>
      <c r="K47" s="31">
        <v>102.07340622698432</v>
      </c>
      <c r="L47" s="31">
        <v>97.524827379367665</v>
      </c>
      <c r="M47" s="31">
        <v>102.84838964281454</v>
      </c>
      <c r="N47" s="31">
        <v>103.89862427184937</v>
      </c>
      <c r="P47" s="1"/>
      <c r="Q47" s="1"/>
      <c r="R47" s="1"/>
      <c r="S47" s="1"/>
      <c r="T47" s="1"/>
      <c r="U47" s="1"/>
      <c r="V47" s="1"/>
      <c r="W47" s="1"/>
      <c r="X47" s="1"/>
      <c r="Y47" s="1"/>
      <c r="Z47" s="1"/>
      <c r="AA47" s="1"/>
      <c r="AB47" s="1"/>
      <c r="AC47" s="1"/>
      <c r="AD47" s="1"/>
      <c r="AE47" s="1"/>
      <c r="AF47" s="1"/>
      <c r="AG47" s="1"/>
      <c r="AH47" s="1"/>
      <c r="AI47" s="1"/>
    </row>
    <row r="48" spans="1:35" ht="18.600000000000001" customHeight="1" x14ac:dyDescent="0.4">
      <c r="A48" s="20">
        <v>39934</v>
      </c>
      <c r="B48" s="1"/>
      <c r="C48" s="31">
        <v>102.61746936010681</v>
      </c>
      <c r="D48" s="31">
        <v>118.12726208259181</v>
      </c>
      <c r="E48" s="31">
        <v>119.73335544821401</v>
      </c>
      <c r="F48" s="31">
        <v>115.73322078340757</v>
      </c>
      <c r="G48" s="31">
        <v>95.45485734907588</v>
      </c>
      <c r="H48" s="31">
        <v>85.643375142207844</v>
      </c>
      <c r="I48" s="31">
        <v>93.586881330532719</v>
      </c>
      <c r="J48" s="31">
        <v>83.570610992023305</v>
      </c>
      <c r="K48" s="31">
        <v>103.55179181734647</v>
      </c>
      <c r="L48" s="31">
        <v>97.697496597802271</v>
      </c>
      <c r="M48" s="31">
        <v>102.15258779063406</v>
      </c>
      <c r="N48" s="31">
        <v>105.0792332977407</v>
      </c>
      <c r="P48" s="1"/>
      <c r="Q48" s="1"/>
      <c r="R48" s="1"/>
      <c r="S48" s="1"/>
      <c r="T48" s="1"/>
      <c r="U48" s="1"/>
      <c r="V48" s="1"/>
      <c r="W48" s="1"/>
      <c r="X48" s="1"/>
      <c r="Y48" s="1"/>
      <c r="Z48" s="1"/>
      <c r="AA48" s="1"/>
      <c r="AB48" s="1"/>
      <c r="AC48" s="1"/>
      <c r="AD48" s="1"/>
      <c r="AE48" s="1"/>
      <c r="AF48" s="1"/>
      <c r="AG48" s="1"/>
      <c r="AH48" s="1"/>
      <c r="AI48" s="1"/>
    </row>
    <row r="49" spans="1:35" ht="18.600000000000001" customHeight="1" x14ac:dyDescent="0.4">
      <c r="A49" s="20">
        <v>39965</v>
      </c>
      <c r="B49" s="1"/>
      <c r="C49" s="31">
        <v>102.8222912067275</v>
      </c>
      <c r="D49" s="31">
        <v>118.49687214528551</v>
      </c>
      <c r="E49" s="31">
        <v>120.41104251677616</v>
      </c>
      <c r="F49" s="31">
        <v>115.65530621080468</v>
      </c>
      <c r="G49" s="31">
        <v>95.586681895212209</v>
      </c>
      <c r="H49" s="31">
        <v>85.599457952348345</v>
      </c>
      <c r="I49" s="31">
        <v>94.623658702549889</v>
      </c>
      <c r="J49" s="31">
        <v>82.821778864426975</v>
      </c>
      <c r="K49" s="31">
        <v>104.20520433398386</v>
      </c>
      <c r="L49" s="31">
        <v>97.453098238412565</v>
      </c>
      <c r="M49" s="31">
        <v>102.2054493451041</v>
      </c>
      <c r="N49" s="31">
        <v>104.78704669943531</v>
      </c>
      <c r="P49" s="1"/>
      <c r="Q49" s="1"/>
      <c r="R49" s="1"/>
      <c r="S49" s="1"/>
      <c r="T49" s="1"/>
      <c r="U49" s="1"/>
      <c r="V49" s="1"/>
      <c r="W49" s="1"/>
      <c r="X49" s="1"/>
      <c r="Y49" s="1"/>
      <c r="Z49" s="1"/>
      <c r="AA49" s="1"/>
      <c r="AB49" s="1"/>
      <c r="AC49" s="1"/>
      <c r="AD49" s="1"/>
      <c r="AE49" s="1"/>
      <c r="AF49" s="1"/>
      <c r="AG49" s="1"/>
      <c r="AH49" s="1"/>
      <c r="AI49" s="1"/>
    </row>
    <row r="50" spans="1:35" ht="18.600000000000001" customHeight="1" x14ac:dyDescent="0.4">
      <c r="A50" s="20">
        <v>39995</v>
      </c>
      <c r="B50" s="1"/>
      <c r="C50" s="31">
        <v>102.71061644381479</v>
      </c>
      <c r="D50" s="31">
        <v>118.5730853429297</v>
      </c>
      <c r="E50" s="31">
        <v>120.05578541535148</v>
      </c>
      <c r="F50" s="31">
        <v>116.35402168637269</v>
      </c>
      <c r="G50" s="31">
        <v>95.393933472461626</v>
      </c>
      <c r="H50" s="31">
        <v>84.671094252635029</v>
      </c>
      <c r="I50" s="31">
        <v>94.896878210439283</v>
      </c>
      <c r="J50" s="31">
        <v>82.675398629960853</v>
      </c>
      <c r="K50" s="31">
        <v>104.48180716505662</v>
      </c>
      <c r="L50" s="31">
        <v>97.743782680680184</v>
      </c>
      <c r="M50" s="31">
        <v>102.57603366412931</v>
      </c>
      <c r="N50" s="31">
        <v>104.20244936821581</v>
      </c>
      <c r="P50" s="1"/>
      <c r="Q50" s="1"/>
      <c r="R50" s="1"/>
      <c r="S50" s="1"/>
      <c r="T50" s="1"/>
      <c r="U50" s="1"/>
      <c r="V50" s="1"/>
      <c r="W50" s="1"/>
      <c r="X50" s="1"/>
      <c r="Y50" s="1"/>
      <c r="Z50" s="1"/>
      <c r="AA50" s="1"/>
      <c r="AB50" s="1"/>
      <c r="AC50" s="1"/>
      <c r="AD50" s="1"/>
      <c r="AE50" s="1"/>
      <c r="AF50" s="1"/>
      <c r="AG50" s="1"/>
      <c r="AH50" s="1"/>
      <c r="AI50" s="1"/>
    </row>
    <row r="51" spans="1:35" ht="18.600000000000001" customHeight="1" x14ac:dyDescent="0.4">
      <c r="A51" s="20">
        <v>40026</v>
      </c>
      <c r="B51" s="1"/>
      <c r="C51" s="31">
        <v>102.68773686648488</v>
      </c>
      <c r="D51" s="31">
        <v>117.30432318948034</v>
      </c>
      <c r="E51" s="31">
        <v>118.52904980042319</v>
      </c>
      <c r="F51" s="31">
        <v>115.46148396172308</v>
      </c>
      <c r="G51" s="31">
        <v>95.910432510913921</v>
      </c>
      <c r="H51" s="31">
        <v>85.411601366880092</v>
      </c>
      <c r="I51" s="31">
        <v>94.550627728948172</v>
      </c>
      <c r="J51" s="31">
        <v>82.908656634553523</v>
      </c>
      <c r="K51" s="31">
        <v>105.59523007034366</v>
      </c>
      <c r="L51" s="31">
        <v>97.693149513813822</v>
      </c>
      <c r="M51" s="31">
        <v>102.85419521409447</v>
      </c>
      <c r="N51" s="31">
        <v>105.40140951476417</v>
      </c>
      <c r="P51" s="1"/>
      <c r="Q51" s="1"/>
      <c r="R51" s="1"/>
      <c r="S51" s="1"/>
      <c r="T51" s="1"/>
      <c r="U51" s="1"/>
      <c r="V51" s="1"/>
      <c r="W51" s="1"/>
      <c r="X51" s="1"/>
      <c r="Y51" s="1"/>
      <c r="Z51" s="1"/>
      <c r="AA51" s="1"/>
      <c r="AB51" s="1"/>
      <c r="AC51" s="1"/>
      <c r="AD51" s="1"/>
      <c r="AE51" s="1"/>
      <c r="AF51" s="1"/>
      <c r="AG51" s="1"/>
      <c r="AH51" s="1"/>
      <c r="AI51" s="1"/>
    </row>
    <row r="52" spans="1:35" ht="18.600000000000001" customHeight="1" x14ac:dyDescent="0.4">
      <c r="A52" s="20">
        <v>40057</v>
      </c>
      <c r="B52" s="1"/>
      <c r="C52" s="31">
        <v>102.74239708477809</v>
      </c>
      <c r="D52" s="31">
        <v>117.20240253367884</v>
      </c>
      <c r="E52" s="31">
        <v>117.72342136836298</v>
      </c>
      <c r="F52" s="31">
        <v>116.38935597014505</v>
      </c>
      <c r="G52" s="31">
        <v>96.033787535508921</v>
      </c>
      <c r="H52" s="31">
        <v>85.471703443195906</v>
      </c>
      <c r="I52" s="31">
        <v>94.763637053405361</v>
      </c>
      <c r="J52" s="31">
        <v>82.617619716296886</v>
      </c>
      <c r="K52" s="31">
        <v>105.88500768040103</v>
      </c>
      <c r="L52" s="31">
        <v>97.895568551269946</v>
      </c>
      <c r="M52" s="31">
        <v>103.25463217514762</v>
      </c>
      <c r="N52" s="31">
        <v>105.46793931379162</v>
      </c>
      <c r="P52" s="1"/>
      <c r="Q52" s="1"/>
      <c r="R52" s="1"/>
      <c r="S52" s="1"/>
      <c r="T52" s="1"/>
      <c r="U52" s="1"/>
      <c r="V52" s="1"/>
      <c r="W52" s="1"/>
      <c r="X52" s="1"/>
      <c r="Y52" s="1"/>
      <c r="Z52" s="1"/>
      <c r="AA52" s="1"/>
      <c r="AB52" s="1"/>
      <c r="AC52" s="1"/>
      <c r="AD52" s="1"/>
      <c r="AE52" s="1"/>
      <c r="AF52" s="1"/>
      <c r="AG52" s="1"/>
      <c r="AH52" s="1"/>
      <c r="AI52" s="1"/>
    </row>
    <row r="53" spans="1:35" ht="18.600000000000001" customHeight="1" x14ac:dyDescent="0.4">
      <c r="A53" s="20">
        <v>40087</v>
      </c>
      <c r="B53" s="1"/>
      <c r="C53" s="31">
        <v>102.69854105857812</v>
      </c>
      <c r="D53" s="31">
        <v>117.135712897727</v>
      </c>
      <c r="E53" s="31">
        <v>117.92020239782886</v>
      </c>
      <c r="F53" s="31">
        <v>115.93138924726165</v>
      </c>
      <c r="G53" s="31">
        <v>96.000140203160171</v>
      </c>
      <c r="H53" s="31">
        <v>86.052452116231592</v>
      </c>
      <c r="I53" s="31">
        <v>94.226005337792401</v>
      </c>
      <c r="J53" s="31">
        <v>82.666529040702073</v>
      </c>
      <c r="K53" s="31">
        <v>105.646570397818</v>
      </c>
      <c r="L53" s="31">
        <v>97.698810683430693</v>
      </c>
      <c r="M53" s="31">
        <v>102.27304595659187</v>
      </c>
      <c r="N53" s="31">
        <v>105.83134770330953</v>
      </c>
      <c r="P53" s="1"/>
      <c r="Q53" s="1"/>
      <c r="R53" s="1"/>
      <c r="S53" s="1"/>
      <c r="T53" s="1"/>
      <c r="U53" s="1"/>
      <c r="V53" s="1"/>
      <c r="W53" s="1"/>
      <c r="X53" s="1"/>
      <c r="Y53" s="1"/>
      <c r="Z53" s="1"/>
      <c r="AA53" s="1"/>
      <c r="AB53" s="1"/>
      <c r="AC53" s="1"/>
      <c r="AD53" s="1"/>
      <c r="AE53" s="1"/>
      <c r="AF53" s="1"/>
      <c r="AG53" s="1"/>
      <c r="AH53" s="1"/>
      <c r="AI53" s="1"/>
    </row>
    <row r="54" spans="1:35" ht="18.600000000000001" customHeight="1" x14ac:dyDescent="0.4">
      <c r="A54" s="20">
        <v>40118</v>
      </c>
      <c r="B54" s="1"/>
      <c r="C54" s="31">
        <v>103.00289805282775</v>
      </c>
      <c r="D54" s="31">
        <v>117.82511011650787</v>
      </c>
      <c r="E54" s="31">
        <v>119.43842459769489</v>
      </c>
      <c r="F54" s="31">
        <v>115.39645867908912</v>
      </c>
      <c r="G54" s="31">
        <v>96.133730786396555</v>
      </c>
      <c r="H54" s="31">
        <v>85.983550645533455</v>
      </c>
      <c r="I54" s="31">
        <v>94.922560351946771</v>
      </c>
      <c r="J54" s="31">
        <v>82.508985218614399</v>
      </c>
      <c r="K54" s="31">
        <v>106.19508315179368</v>
      </c>
      <c r="L54" s="31">
        <v>96.830202498585422</v>
      </c>
      <c r="M54" s="31">
        <v>103.07550254262736</v>
      </c>
      <c r="N54" s="31">
        <v>105.53461305844635</v>
      </c>
      <c r="P54" s="1"/>
      <c r="Q54" s="1"/>
      <c r="R54" s="1"/>
      <c r="S54" s="1"/>
      <c r="T54" s="1"/>
      <c r="U54" s="1"/>
      <c r="V54" s="1"/>
      <c r="W54" s="1"/>
      <c r="X54" s="1"/>
      <c r="Y54" s="1"/>
      <c r="Z54" s="1"/>
      <c r="AA54" s="1"/>
      <c r="AB54" s="1"/>
      <c r="AC54" s="1"/>
      <c r="AD54" s="1"/>
      <c r="AE54" s="1"/>
      <c r="AF54" s="1"/>
      <c r="AG54" s="1"/>
      <c r="AH54" s="1"/>
      <c r="AI54" s="1"/>
    </row>
    <row r="55" spans="1:35" ht="18.600000000000001" customHeight="1" x14ac:dyDescent="0.4">
      <c r="A55" s="20">
        <v>40148</v>
      </c>
      <c r="B55" s="1"/>
      <c r="C55" s="31">
        <v>103.03334155730188</v>
      </c>
      <c r="D55" s="31">
        <v>118.01931214529917</v>
      </c>
      <c r="E55" s="31">
        <v>119.66449796830184</v>
      </c>
      <c r="F55" s="31">
        <v>115.54426029113212</v>
      </c>
      <c r="G55" s="31">
        <v>96.09218133984254</v>
      </c>
      <c r="H55" s="31">
        <v>85.438925166872195</v>
      </c>
      <c r="I55" s="31">
        <v>94.730292793013973</v>
      </c>
      <c r="J55" s="31">
        <v>82.027976867327695</v>
      </c>
      <c r="K55" s="31">
        <v>107.24721762651114</v>
      </c>
      <c r="L55" s="31">
        <v>96.362809412225687</v>
      </c>
      <c r="M55" s="31">
        <v>103.33988138784356</v>
      </c>
      <c r="N55" s="31">
        <v>105.80692153983009</v>
      </c>
      <c r="P55" s="1"/>
      <c r="Q55" s="1"/>
      <c r="R55" s="1"/>
      <c r="S55" s="1"/>
      <c r="T55" s="1"/>
      <c r="U55" s="1"/>
      <c r="V55" s="1"/>
      <c r="W55" s="1"/>
      <c r="X55" s="1"/>
      <c r="Y55" s="1"/>
      <c r="Z55" s="1"/>
      <c r="AA55" s="1"/>
      <c r="AB55" s="1"/>
      <c r="AC55" s="1"/>
      <c r="AD55" s="1"/>
      <c r="AE55" s="1"/>
      <c r="AF55" s="1"/>
      <c r="AG55" s="1"/>
      <c r="AH55" s="1"/>
      <c r="AI55" s="1"/>
    </row>
    <row r="56" spans="1:35" ht="18.600000000000001" customHeight="1" x14ac:dyDescent="0.4">
      <c r="A56" s="20">
        <v>40179</v>
      </c>
      <c r="B56" s="1"/>
      <c r="C56" s="31">
        <v>103.2767702460126</v>
      </c>
      <c r="D56" s="31">
        <v>119.17202662758382</v>
      </c>
      <c r="E56" s="31">
        <v>120.07241765421192</v>
      </c>
      <c r="F56" s="31">
        <v>117.77641250492952</v>
      </c>
      <c r="G56" s="31">
        <v>95.936396771216309</v>
      </c>
      <c r="H56" s="31">
        <v>84.600110013416781</v>
      </c>
      <c r="I56" s="31">
        <v>94.357354744788879</v>
      </c>
      <c r="J56" s="31">
        <v>81.543234359642952</v>
      </c>
      <c r="K56" s="31">
        <v>108.01134842549902</v>
      </c>
      <c r="L56" s="31">
        <v>94.316710596096996</v>
      </c>
      <c r="M56" s="31">
        <v>104.34720072823296</v>
      </c>
      <c r="N56" s="31">
        <v>106.48177947180493</v>
      </c>
      <c r="P56" s="1"/>
      <c r="Q56" s="1"/>
      <c r="R56" s="1"/>
      <c r="S56" s="1"/>
      <c r="T56" s="1"/>
      <c r="U56" s="1"/>
      <c r="V56" s="1"/>
      <c r="W56" s="1"/>
      <c r="X56" s="1"/>
      <c r="Y56" s="1"/>
      <c r="Z56" s="1"/>
      <c r="AA56" s="1"/>
      <c r="AB56" s="1"/>
      <c r="AC56" s="1"/>
      <c r="AD56" s="1"/>
      <c r="AE56" s="1"/>
      <c r="AF56" s="1"/>
      <c r="AG56" s="1"/>
      <c r="AH56" s="1"/>
      <c r="AI56" s="1"/>
    </row>
    <row r="57" spans="1:35" ht="18.600000000000001" customHeight="1" x14ac:dyDescent="0.4">
      <c r="A57" s="20">
        <v>40210</v>
      </c>
      <c r="B57" s="1"/>
      <c r="C57" s="31">
        <v>103.87877367306699</v>
      </c>
      <c r="D57" s="31">
        <v>119.59273127364345</v>
      </c>
      <c r="E57" s="31">
        <v>120.37496891756982</v>
      </c>
      <c r="F57" s="31">
        <v>118.37096945827861</v>
      </c>
      <c r="G57" s="31">
        <v>96.614267878962721</v>
      </c>
      <c r="H57" s="31">
        <v>85.31213264832769</v>
      </c>
      <c r="I57" s="31">
        <v>95.321347896393632</v>
      </c>
      <c r="J57" s="31">
        <v>81.722227254015607</v>
      </c>
      <c r="K57" s="31">
        <v>108.25221719952808</v>
      </c>
      <c r="L57" s="31">
        <v>95.197318170933073</v>
      </c>
      <c r="M57" s="31">
        <v>105.35359349009123</v>
      </c>
      <c r="N57" s="31">
        <v>107.16548795979229</v>
      </c>
      <c r="P57" s="1"/>
      <c r="Q57" s="1"/>
      <c r="R57" s="1"/>
      <c r="S57" s="1"/>
      <c r="T57" s="1"/>
      <c r="U57" s="1"/>
      <c r="V57" s="1"/>
      <c r="W57" s="1"/>
      <c r="X57" s="1"/>
      <c r="Y57" s="1"/>
      <c r="Z57" s="1"/>
      <c r="AA57" s="1"/>
      <c r="AB57" s="1"/>
      <c r="AC57" s="1"/>
      <c r="AD57" s="1"/>
      <c r="AE57" s="1"/>
      <c r="AF57" s="1"/>
      <c r="AG57" s="1"/>
      <c r="AH57" s="1"/>
      <c r="AI57" s="1"/>
    </row>
    <row r="58" spans="1:35" ht="18.600000000000001" customHeight="1" x14ac:dyDescent="0.4">
      <c r="A58" s="20">
        <v>40238</v>
      </c>
      <c r="B58" s="1"/>
      <c r="C58" s="31">
        <v>103.85026614079868</v>
      </c>
      <c r="D58" s="31">
        <v>119.5879353832371</v>
      </c>
      <c r="E58" s="31">
        <v>120.54307891096373</v>
      </c>
      <c r="F58" s="31">
        <v>118.11076185234552</v>
      </c>
      <c r="G58" s="31">
        <v>96.575573361399151</v>
      </c>
      <c r="H58" s="31">
        <v>85.591893415569828</v>
      </c>
      <c r="I58" s="31">
        <v>94.793302353367196</v>
      </c>
      <c r="J58" s="31">
        <v>81.98703510108821</v>
      </c>
      <c r="K58" s="31">
        <v>108.43996028051602</v>
      </c>
      <c r="L58" s="31">
        <v>95.772148480837203</v>
      </c>
      <c r="M58" s="31">
        <v>104.83372219911223</v>
      </c>
      <c r="N58" s="31">
        <v>106.85175035701531</v>
      </c>
      <c r="P58" s="1"/>
      <c r="Q58" s="1"/>
      <c r="R58" s="1"/>
      <c r="S58" s="1"/>
      <c r="T58" s="1"/>
      <c r="U58" s="1"/>
      <c r="V58" s="1"/>
      <c r="W58" s="1"/>
      <c r="X58" s="1"/>
      <c r="Y58" s="1"/>
      <c r="Z58" s="1"/>
      <c r="AA58" s="1"/>
      <c r="AB58" s="1"/>
      <c r="AC58" s="1"/>
      <c r="AD58" s="1"/>
      <c r="AE58" s="1"/>
      <c r="AF58" s="1"/>
      <c r="AG58" s="1"/>
      <c r="AH58" s="1"/>
      <c r="AI58" s="1"/>
    </row>
    <row r="59" spans="1:35" ht="18.600000000000001" customHeight="1" x14ac:dyDescent="0.4">
      <c r="A59" s="20">
        <v>40269</v>
      </c>
      <c r="B59" s="1"/>
      <c r="C59" s="31">
        <v>104.13712133763578</v>
      </c>
      <c r="D59" s="31">
        <v>120.18251153177648</v>
      </c>
      <c r="E59" s="31">
        <v>120.96105859279363</v>
      </c>
      <c r="F59" s="31">
        <v>118.96491304701618</v>
      </c>
      <c r="G59" s="31">
        <v>96.727519922780758</v>
      </c>
      <c r="H59" s="31">
        <v>85.381274443943781</v>
      </c>
      <c r="I59" s="31">
        <v>96.163213563073455</v>
      </c>
      <c r="J59" s="31">
        <v>81.358088900045303</v>
      </c>
      <c r="K59" s="31">
        <v>108.73771322375022</v>
      </c>
      <c r="L59" s="31">
        <v>95.606567010314734</v>
      </c>
      <c r="M59" s="31">
        <v>105.02865308299552</v>
      </c>
      <c r="N59" s="31">
        <v>106.69937439345124</v>
      </c>
      <c r="P59" s="1"/>
      <c r="Q59" s="1"/>
      <c r="R59" s="1"/>
      <c r="S59" s="1"/>
      <c r="T59" s="1"/>
      <c r="U59" s="1"/>
      <c r="V59" s="1"/>
      <c r="W59" s="1"/>
      <c r="X59" s="1"/>
      <c r="Y59" s="1"/>
      <c r="Z59" s="1"/>
      <c r="AA59" s="1"/>
      <c r="AB59" s="1"/>
      <c r="AC59" s="1"/>
      <c r="AD59" s="1"/>
      <c r="AE59" s="1"/>
      <c r="AF59" s="1"/>
      <c r="AG59" s="1"/>
      <c r="AH59" s="1"/>
      <c r="AI59" s="1"/>
    </row>
    <row r="60" spans="1:35" ht="18.600000000000001" customHeight="1" x14ac:dyDescent="0.4">
      <c r="A60" s="20">
        <v>40299</v>
      </c>
      <c r="B60" s="1"/>
      <c r="C60" s="31">
        <v>104.44251993382642</v>
      </c>
      <c r="D60" s="31">
        <v>120.67987193976447</v>
      </c>
      <c r="E60" s="31">
        <v>120.54703719948762</v>
      </c>
      <c r="F60" s="31">
        <v>120.84710335610934</v>
      </c>
      <c r="G60" s="31">
        <v>96.943690143416347</v>
      </c>
      <c r="H60" s="31">
        <v>85.028253534479148</v>
      </c>
      <c r="I60" s="31">
        <v>97.093182508871237</v>
      </c>
      <c r="J60" s="31">
        <v>81.450905274005336</v>
      </c>
      <c r="K60" s="31">
        <v>108.68676893844854</v>
      </c>
      <c r="L60" s="31">
        <v>96.19753081014936</v>
      </c>
      <c r="M60" s="31">
        <v>104.62979650661229</v>
      </c>
      <c r="N60" s="31">
        <v>107.37456564765468</v>
      </c>
      <c r="P60" s="1"/>
      <c r="Q60" s="1"/>
      <c r="R60" s="1"/>
      <c r="S60" s="1"/>
      <c r="T60" s="1"/>
      <c r="U60" s="1"/>
      <c r="V60" s="1"/>
      <c r="W60" s="1"/>
      <c r="X60" s="1"/>
      <c r="Y60" s="1"/>
      <c r="Z60" s="1"/>
      <c r="AA60" s="1"/>
      <c r="AB60" s="1"/>
      <c r="AC60" s="1"/>
      <c r="AD60" s="1"/>
      <c r="AE60" s="1"/>
      <c r="AF60" s="1"/>
      <c r="AG60" s="1"/>
      <c r="AH60" s="1"/>
      <c r="AI60" s="1"/>
    </row>
    <row r="61" spans="1:35" ht="18.600000000000001" customHeight="1" x14ac:dyDescent="0.4">
      <c r="A61" s="20">
        <v>40330</v>
      </c>
      <c r="B61" s="1"/>
      <c r="C61" s="31">
        <v>104.36506427650187</v>
      </c>
      <c r="D61" s="31">
        <v>120.49938391618007</v>
      </c>
      <c r="E61" s="31">
        <v>120.56499117194475</v>
      </c>
      <c r="F61" s="31">
        <v>120.35928926808246</v>
      </c>
      <c r="G61" s="31">
        <v>96.914099547525979</v>
      </c>
      <c r="H61" s="31">
        <v>85.547054839111055</v>
      </c>
      <c r="I61" s="31">
        <v>95.60163382332459</v>
      </c>
      <c r="J61" s="31">
        <v>81.130279872814569</v>
      </c>
      <c r="K61" s="31">
        <v>109.08123866771525</v>
      </c>
      <c r="L61" s="31">
        <v>96.678374623057351</v>
      </c>
      <c r="M61" s="31">
        <v>105.23077481421851</v>
      </c>
      <c r="N61" s="31">
        <v>107.43228347499944</v>
      </c>
      <c r="P61" s="1"/>
      <c r="Q61" s="1"/>
      <c r="R61" s="1"/>
      <c r="S61" s="1"/>
      <c r="T61" s="1"/>
      <c r="U61" s="1"/>
      <c r="V61" s="1"/>
      <c r="W61" s="1"/>
      <c r="X61" s="1"/>
      <c r="Y61" s="1"/>
      <c r="Z61" s="1"/>
      <c r="AA61" s="1"/>
      <c r="AB61" s="1"/>
      <c r="AC61" s="1"/>
      <c r="AD61" s="1"/>
      <c r="AE61" s="1"/>
      <c r="AF61" s="1"/>
      <c r="AG61" s="1"/>
      <c r="AH61" s="1"/>
      <c r="AI61" s="1"/>
    </row>
    <row r="62" spans="1:35" ht="18.600000000000001" customHeight="1" x14ac:dyDescent="0.4">
      <c r="A62" s="20">
        <v>40360</v>
      </c>
      <c r="B62" s="1"/>
      <c r="C62" s="31">
        <v>104.28831816696952</v>
      </c>
      <c r="D62" s="31">
        <v>121.52860026047466</v>
      </c>
      <c r="E62" s="31">
        <v>121.72980993446085</v>
      </c>
      <c r="F62" s="31">
        <v>121.17900630815788</v>
      </c>
      <c r="G62" s="31">
        <v>96.322506601083148</v>
      </c>
      <c r="H62" s="31">
        <v>83.692915673009708</v>
      </c>
      <c r="I62" s="31">
        <v>94.505141875832237</v>
      </c>
      <c r="J62" s="31">
        <v>80.649707983593487</v>
      </c>
      <c r="K62" s="31">
        <v>109.45051097142789</v>
      </c>
      <c r="L62" s="31">
        <v>97.161979592965054</v>
      </c>
      <c r="M62" s="31">
        <v>105.67733622562766</v>
      </c>
      <c r="N62" s="31">
        <v>107.36484094493215</v>
      </c>
      <c r="P62" s="1"/>
      <c r="Q62" s="1"/>
      <c r="R62" s="1"/>
      <c r="S62" s="1"/>
      <c r="T62" s="1"/>
      <c r="U62" s="1"/>
      <c r="V62" s="1"/>
      <c r="W62" s="1"/>
      <c r="X62" s="1"/>
      <c r="Y62" s="1"/>
      <c r="Z62" s="1"/>
      <c r="AA62" s="1"/>
      <c r="AB62" s="1"/>
      <c r="AC62" s="1"/>
      <c r="AD62" s="1"/>
      <c r="AE62" s="1"/>
      <c r="AF62" s="1"/>
      <c r="AG62" s="1"/>
      <c r="AH62" s="1"/>
      <c r="AI62" s="1"/>
    </row>
    <row r="63" spans="1:35" ht="18.600000000000001" customHeight="1" x14ac:dyDescent="0.4">
      <c r="A63" s="20">
        <v>40391</v>
      </c>
      <c r="B63" s="1"/>
      <c r="C63" s="31">
        <v>104.4173890985258</v>
      </c>
      <c r="D63" s="31">
        <v>121.79707337689098</v>
      </c>
      <c r="E63" s="31">
        <v>121.68490080468025</v>
      </c>
      <c r="F63" s="31">
        <v>121.92941892864343</v>
      </c>
      <c r="G63" s="31">
        <v>96.38755993680185</v>
      </c>
      <c r="H63" s="31">
        <v>83.204649019243647</v>
      </c>
      <c r="I63" s="31">
        <v>95.06049078047532</v>
      </c>
      <c r="J63" s="31">
        <v>80.590739281786497</v>
      </c>
      <c r="K63" s="31">
        <v>109.48921309646416</v>
      </c>
      <c r="L63" s="31">
        <v>97.158102661316278</v>
      </c>
      <c r="M63" s="31">
        <v>105.61976711295952</v>
      </c>
      <c r="N63" s="31">
        <v>107.84890048944487</v>
      </c>
      <c r="P63" s="1"/>
      <c r="Q63" s="1"/>
      <c r="R63" s="1"/>
      <c r="S63" s="1"/>
      <c r="T63" s="1"/>
      <c r="U63" s="1"/>
      <c r="V63" s="1"/>
      <c r="W63" s="1"/>
      <c r="X63" s="1"/>
      <c r="Y63" s="1"/>
      <c r="Z63" s="1"/>
      <c r="AA63" s="1"/>
      <c r="AB63" s="1"/>
      <c r="AC63" s="1"/>
      <c r="AD63" s="1"/>
      <c r="AE63" s="1"/>
      <c r="AF63" s="1"/>
      <c r="AG63" s="1"/>
      <c r="AH63" s="1"/>
      <c r="AI63" s="1"/>
    </row>
    <row r="64" spans="1:35" ht="18.600000000000001" customHeight="1" x14ac:dyDescent="0.4">
      <c r="A64" s="20">
        <v>40422</v>
      </c>
      <c r="B64" s="1"/>
      <c r="C64" s="31">
        <v>104.6445664199987</v>
      </c>
      <c r="D64" s="31">
        <v>121.87034675677067</v>
      </c>
      <c r="E64" s="31">
        <v>121.64032087231519</v>
      </c>
      <c r="F64" s="31">
        <v>122.18513310120956</v>
      </c>
      <c r="G64" s="31">
        <v>96.685076636301886</v>
      </c>
      <c r="H64" s="31">
        <v>84.871032845362663</v>
      </c>
      <c r="I64" s="31">
        <v>94.602088045463873</v>
      </c>
      <c r="J64" s="31">
        <v>80.509626258242449</v>
      </c>
      <c r="K64" s="31">
        <v>109.76107183501479</v>
      </c>
      <c r="L64" s="31">
        <v>96.898260741885025</v>
      </c>
      <c r="M64" s="31">
        <v>105.4986156660395</v>
      </c>
      <c r="N64" s="31">
        <v>107.7267212876733</v>
      </c>
      <c r="P64" s="1"/>
      <c r="Q64" s="1"/>
      <c r="R64" s="1"/>
      <c r="S64" s="1"/>
      <c r="T64" s="1"/>
      <c r="U64" s="1"/>
      <c r="V64" s="1"/>
      <c r="W64" s="1"/>
      <c r="X64" s="1"/>
      <c r="Y64" s="1"/>
      <c r="Z64" s="1"/>
      <c r="AA64" s="1"/>
      <c r="AB64" s="1"/>
      <c r="AC64" s="1"/>
      <c r="AD64" s="1"/>
      <c r="AE64" s="1"/>
      <c r="AF64" s="1"/>
      <c r="AG64" s="1"/>
      <c r="AH64" s="1"/>
      <c r="AI64" s="1"/>
    </row>
    <row r="65" spans="1:35" ht="18.600000000000001" customHeight="1" x14ac:dyDescent="0.4">
      <c r="A65" s="20">
        <v>40452</v>
      </c>
      <c r="B65" s="1"/>
      <c r="C65" s="31">
        <v>104.9975655008987</v>
      </c>
      <c r="D65" s="31">
        <v>122.26240724523838</v>
      </c>
      <c r="E65" s="31">
        <v>121.91573188330977</v>
      </c>
      <c r="F65" s="31">
        <v>122.75810465810578</v>
      </c>
      <c r="G65" s="31">
        <v>97.019971198706003</v>
      </c>
      <c r="H65" s="31">
        <v>84.886872851260264</v>
      </c>
      <c r="I65" s="31">
        <v>94.75490077122096</v>
      </c>
      <c r="J65" s="31">
        <v>80.551336187506209</v>
      </c>
      <c r="K65" s="31">
        <v>109.82741306892032</v>
      </c>
      <c r="L65" s="31">
        <v>98.131426109217415</v>
      </c>
      <c r="M65" s="31">
        <v>106.50045609978055</v>
      </c>
      <c r="N65" s="31">
        <v>108.30992738819255</v>
      </c>
      <c r="P65" s="1"/>
      <c r="Q65" s="1"/>
      <c r="R65" s="1"/>
      <c r="S65" s="1"/>
      <c r="T65" s="1"/>
      <c r="U65" s="1"/>
      <c r="V65" s="1"/>
      <c r="W65" s="1"/>
      <c r="X65" s="1"/>
      <c r="Y65" s="1"/>
      <c r="Z65" s="1"/>
      <c r="AA65" s="1"/>
      <c r="AB65" s="1"/>
      <c r="AC65" s="1"/>
      <c r="AD65" s="1"/>
      <c r="AE65" s="1"/>
      <c r="AF65" s="1"/>
      <c r="AG65" s="1"/>
      <c r="AH65" s="1"/>
      <c r="AI65" s="1"/>
    </row>
    <row r="66" spans="1:35" ht="18.600000000000001" customHeight="1" x14ac:dyDescent="0.4">
      <c r="A66" s="20">
        <v>40483</v>
      </c>
      <c r="B66" s="1"/>
      <c r="C66" s="31">
        <v>105.05276231863043</v>
      </c>
      <c r="D66" s="31">
        <v>122.51802786204534</v>
      </c>
      <c r="E66" s="31">
        <v>122.50916644458979</v>
      </c>
      <c r="F66" s="31">
        <v>122.48805798769718</v>
      </c>
      <c r="G66" s="31">
        <v>96.983094172332713</v>
      </c>
      <c r="H66" s="31">
        <v>84.189760327783176</v>
      </c>
      <c r="I66" s="31">
        <v>95.820809165137575</v>
      </c>
      <c r="J66" s="31">
        <v>80.254474261717334</v>
      </c>
      <c r="K66" s="31">
        <v>110.07288076294151</v>
      </c>
      <c r="L66" s="31">
        <v>98.32861320837506</v>
      </c>
      <c r="M66" s="31">
        <v>105.98348275025259</v>
      </c>
      <c r="N66" s="31">
        <v>108.1499212299663</v>
      </c>
      <c r="P66" s="1"/>
      <c r="Q66" s="1"/>
      <c r="R66" s="1"/>
      <c r="S66" s="1"/>
      <c r="T66" s="1"/>
      <c r="U66" s="1"/>
      <c r="V66" s="1"/>
      <c r="W66" s="1"/>
      <c r="X66" s="1"/>
      <c r="Y66" s="1"/>
      <c r="Z66" s="1"/>
      <c r="AA66" s="1"/>
      <c r="AB66" s="1"/>
      <c r="AC66" s="1"/>
      <c r="AD66" s="1"/>
      <c r="AE66" s="1"/>
      <c r="AF66" s="1"/>
      <c r="AG66" s="1"/>
      <c r="AH66" s="1"/>
      <c r="AI66" s="1"/>
    </row>
    <row r="67" spans="1:35" ht="18.600000000000001" customHeight="1" x14ac:dyDescent="0.4">
      <c r="A67" s="20">
        <v>40513</v>
      </c>
      <c r="B67" s="1"/>
      <c r="C67" s="31">
        <v>105.23356473366967</v>
      </c>
      <c r="D67" s="31">
        <v>122.77441172869811</v>
      </c>
      <c r="E67" s="31">
        <v>123.30124155401795</v>
      </c>
      <c r="F67" s="31">
        <v>121.9167757361698</v>
      </c>
      <c r="G67" s="31">
        <v>97.129152605639391</v>
      </c>
      <c r="H67" s="31">
        <v>83.843568603198179</v>
      </c>
      <c r="I67" s="31">
        <v>96.53171770211496</v>
      </c>
      <c r="J67" s="31">
        <v>80.547595563582547</v>
      </c>
      <c r="K67" s="31">
        <v>110.55414725554719</v>
      </c>
      <c r="L67" s="31">
        <v>96.893420430337898</v>
      </c>
      <c r="M67" s="31">
        <v>106.39877350036326</v>
      </c>
      <c r="N67" s="31">
        <v>108.51655553671357</v>
      </c>
      <c r="P67" s="1"/>
      <c r="Q67" s="1"/>
      <c r="R67" s="1"/>
      <c r="S67" s="1"/>
      <c r="T67" s="1"/>
      <c r="U67" s="1"/>
      <c r="V67" s="1"/>
      <c r="W67" s="1"/>
      <c r="X67" s="1"/>
      <c r="Y67" s="1"/>
      <c r="Z67" s="1"/>
      <c r="AA67" s="1"/>
      <c r="AB67" s="1"/>
      <c r="AC67" s="1"/>
      <c r="AD67" s="1"/>
      <c r="AE67" s="1"/>
      <c r="AF67" s="1"/>
      <c r="AG67" s="1"/>
      <c r="AH67" s="1"/>
      <c r="AI67" s="1"/>
    </row>
    <row r="68" spans="1:35" ht="18.600000000000001" customHeight="1" x14ac:dyDescent="0.4">
      <c r="A68" s="20">
        <v>40544</v>
      </c>
      <c r="B68" s="1"/>
      <c r="C68" s="31">
        <v>105.89449210214588</v>
      </c>
      <c r="D68" s="31">
        <v>124.69124769054147</v>
      </c>
      <c r="E68" s="31">
        <v>124.29535791964905</v>
      </c>
      <c r="F68" s="31">
        <v>125.24250949563947</v>
      </c>
      <c r="G68" s="31">
        <v>97.214580739845829</v>
      </c>
      <c r="H68" s="31">
        <v>83.340277558688527</v>
      </c>
      <c r="I68" s="31">
        <v>95.084057921324316</v>
      </c>
      <c r="J68" s="31">
        <v>80.725781364112166</v>
      </c>
      <c r="K68" s="31">
        <v>112.03430897143801</v>
      </c>
      <c r="L68" s="31">
        <v>96.195077445763218</v>
      </c>
      <c r="M68" s="31">
        <v>107.11212168464289</v>
      </c>
      <c r="N68" s="31">
        <v>109.94918652985243</v>
      </c>
      <c r="P68" s="1"/>
      <c r="Q68" s="1"/>
      <c r="R68" s="1"/>
      <c r="S68" s="1"/>
      <c r="T68" s="1"/>
      <c r="U68" s="1"/>
      <c r="V68" s="1"/>
      <c r="W68" s="1"/>
      <c r="X68" s="1"/>
      <c r="Y68" s="1"/>
      <c r="Z68" s="1"/>
      <c r="AA68" s="1"/>
      <c r="AB68" s="1"/>
      <c r="AC68" s="1"/>
      <c r="AD68" s="1"/>
      <c r="AE68" s="1"/>
      <c r="AF68" s="1"/>
      <c r="AG68" s="1"/>
      <c r="AH68" s="1"/>
      <c r="AI68" s="1"/>
    </row>
    <row r="69" spans="1:35" ht="18.600000000000001" customHeight="1" x14ac:dyDescent="0.4">
      <c r="A69" s="20">
        <v>40575</v>
      </c>
      <c r="B69" s="1"/>
      <c r="C69" s="31">
        <v>106.66019205443295</v>
      </c>
      <c r="D69" s="31">
        <v>125.00567279342975</v>
      </c>
      <c r="E69" s="31">
        <v>124.56560646467329</v>
      </c>
      <c r="F69" s="31">
        <v>125.62554949193834</v>
      </c>
      <c r="G69" s="31">
        <v>98.182473643344366</v>
      </c>
      <c r="H69" s="31">
        <v>84.49080634985738</v>
      </c>
      <c r="I69" s="31">
        <v>96.904666961417576</v>
      </c>
      <c r="J69" s="31">
        <v>80.054527945018876</v>
      </c>
      <c r="K69" s="31">
        <v>112.71709219363562</v>
      </c>
      <c r="L69" s="31">
        <v>96.310163921368698</v>
      </c>
      <c r="M69" s="31">
        <v>108.9253162708916</v>
      </c>
      <c r="N69" s="31">
        <v>110.75681184956801</v>
      </c>
      <c r="P69" s="1"/>
      <c r="Q69" s="1"/>
      <c r="R69" s="1"/>
      <c r="S69" s="1"/>
      <c r="T69" s="1"/>
      <c r="U69" s="1"/>
      <c r="V69" s="1"/>
      <c r="W69" s="1"/>
      <c r="X69" s="1"/>
      <c r="Y69" s="1"/>
      <c r="Z69" s="1"/>
      <c r="AA69" s="1"/>
      <c r="AB69" s="1"/>
      <c r="AC69" s="1"/>
      <c r="AD69" s="1"/>
      <c r="AE69" s="1"/>
      <c r="AF69" s="1"/>
      <c r="AG69" s="1"/>
      <c r="AH69" s="1"/>
      <c r="AI69" s="1"/>
    </row>
    <row r="70" spans="1:35" ht="18.600000000000001" customHeight="1" x14ac:dyDescent="0.4">
      <c r="A70" s="20">
        <v>40603</v>
      </c>
      <c r="B70" s="1"/>
      <c r="C70" s="31">
        <v>106.33806559136207</v>
      </c>
      <c r="D70" s="31">
        <v>124.37126002849142</v>
      </c>
      <c r="E70" s="31">
        <v>123.98567860009544</v>
      </c>
      <c r="F70" s="31">
        <v>124.90656794311506</v>
      </c>
      <c r="G70" s="31">
        <v>98.002721796015194</v>
      </c>
      <c r="H70" s="31">
        <v>84.366623545159612</v>
      </c>
      <c r="I70" s="31">
        <v>96.529188863457932</v>
      </c>
      <c r="J70" s="31">
        <v>80.200378613412397</v>
      </c>
      <c r="K70" s="31">
        <v>113.2700283191157</v>
      </c>
      <c r="L70" s="31">
        <v>96.587421009636969</v>
      </c>
      <c r="M70" s="31">
        <v>107.96859818400037</v>
      </c>
      <c r="N70" s="31">
        <v>110.27267750085444</v>
      </c>
      <c r="P70" s="1"/>
      <c r="Q70" s="1"/>
      <c r="R70" s="1"/>
      <c r="S70" s="1"/>
      <c r="T70" s="1"/>
      <c r="U70" s="1"/>
      <c r="V70" s="1"/>
      <c r="W70" s="1"/>
      <c r="X70" s="1"/>
      <c r="Y70" s="1"/>
      <c r="Z70" s="1"/>
      <c r="AA70" s="1"/>
      <c r="AB70" s="1"/>
      <c r="AC70" s="1"/>
      <c r="AD70" s="1"/>
      <c r="AE70" s="1"/>
      <c r="AF70" s="1"/>
      <c r="AG70" s="1"/>
      <c r="AH70" s="1"/>
      <c r="AI70" s="1"/>
    </row>
    <row r="71" spans="1:35" ht="18.600000000000001" customHeight="1" x14ac:dyDescent="0.4">
      <c r="A71" s="20">
        <v>40634</v>
      </c>
      <c r="B71" s="1"/>
      <c r="C71" s="31">
        <v>106.70658531804713</v>
      </c>
      <c r="D71" s="31">
        <v>125.86185716377955</v>
      </c>
      <c r="E71" s="31">
        <v>124.97897579788506</v>
      </c>
      <c r="F71" s="31">
        <v>127.17049197631712</v>
      </c>
      <c r="G71" s="31">
        <v>97.859127464048996</v>
      </c>
      <c r="H71" s="31">
        <v>83.595978484014736</v>
      </c>
      <c r="I71" s="31">
        <v>97.056796541146284</v>
      </c>
      <c r="J71" s="31">
        <v>79.442896525997298</v>
      </c>
      <c r="K71" s="31">
        <v>112.89872154235974</v>
      </c>
      <c r="L71" s="31">
        <v>97.249697599920566</v>
      </c>
      <c r="M71" s="31">
        <v>107.52299926434634</v>
      </c>
      <c r="N71" s="31">
        <v>110.66379548592178</v>
      </c>
      <c r="P71" s="1"/>
      <c r="Q71" s="1"/>
      <c r="R71" s="1"/>
      <c r="S71" s="1"/>
      <c r="T71" s="1"/>
      <c r="U71" s="1"/>
      <c r="V71" s="1"/>
      <c r="W71" s="1"/>
      <c r="X71" s="1"/>
      <c r="Y71" s="1"/>
      <c r="Z71" s="1"/>
      <c r="AA71" s="1"/>
      <c r="AB71" s="1"/>
      <c r="AC71" s="1"/>
      <c r="AD71" s="1"/>
      <c r="AE71" s="1"/>
      <c r="AF71" s="1"/>
      <c r="AG71" s="1"/>
      <c r="AH71" s="1"/>
      <c r="AI71" s="1"/>
    </row>
    <row r="72" spans="1:35" ht="18.600000000000001" customHeight="1" x14ac:dyDescent="0.4">
      <c r="A72" s="20">
        <v>40664</v>
      </c>
      <c r="B72" s="1"/>
      <c r="C72" s="31">
        <v>106.85613448173102</v>
      </c>
      <c r="D72" s="31">
        <v>126.6484800060168</v>
      </c>
      <c r="E72" s="31">
        <v>125.64708786800811</v>
      </c>
      <c r="F72" s="31">
        <v>128.13533951691443</v>
      </c>
      <c r="G72" s="31">
        <v>97.703768005582091</v>
      </c>
      <c r="H72" s="31">
        <v>83.324483280572409</v>
      </c>
      <c r="I72" s="31">
        <v>96.473892583588835</v>
      </c>
      <c r="J72" s="31">
        <v>78.835948098871441</v>
      </c>
      <c r="K72" s="31">
        <v>113.14056423947913</v>
      </c>
      <c r="L72" s="31">
        <v>97.487544823613405</v>
      </c>
      <c r="M72" s="31">
        <v>107.85103791063666</v>
      </c>
      <c r="N72" s="31">
        <v>110.65221452642986</v>
      </c>
      <c r="P72" s="1"/>
      <c r="Q72" s="1"/>
      <c r="R72" s="1"/>
      <c r="S72" s="1"/>
      <c r="T72" s="1"/>
      <c r="U72" s="1"/>
      <c r="V72" s="1"/>
      <c r="W72" s="1"/>
      <c r="X72" s="1"/>
      <c r="Y72" s="1"/>
      <c r="Z72" s="1"/>
      <c r="AA72" s="1"/>
      <c r="AB72" s="1"/>
      <c r="AC72" s="1"/>
      <c r="AD72" s="1"/>
      <c r="AE72" s="1"/>
      <c r="AF72" s="1"/>
      <c r="AG72" s="1"/>
      <c r="AH72" s="1"/>
      <c r="AI72" s="1"/>
    </row>
    <row r="73" spans="1:35" ht="18.600000000000001" customHeight="1" x14ac:dyDescent="0.4">
      <c r="A73" s="20">
        <v>40695</v>
      </c>
      <c r="B73" s="1"/>
      <c r="C73" s="31">
        <v>107.42567220592392</v>
      </c>
      <c r="D73" s="31">
        <v>127.37904219149257</v>
      </c>
      <c r="E73" s="31">
        <v>126.24982628608106</v>
      </c>
      <c r="F73" s="31">
        <v>129.05856015746326</v>
      </c>
      <c r="G73" s="31">
        <v>98.198112354692185</v>
      </c>
      <c r="H73" s="31">
        <v>83.399707950201787</v>
      </c>
      <c r="I73" s="31">
        <v>97.077358887768256</v>
      </c>
      <c r="J73" s="31">
        <v>78.445806383771512</v>
      </c>
      <c r="K73" s="31">
        <v>114.82929716251196</v>
      </c>
      <c r="L73" s="31">
        <v>97.977458850637262</v>
      </c>
      <c r="M73" s="31">
        <v>108.20578665934714</v>
      </c>
      <c r="N73" s="31">
        <v>111.45095562162491</v>
      </c>
      <c r="P73" s="1"/>
      <c r="Q73" s="1"/>
      <c r="R73" s="1"/>
      <c r="S73" s="1"/>
      <c r="T73" s="1"/>
      <c r="U73" s="1"/>
      <c r="V73" s="1"/>
      <c r="W73" s="1"/>
      <c r="X73" s="1"/>
      <c r="Y73" s="1"/>
      <c r="Z73" s="1"/>
      <c r="AA73" s="1"/>
      <c r="AB73" s="1"/>
      <c r="AC73" s="1"/>
      <c r="AD73" s="1"/>
      <c r="AE73" s="1"/>
      <c r="AF73" s="1"/>
      <c r="AG73" s="1"/>
      <c r="AH73" s="1"/>
      <c r="AI73" s="1"/>
    </row>
    <row r="74" spans="1:35" ht="18.600000000000001" customHeight="1" x14ac:dyDescent="0.4">
      <c r="A74" s="20">
        <v>40725</v>
      </c>
      <c r="B74" s="1"/>
      <c r="C74" s="31">
        <v>107.18036049927954</v>
      </c>
      <c r="D74" s="31">
        <v>127.89910558152691</v>
      </c>
      <c r="E74" s="31">
        <v>127.02472726932032</v>
      </c>
      <c r="F74" s="31">
        <v>129.19322252397052</v>
      </c>
      <c r="G74" s="31">
        <v>97.588452683208459</v>
      </c>
      <c r="H74" s="31">
        <v>82.07477291268718</v>
      </c>
      <c r="I74" s="31">
        <v>96.111662617854577</v>
      </c>
      <c r="J74" s="31">
        <v>77.566544443813342</v>
      </c>
      <c r="K74" s="31">
        <v>113.36185976367153</v>
      </c>
      <c r="L74" s="31">
        <v>98.119318655960839</v>
      </c>
      <c r="M74" s="31">
        <v>108.97390316325371</v>
      </c>
      <c r="N74" s="31">
        <v>111.84365127868456</v>
      </c>
      <c r="P74" s="1"/>
      <c r="Q74" s="1"/>
      <c r="R74" s="1"/>
      <c r="S74" s="1"/>
      <c r="T74" s="1"/>
      <c r="U74" s="1"/>
      <c r="V74" s="1"/>
      <c r="W74" s="1"/>
      <c r="X74" s="1"/>
      <c r="Y74" s="1"/>
      <c r="Z74" s="1"/>
      <c r="AA74" s="1"/>
      <c r="AB74" s="1"/>
      <c r="AC74" s="1"/>
      <c r="AD74" s="1"/>
      <c r="AE74" s="1"/>
      <c r="AF74" s="1"/>
      <c r="AG74" s="1"/>
      <c r="AH74" s="1"/>
      <c r="AI74" s="1"/>
    </row>
    <row r="75" spans="1:35" ht="18.600000000000001" customHeight="1" x14ac:dyDescent="0.4">
      <c r="A75" s="20">
        <v>40756</v>
      </c>
      <c r="B75" s="1"/>
      <c r="C75" s="31">
        <v>107.25708418156664</v>
      </c>
      <c r="D75" s="31">
        <v>127.841400183966</v>
      </c>
      <c r="E75" s="31">
        <v>126.86140731693521</v>
      </c>
      <c r="F75" s="31">
        <v>129.29439632262986</v>
      </c>
      <c r="G75" s="31">
        <v>97.728522775323185</v>
      </c>
      <c r="H75" s="31">
        <v>81.808697092693535</v>
      </c>
      <c r="I75" s="31">
        <v>96.600607421387025</v>
      </c>
      <c r="J75" s="31">
        <v>77.584681785648144</v>
      </c>
      <c r="K75" s="31">
        <v>113.87352464555497</v>
      </c>
      <c r="L75" s="31">
        <v>97.500071278949889</v>
      </c>
      <c r="M75" s="31">
        <v>108.20668064329598</v>
      </c>
      <c r="N75" s="31">
        <v>112.88510241906515</v>
      </c>
      <c r="P75" s="1"/>
      <c r="Q75" s="1"/>
      <c r="R75" s="1"/>
      <c r="S75" s="1"/>
      <c r="T75" s="1"/>
      <c r="U75" s="1"/>
      <c r="V75" s="1"/>
      <c r="W75" s="1"/>
      <c r="X75" s="1"/>
      <c r="Y75" s="1"/>
      <c r="Z75" s="1"/>
      <c r="AA75" s="1"/>
      <c r="AB75" s="1"/>
      <c r="AC75" s="1"/>
      <c r="AD75" s="1"/>
      <c r="AE75" s="1"/>
      <c r="AF75" s="1"/>
      <c r="AG75" s="1"/>
      <c r="AH75" s="1"/>
      <c r="AI75" s="1"/>
    </row>
    <row r="76" spans="1:35" ht="18.600000000000001" customHeight="1" x14ac:dyDescent="0.4">
      <c r="A76" s="20">
        <v>40787</v>
      </c>
      <c r="B76" s="1"/>
      <c r="C76" s="31">
        <v>107.44861983337503</v>
      </c>
      <c r="D76" s="31">
        <v>128.01440192425272</v>
      </c>
      <c r="E76" s="31">
        <v>126.81594320195148</v>
      </c>
      <c r="F76" s="31">
        <v>129.7966711671823</v>
      </c>
      <c r="G76" s="31">
        <v>97.929101634029522</v>
      </c>
      <c r="H76" s="31">
        <v>81.981395260741337</v>
      </c>
      <c r="I76" s="31">
        <v>97.078907408262424</v>
      </c>
      <c r="J76" s="31">
        <v>77.629754452328925</v>
      </c>
      <c r="K76" s="31">
        <v>114.86187137507208</v>
      </c>
      <c r="L76" s="31">
        <v>97.63111751613252</v>
      </c>
      <c r="M76" s="31">
        <v>108.38557004736184</v>
      </c>
      <c r="N76" s="31">
        <v>112.4532991296399</v>
      </c>
      <c r="P76" s="1"/>
      <c r="Q76" s="1"/>
      <c r="R76" s="1"/>
      <c r="S76" s="1"/>
      <c r="T76" s="1"/>
      <c r="U76" s="1"/>
      <c r="V76" s="1"/>
      <c r="W76" s="1"/>
      <c r="X76" s="1"/>
      <c r="Y76" s="1"/>
      <c r="Z76" s="1"/>
      <c r="AA76" s="1"/>
      <c r="AB76" s="1"/>
      <c r="AC76" s="1"/>
      <c r="AD76" s="1"/>
      <c r="AE76" s="1"/>
      <c r="AF76" s="1"/>
      <c r="AG76" s="1"/>
      <c r="AH76" s="1"/>
      <c r="AI76" s="1"/>
    </row>
    <row r="77" spans="1:35" ht="18.600000000000001" customHeight="1" x14ac:dyDescent="0.4">
      <c r="A77" s="20">
        <v>40817</v>
      </c>
      <c r="B77" s="1"/>
      <c r="C77" s="31">
        <v>107.16770823007136</v>
      </c>
      <c r="D77" s="31">
        <v>127.43300570561456</v>
      </c>
      <c r="E77" s="31">
        <v>126.22014744031189</v>
      </c>
      <c r="F77" s="31">
        <v>129.2372172109734</v>
      </c>
      <c r="G77" s="31">
        <v>97.789434953111339</v>
      </c>
      <c r="H77" s="31">
        <v>81.574305449518519</v>
      </c>
      <c r="I77" s="31">
        <v>96.689339596004444</v>
      </c>
      <c r="J77" s="31">
        <v>77.737064194093051</v>
      </c>
      <c r="K77" s="31">
        <v>113.3756349518893</v>
      </c>
      <c r="L77" s="31">
        <v>97.623028863337083</v>
      </c>
      <c r="M77" s="31">
        <v>110.0913497805537</v>
      </c>
      <c r="N77" s="31">
        <v>112.52597349196938</v>
      </c>
      <c r="P77" s="1"/>
      <c r="Q77" s="1"/>
      <c r="R77" s="1"/>
      <c r="S77" s="1"/>
      <c r="T77" s="1"/>
      <c r="U77" s="1"/>
      <c r="V77" s="1"/>
      <c r="W77" s="1"/>
      <c r="X77" s="1"/>
      <c r="Y77" s="1"/>
      <c r="Z77" s="1"/>
      <c r="AA77" s="1"/>
      <c r="AB77" s="1"/>
      <c r="AC77" s="1"/>
      <c r="AD77" s="1"/>
      <c r="AE77" s="1"/>
      <c r="AF77" s="1"/>
      <c r="AG77" s="1"/>
      <c r="AH77" s="1"/>
      <c r="AI77" s="1"/>
    </row>
    <row r="78" spans="1:35" ht="18.600000000000001" customHeight="1" x14ac:dyDescent="0.4">
      <c r="A78" s="20">
        <v>40848</v>
      </c>
      <c r="B78" s="1"/>
      <c r="C78" s="31">
        <v>107.12994657682628</v>
      </c>
      <c r="D78" s="31">
        <v>127.37174067927828</v>
      </c>
      <c r="E78" s="31">
        <v>126.08075085445176</v>
      </c>
      <c r="F78" s="31">
        <v>129.29428587687778</v>
      </c>
      <c r="G78" s="31">
        <v>97.762718967105016</v>
      </c>
      <c r="H78" s="31">
        <v>81.535681929017244</v>
      </c>
      <c r="I78" s="31">
        <v>96.189039023779955</v>
      </c>
      <c r="J78" s="31">
        <v>77.25444037954739</v>
      </c>
      <c r="K78" s="31">
        <v>113.7685626808052</v>
      </c>
      <c r="L78" s="31">
        <v>98.502057626113455</v>
      </c>
      <c r="M78" s="31">
        <v>110.06662741241388</v>
      </c>
      <c r="N78" s="31">
        <v>112.63031072260971</v>
      </c>
      <c r="P78" s="1"/>
      <c r="Q78" s="1"/>
      <c r="R78" s="1"/>
      <c r="S78" s="1"/>
      <c r="T78" s="1"/>
      <c r="U78" s="1"/>
      <c r="V78" s="1"/>
      <c r="W78" s="1"/>
      <c r="X78" s="1"/>
      <c r="Y78" s="1"/>
      <c r="Z78" s="1"/>
      <c r="AA78" s="1"/>
      <c r="AB78" s="1"/>
      <c r="AC78" s="1"/>
      <c r="AD78" s="1"/>
      <c r="AE78" s="1"/>
      <c r="AF78" s="1"/>
      <c r="AG78" s="1"/>
      <c r="AH78" s="1"/>
      <c r="AI78" s="1"/>
    </row>
    <row r="79" spans="1:35" ht="18.600000000000001" customHeight="1" x14ac:dyDescent="0.4">
      <c r="A79" s="20">
        <v>40878</v>
      </c>
      <c r="B79" s="1"/>
      <c r="C79" s="31">
        <v>107.06452989592857</v>
      </c>
      <c r="D79" s="31">
        <v>127.87355846812554</v>
      </c>
      <c r="E79" s="31">
        <v>127.04235921223275</v>
      </c>
      <c r="F79" s="31">
        <v>129.0986050278272</v>
      </c>
      <c r="G79" s="31">
        <v>97.428760802392659</v>
      </c>
      <c r="H79" s="31">
        <v>80.540626635353675</v>
      </c>
      <c r="I79" s="31">
        <v>96.614649886857649</v>
      </c>
      <c r="J79" s="31">
        <v>77.115062177302917</v>
      </c>
      <c r="K79" s="31">
        <v>114.19977196653497</v>
      </c>
      <c r="L79" s="31">
        <v>98.31554232940411</v>
      </c>
      <c r="M79" s="31">
        <v>108.81521959776775</v>
      </c>
      <c r="N79" s="31">
        <v>112.38395227469026</v>
      </c>
      <c r="P79" s="1"/>
      <c r="Q79" s="1"/>
      <c r="R79" s="1"/>
      <c r="S79" s="1"/>
      <c r="T79" s="1"/>
      <c r="U79" s="1"/>
      <c r="V79" s="1"/>
      <c r="W79" s="1"/>
      <c r="X79" s="1"/>
      <c r="Y79" s="1"/>
      <c r="Z79" s="1"/>
      <c r="AA79" s="1"/>
      <c r="AB79" s="1"/>
      <c r="AC79" s="1"/>
      <c r="AD79" s="1"/>
      <c r="AE79" s="1"/>
      <c r="AF79" s="1"/>
      <c r="AG79" s="1"/>
      <c r="AH79" s="1"/>
      <c r="AI79" s="1"/>
    </row>
    <row r="80" spans="1:35" ht="18.600000000000001" customHeight="1" x14ac:dyDescent="0.4">
      <c r="A80" s="20">
        <v>40909</v>
      </c>
      <c r="B80" s="1"/>
      <c r="C80" s="31">
        <v>107.36205420969569</v>
      </c>
      <c r="D80" s="31">
        <v>129.28770582455408</v>
      </c>
      <c r="E80" s="31">
        <v>128.05425044497693</v>
      </c>
      <c r="F80" s="31">
        <v>131.11704762438745</v>
      </c>
      <c r="G80" s="31">
        <v>97.202161701427443</v>
      </c>
      <c r="H80" s="31">
        <v>80.040000000000006</v>
      </c>
      <c r="I80" s="31">
        <v>94.82</v>
      </c>
      <c r="J80" s="31">
        <v>76.81</v>
      </c>
      <c r="K80" s="31">
        <v>115.11</v>
      </c>
      <c r="L80" s="31">
        <v>98.06</v>
      </c>
      <c r="M80" s="31">
        <v>110.08</v>
      </c>
      <c r="N80" s="31">
        <v>112.51</v>
      </c>
      <c r="P80" s="1"/>
      <c r="Q80" s="1"/>
      <c r="R80" s="1"/>
      <c r="S80" s="1"/>
      <c r="T80" s="1"/>
      <c r="U80" s="1"/>
      <c r="V80" s="1"/>
      <c r="W80" s="1"/>
      <c r="X80" s="1"/>
      <c r="Y80" s="1"/>
      <c r="Z80" s="1"/>
      <c r="AA80" s="1"/>
      <c r="AB80" s="1"/>
      <c r="AC80" s="1"/>
      <c r="AD80" s="1"/>
      <c r="AE80" s="1"/>
      <c r="AF80" s="1"/>
      <c r="AG80" s="1"/>
      <c r="AH80" s="1"/>
      <c r="AI80" s="1"/>
    </row>
    <row r="81" spans="1:35" ht="18.600000000000001" customHeight="1" x14ac:dyDescent="0.4">
      <c r="A81" s="20">
        <v>40940</v>
      </c>
      <c r="B81" s="1"/>
      <c r="C81" s="31">
        <v>107.9</v>
      </c>
      <c r="D81" s="31">
        <v>130.31</v>
      </c>
      <c r="E81" s="31">
        <v>128.74</v>
      </c>
      <c r="F81" s="31">
        <v>132.65</v>
      </c>
      <c r="G81" s="31">
        <v>97.52</v>
      </c>
      <c r="H81" s="31">
        <v>80.13420493368244</v>
      </c>
      <c r="I81" s="31">
        <v>96.191119987435869</v>
      </c>
      <c r="J81" s="31">
        <v>76.809958360762906</v>
      </c>
      <c r="K81" s="31">
        <v>116.58772205308208</v>
      </c>
      <c r="L81" s="31">
        <v>97.485376022369309</v>
      </c>
      <c r="M81" s="31">
        <v>110.13229908079074</v>
      </c>
      <c r="N81" s="31">
        <v>111.97591758506455</v>
      </c>
      <c r="P81" s="1"/>
      <c r="Q81" s="1"/>
      <c r="R81" s="1"/>
      <c r="S81" s="1"/>
      <c r="T81" s="1"/>
      <c r="U81" s="1"/>
      <c r="V81" s="1"/>
      <c r="W81" s="1"/>
      <c r="X81" s="1"/>
      <c r="Y81" s="1"/>
      <c r="Z81" s="1"/>
      <c r="AA81" s="1"/>
      <c r="AB81" s="1"/>
      <c r="AC81" s="1"/>
      <c r="AD81" s="1"/>
      <c r="AE81" s="1"/>
      <c r="AF81" s="1"/>
      <c r="AG81" s="1"/>
      <c r="AH81" s="1"/>
      <c r="AI81" s="1"/>
    </row>
    <row r="82" spans="1:35" ht="18.600000000000001" customHeight="1" x14ac:dyDescent="0.4">
      <c r="A82" s="20">
        <v>40969</v>
      </c>
      <c r="B82" s="1"/>
      <c r="C82" s="31">
        <v>107.91117542484264</v>
      </c>
      <c r="D82" s="31">
        <v>131.10228067808569</v>
      </c>
      <c r="E82" s="31">
        <v>129.74667613001873</v>
      </c>
      <c r="F82" s="31">
        <v>133.11392580333643</v>
      </c>
      <c r="G82" s="31">
        <v>97.166419607302856</v>
      </c>
      <c r="H82" s="31">
        <v>78.904039304713834</v>
      </c>
      <c r="I82" s="31">
        <v>96.080618801806935</v>
      </c>
      <c r="J82" s="31">
        <v>76.421014870412961</v>
      </c>
      <c r="K82" s="31">
        <v>116.2843866709475</v>
      </c>
      <c r="L82" s="31">
        <v>97.656730137496595</v>
      </c>
      <c r="M82" s="31">
        <v>109.71356823297492</v>
      </c>
      <c r="N82" s="31">
        <v>112.54421392494028</v>
      </c>
      <c r="P82" s="1"/>
      <c r="Q82" s="1"/>
      <c r="R82" s="1"/>
      <c r="S82" s="1"/>
      <c r="T82" s="1"/>
      <c r="U82" s="1"/>
      <c r="V82" s="1"/>
      <c r="W82" s="1"/>
      <c r="X82" s="1"/>
      <c r="Y82" s="1"/>
      <c r="Z82" s="1"/>
      <c r="AA82" s="1"/>
      <c r="AB82" s="1"/>
      <c r="AC82" s="1"/>
      <c r="AD82" s="1"/>
      <c r="AE82" s="1"/>
      <c r="AF82" s="1"/>
      <c r="AG82" s="1"/>
      <c r="AH82" s="1"/>
      <c r="AI82" s="1"/>
    </row>
    <row r="83" spans="1:35" ht="18.600000000000001" customHeight="1" x14ac:dyDescent="0.4">
      <c r="A83" s="20">
        <v>41000</v>
      </c>
      <c r="B83" s="1"/>
      <c r="C83" s="31">
        <v>108.07872317326161</v>
      </c>
      <c r="D83" s="31">
        <v>131.29645608165072</v>
      </c>
      <c r="E83" s="31">
        <v>129.66810902808552</v>
      </c>
      <c r="F83" s="31">
        <v>133.72188678094503</v>
      </c>
      <c r="G83" s="31">
        <v>97.321570485353007</v>
      </c>
      <c r="H83" s="31">
        <v>79.05</v>
      </c>
      <c r="I83" s="31">
        <v>95.73</v>
      </c>
      <c r="J83" s="31">
        <v>76.53</v>
      </c>
      <c r="K83" s="31">
        <v>117.24</v>
      </c>
      <c r="L83" s="31">
        <v>97.7</v>
      </c>
      <c r="M83" s="31">
        <v>109.72</v>
      </c>
      <c r="N83" s="31">
        <v>112.81</v>
      </c>
      <c r="P83" s="1"/>
      <c r="Q83" s="1"/>
      <c r="R83" s="1"/>
      <c r="S83" s="1"/>
      <c r="T83" s="1"/>
      <c r="U83" s="1"/>
      <c r="V83" s="1"/>
      <c r="W83" s="1"/>
      <c r="X83" s="1"/>
      <c r="Y83" s="1"/>
      <c r="Z83" s="1"/>
      <c r="AA83" s="1"/>
      <c r="AB83" s="1"/>
      <c r="AC83" s="1"/>
      <c r="AD83" s="1"/>
      <c r="AE83" s="1"/>
      <c r="AF83" s="1"/>
      <c r="AG83" s="1"/>
      <c r="AH83" s="1"/>
      <c r="AI83" s="1"/>
    </row>
    <row r="84" spans="1:35" ht="18.600000000000001" customHeight="1" x14ac:dyDescent="0.4">
      <c r="A84" s="20">
        <v>41030</v>
      </c>
      <c r="B84" s="1"/>
      <c r="C84" s="31">
        <v>108.50508484061703</v>
      </c>
      <c r="D84" s="31">
        <v>132.08146562671854</v>
      </c>
      <c r="E84" s="31">
        <v>130.58625728487422</v>
      </c>
      <c r="F84" s="31">
        <v>134.30461311234501</v>
      </c>
      <c r="G84" s="31">
        <v>97.588357127978512</v>
      </c>
      <c r="H84" s="31">
        <v>79.133401005737809</v>
      </c>
      <c r="I84" s="31">
        <v>96.466531970218227</v>
      </c>
      <c r="J84" s="31">
        <v>76.208878425449171</v>
      </c>
      <c r="K84" s="31">
        <v>116.85889157599857</v>
      </c>
      <c r="L84" s="31">
        <v>98.099671773600932</v>
      </c>
      <c r="M84" s="31">
        <v>111.14873484666404</v>
      </c>
      <c r="N84" s="31">
        <v>112.94016291294474</v>
      </c>
      <c r="P84" s="1"/>
      <c r="Q84" s="1"/>
      <c r="R84" s="1"/>
      <c r="S84" s="1"/>
      <c r="T84" s="1"/>
      <c r="U84" s="1"/>
      <c r="V84" s="1"/>
      <c r="W84" s="1"/>
      <c r="X84" s="1"/>
      <c r="Y84" s="1"/>
      <c r="Z84" s="1"/>
      <c r="AA84" s="1"/>
      <c r="AB84" s="1"/>
      <c r="AC84" s="1"/>
      <c r="AD84" s="1"/>
      <c r="AE84" s="1"/>
      <c r="AF84" s="1"/>
      <c r="AG84" s="1"/>
      <c r="AH84" s="1"/>
      <c r="AI84" s="1"/>
    </row>
    <row r="85" spans="1:35" ht="18.600000000000001" customHeight="1" x14ac:dyDescent="0.4">
      <c r="A85" s="20">
        <v>41061</v>
      </c>
      <c r="B85" s="1"/>
      <c r="C85" s="31">
        <v>108.65962119484712</v>
      </c>
      <c r="D85" s="31">
        <v>131.77898021768829</v>
      </c>
      <c r="E85" s="31">
        <v>130.22829131864773</v>
      </c>
      <c r="F85" s="31">
        <v>134.08617147629241</v>
      </c>
      <c r="G85" s="31">
        <v>97.94184528376087</v>
      </c>
      <c r="H85" s="31">
        <v>79.409932345635056</v>
      </c>
      <c r="I85" s="31">
        <v>97.837941384626134</v>
      </c>
      <c r="J85" s="31">
        <v>76.050438642429384</v>
      </c>
      <c r="K85" s="31">
        <v>116.64010881778921</v>
      </c>
      <c r="L85" s="31">
        <v>97.7496688002377</v>
      </c>
      <c r="M85" s="31">
        <v>111.48195453712501</v>
      </c>
      <c r="N85" s="31">
        <v>113.29684461630126</v>
      </c>
      <c r="P85" s="1"/>
      <c r="Q85" s="1"/>
      <c r="R85" s="1"/>
      <c r="S85" s="1"/>
      <c r="T85" s="1"/>
      <c r="U85" s="1"/>
      <c r="V85" s="1"/>
      <c r="W85" s="1"/>
      <c r="X85" s="1"/>
      <c r="Y85" s="1"/>
      <c r="Z85" s="1"/>
      <c r="AA85" s="1"/>
      <c r="AB85" s="1"/>
      <c r="AC85" s="1"/>
      <c r="AD85" s="1"/>
      <c r="AE85" s="1"/>
      <c r="AF85" s="1"/>
      <c r="AG85" s="1"/>
      <c r="AH85" s="1"/>
      <c r="AI85" s="1"/>
    </row>
    <row r="86" spans="1:35" ht="18.600000000000001" customHeight="1" x14ac:dyDescent="0.4">
      <c r="A86" s="20">
        <v>41091</v>
      </c>
      <c r="B86" s="1"/>
      <c r="C86" s="31">
        <v>108.24509217364324</v>
      </c>
      <c r="D86" s="31">
        <v>131.92666837990177</v>
      </c>
      <c r="E86" s="31">
        <v>130.60817491740644</v>
      </c>
      <c r="F86" s="31">
        <v>133.88206032734158</v>
      </c>
      <c r="G86" s="31">
        <v>97.28214429188283</v>
      </c>
      <c r="H86" s="31">
        <v>78.889671472278394</v>
      </c>
      <c r="I86" s="31">
        <v>95.483455901302605</v>
      </c>
      <c r="J86" s="31">
        <v>75.172649007618503</v>
      </c>
      <c r="K86" s="31">
        <v>117.31535985168637</v>
      </c>
      <c r="L86" s="31">
        <v>98.201785112195054</v>
      </c>
      <c r="M86" s="31">
        <v>110.54982351087679</v>
      </c>
      <c r="N86" s="31">
        <v>113.3402467673987</v>
      </c>
      <c r="P86" s="1"/>
      <c r="Q86" s="1"/>
      <c r="R86" s="1"/>
      <c r="S86" s="1"/>
      <c r="T86" s="1"/>
      <c r="U86" s="1"/>
      <c r="V86" s="1"/>
      <c r="W86" s="1"/>
      <c r="X86" s="1"/>
      <c r="Y86" s="1"/>
      <c r="Z86" s="1"/>
      <c r="AA86" s="1"/>
      <c r="AB86" s="1"/>
      <c r="AC86" s="1"/>
      <c r="AD86" s="1"/>
      <c r="AE86" s="1"/>
      <c r="AF86" s="1"/>
      <c r="AG86" s="1"/>
      <c r="AH86" s="1"/>
      <c r="AI86" s="1"/>
    </row>
    <row r="87" spans="1:35" ht="18.600000000000001" customHeight="1" x14ac:dyDescent="0.4">
      <c r="A87" s="20">
        <v>41122</v>
      </c>
      <c r="B87" s="1"/>
      <c r="C87" s="31">
        <v>108.45649690421494</v>
      </c>
      <c r="D87" s="31">
        <v>131.82492427705239</v>
      </c>
      <c r="E87" s="31">
        <v>130.03781563966982</v>
      </c>
      <c r="F87" s="31">
        <v>134.48710347344465</v>
      </c>
      <c r="G87" s="31">
        <v>97.628965242914617</v>
      </c>
      <c r="H87" s="31">
        <v>78.141411324540883</v>
      </c>
      <c r="I87" s="31">
        <v>97.697317359267032</v>
      </c>
      <c r="J87" s="31">
        <v>75.045486097740735</v>
      </c>
      <c r="K87" s="31">
        <v>116.80166539397629</v>
      </c>
      <c r="L87" s="31">
        <v>98.660726991390618</v>
      </c>
      <c r="M87" s="31">
        <v>112.26805503236639</v>
      </c>
      <c r="N87" s="31">
        <v>113.43276738138204</v>
      </c>
      <c r="P87" s="1"/>
      <c r="Q87" s="1"/>
      <c r="R87" s="1"/>
      <c r="S87" s="1"/>
      <c r="T87" s="1"/>
      <c r="U87" s="1"/>
      <c r="V87" s="1"/>
      <c r="W87" s="1"/>
      <c r="X87" s="1"/>
      <c r="Y87" s="1"/>
      <c r="Z87" s="1"/>
      <c r="AA87" s="1"/>
      <c r="AB87" s="1"/>
      <c r="AC87" s="1"/>
      <c r="AD87" s="1"/>
      <c r="AE87" s="1"/>
      <c r="AF87" s="1"/>
      <c r="AG87" s="1"/>
      <c r="AH87" s="1"/>
      <c r="AI87" s="1"/>
    </row>
    <row r="88" spans="1:35" ht="18.600000000000001" customHeight="1" x14ac:dyDescent="0.4">
      <c r="A88" s="20">
        <v>41153</v>
      </c>
      <c r="B88" s="1"/>
      <c r="C88" s="31">
        <v>108.57249719972175</v>
      </c>
      <c r="D88" s="31">
        <v>131.94387707676233</v>
      </c>
      <c r="E88" s="31">
        <v>130.57979977558563</v>
      </c>
      <c r="F88" s="31">
        <v>133.9622978192408</v>
      </c>
      <c r="G88" s="31">
        <v>97.743044555609472</v>
      </c>
      <c r="H88" s="31">
        <v>78.08001467326028</v>
      </c>
      <c r="I88" s="31">
        <v>97.925940709427053</v>
      </c>
      <c r="J88" s="31">
        <v>74.647360349654107</v>
      </c>
      <c r="K88" s="31">
        <v>117.16626401892364</v>
      </c>
      <c r="L88" s="31">
        <v>98.698624734325151</v>
      </c>
      <c r="M88" s="31">
        <v>112.57061952809677</v>
      </c>
      <c r="N88" s="31">
        <v>113.84625226417394</v>
      </c>
      <c r="P88" s="1"/>
      <c r="Q88" s="1"/>
      <c r="R88" s="1"/>
      <c r="S88" s="1"/>
      <c r="T88" s="1"/>
      <c r="U88" s="1"/>
      <c r="V88" s="1"/>
      <c r="W88" s="1"/>
      <c r="X88" s="1"/>
      <c r="Y88" s="1"/>
      <c r="Z88" s="1"/>
      <c r="AA88" s="1"/>
      <c r="AB88" s="1"/>
      <c r="AC88" s="1"/>
      <c r="AD88" s="1"/>
      <c r="AE88" s="1"/>
      <c r="AF88" s="1"/>
      <c r="AG88" s="1"/>
      <c r="AH88" s="1"/>
      <c r="AI88" s="1"/>
    </row>
    <row r="89" spans="1:35" ht="18.600000000000001" customHeight="1" x14ac:dyDescent="0.4">
      <c r="A89" s="20">
        <v>41183</v>
      </c>
      <c r="B89" s="1"/>
      <c r="C89" s="31">
        <v>108.74176782892157</v>
      </c>
      <c r="D89" s="31">
        <v>132.49004332052709</v>
      </c>
      <c r="E89" s="31">
        <v>131.05677705590347</v>
      </c>
      <c r="F89" s="31">
        <v>134.6127316832677</v>
      </c>
      <c r="G89" s="31">
        <v>97.746185115618132</v>
      </c>
      <c r="H89" s="31">
        <v>78.469217081064897</v>
      </c>
      <c r="I89" s="31">
        <v>97.293176710163735</v>
      </c>
      <c r="J89" s="31">
        <v>74.549533552279811</v>
      </c>
      <c r="K89" s="31">
        <v>117.24744534755199</v>
      </c>
      <c r="L89" s="31">
        <v>99.823181455764583</v>
      </c>
      <c r="M89" s="31">
        <v>111.76088980334529</v>
      </c>
      <c r="N89" s="31">
        <v>113.94494372811018</v>
      </c>
      <c r="P89" s="1"/>
      <c r="Q89" s="1"/>
      <c r="R89" s="1"/>
      <c r="S89" s="1"/>
      <c r="T89" s="1"/>
      <c r="U89" s="1"/>
      <c r="V89" s="1"/>
      <c r="W89" s="1"/>
      <c r="X89" s="1"/>
      <c r="Y89" s="1"/>
      <c r="Z89" s="1"/>
      <c r="AA89" s="1"/>
      <c r="AB89" s="1"/>
      <c r="AC89" s="1"/>
      <c r="AD89" s="1"/>
      <c r="AE89" s="1"/>
      <c r="AF89" s="1"/>
      <c r="AG89" s="1"/>
      <c r="AH89" s="1"/>
      <c r="AI89" s="1"/>
    </row>
    <row r="90" spans="1:35" ht="18.600000000000001" customHeight="1" x14ac:dyDescent="0.4">
      <c r="A90" s="20">
        <v>41214</v>
      </c>
      <c r="B90" s="1"/>
      <c r="C90" s="31">
        <v>108.75295120285365</v>
      </c>
      <c r="D90" s="31">
        <v>133.18019171435211</v>
      </c>
      <c r="E90" s="31">
        <v>131.9129845888688</v>
      </c>
      <c r="F90" s="31">
        <v>135.05170050900381</v>
      </c>
      <c r="G90" s="31">
        <v>97.460884212106521</v>
      </c>
      <c r="H90" s="31">
        <v>78.400243193210542</v>
      </c>
      <c r="I90" s="31">
        <v>96.807130375403801</v>
      </c>
      <c r="J90" s="31">
        <v>74.088359893643513</v>
      </c>
      <c r="K90" s="31">
        <v>116.65011024917314</v>
      </c>
      <c r="L90" s="31">
        <v>98.826836159696427</v>
      </c>
      <c r="M90" s="31">
        <v>111.63711697136787</v>
      </c>
      <c r="N90" s="31">
        <v>114.06513121751806</v>
      </c>
      <c r="P90" s="1"/>
      <c r="Q90" s="1"/>
      <c r="R90" s="1"/>
      <c r="S90" s="1"/>
      <c r="T90" s="1"/>
      <c r="U90" s="1"/>
      <c r="V90" s="1"/>
      <c r="W90" s="1"/>
      <c r="X90" s="1"/>
      <c r="Y90" s="1"/>
      <c r="Z90" s="1"/>
      <c r="AA90" s="1"/>
      <c r="AB90" s="1"/>
      <c r="AC90" s="1"/>
      <c r="AD90" s="1"/>
      <c r="AE90" s="1"/>
      <c r="AF90" s="1"/>
      <c r="AG90" s="1"/>
      <c r="AH90" s="1"/>
      <c r="AI90" s="1"/>
    </row>
    <row r="91" spans="1:35" ht="18.600000000000001" customHeight="1" x14ac:dyDescent="0.4">
      <c r="A91" s="20">
        <v>41244</v>
      </c>
      <c r="B91" s="1"/>
      <c r="C91" s="31">
        <v>108.69411862045223</v>
      </c>
      <c r="D91" s="31">
        <v>133.08805743760195</v>
      </c>
      <c r="E91" s="31">
        <v>132.40616776362057</v>
      </c>
      <c r="F91" s="31">
        <v>134.07791688274204</v>
      </c>
      <c r="G91" s="31">
        <v>97.416859019221533</v>
      </c>
      <c r="H91" s="31">
        <v>77.998879137985398</v>
      </c>
      <c r="I91" s="31">
        <v>97.149652704669364</v>
      </c>
      <c r="J91" s="31">
        <v>74.098520765941586</v>
      </c>
      <c r="K91" s="31">
        <v>116.92225558919587</v>
      </c>
      <c r="L91" s="31">
        <v>99.673962031998542</v>
      </c>
      <c r="M91" s="31">
        <v>111.76352802974775</v>
      </c>
      <c r="N91" s="31">
        <v>113.51047825222726</v>
      </c>
      <c r="P91" s="1"/>
      <c r="Q91" s="1"/>
      <c r="R91" s="1"/>
      <c r="S91" s="1"/>
      <c r="T91" s="1"/>
      <c r="U91" s="1"/>
      <c r="V91" s="1"/>
      <c r="W91" s="1"/>
      <c r="X91" s="1"/>
      <c r="Y91" s="1"/>
      <c r="Z91" s="1"/>
      <c r="AA91" s="1"/>
      <c r="AB91" s="1"/>
      <c r="AC91" s="1"/>
      <c r="AD91" s="1"/>
      <c r="AE91" s="1"/>
      <c r="AF91" s="1"/>
      <c r="AG91" s="1"/>
      <c r="AH91" s="1"/>
      <c r="AI91" s="1"/>
    </row>
    <row r="92" spans="1:35" ht="18.600000000000001" customHeight="1" x14ac:dyDescent="0.4">
      <c r="A92" s="20">
        <v>41275</v>
      </c>
      <c r="B92" s="1"/>
      <c r="C92" s="31">
        <v>108.02103458787758</v>
      </c>
      <c r="D92" s="31">
        <v>134.45701012690267</v>
      </c>
      <c r="E92" s="31">
        <v>132.89638239010927</v>
      </c>
      <c r="F92" s="31">
        <v>136.75582272187111</v>
      </c>
      <c r="G92" s="31">
        <v>95.863670111795798</v>
      </c>
      <c r="H92" s="31">
        <v>73.903761415042794</v>
      </c>
      <c r="I92" s="31">
        <v>95.623383469692385</v>
      </c>
      <c r="J92" s="31">
        <v>73.197258637709595</v>
      </c>
      <c r="K92" s="31">
        <v>118.05554420168359</v>
      </c>
      <c r="L92" s="31">
        <v>98.787656335858628</v>
      </c>
      <c r="M92" s="31">
        <v>111.4671692208764</v>
      </c>
      <c r="N92" s="31">
        <v>113.15884891411648</v>
      </c>
      <c r="P92" s="1"/>
      <c r="Q92" s="1"/>
      <c r="R92" s="1"/>
      <c r="S92" s="1"/>
      <c r="T92" s="1"/>
      <c r="U92" s="1"/>
      <c r="V92" s="1"/>
      <c r="W92" s="1"/>
      <c r="X92" s="1"/>
      <c r="Y92" s="1"/>
      <c r="Z92" s="1"/>
      <c r="AA92" s="1"/>
      <c r="AB92" s="1"/>
      <c r="AC92" s="1"/>
      <c r="AD92" s="1"/>
      <c r="AE92" s="1"/>
      <c r="AF92" s="1"/>
      <c r="AG92" s="1"/>
      <c r="AH92" s="1"/>
      <c r="AI92" s="1"/>
    </row>
    <row r="93" spans="1:35" ht="18.600000000000001" customHeight="1" x14ac:dyDescent="0.4">
      <c r="A93" s="20">
        <v>41306</v>
      </c>
      <c r="B93" s="1"/>
      <c r="C93" s="31">
        <v>109.05476604268374</v>
      </c>
      <c r="D93" s="31">
        <v>134.80761199732842</v>
      </c>
      <c r="E93" s="31">
        <v>133.17611870365275</v>
      </c>
      <c r="F93" s="31">
        <v>137.21355087885217</v>
      </c>
      <c r="G93" s="31">
        <v>97.176009506898268</v>
      </c>
      <c r="H93" s="31">
        <v>76.730828514953359</v>
      </c>
      <c r="I93" s="31">
        <v>96.091478418969842</v>
      </c>
      <c r="J93" s="31">
        <v>73.726094042929446</v>
      </c>
      <c r="K93" s="31">
        <v>118.30230606409187</v>
      </c>
      <c r="L93" s="31">
        <v>99.102605581749501</v>
      </c>
      <c r="M93" s="31">
        <v>112.5702818101075</v>
      </c>
      <c r="N93" s="31">
        <v>114.33316338716105</v>
      </c>
      <c r="P93" s="1"/>
      <c r="Q93" s="1"/>
      <c r="R93" s="1"/>
      <c r="S93" s="1"/>
      <c r="T93" s="1"/>
      <c r="U93" s="1"/>
      <c r="V93" s="1"/>
      <c r="W93" s="1"/>
      <c r="X93" s="1"/>
      <c r="Y93" s="1"/>
      <c r="Z93" s="1"/>
      <c r="AA93" s="1"/>
      <c r="AB93" s="1"/>
      <c r="AC93" s="1"/>
      <c r="AD93" s="1"/>
      <c r="AE93" s="1"/>
      <c r="AF93" s="1"/>
      <c r="AG93" s="1"/>
      <c r="AH93" s="1"/>
      <c r="AI93" s="1"/>
    </row>
    <row r="94" spans="1:35" ht="18.600000000000001" customHeight="1" x14ac:dyDescent="0.4">
      <c r="A94" s="20">
        <v>41334</v>
      </c>
      <c r="B94" s="1"/>
      <c r="C94" s="31">
        <v>109.46056801373057</v>
      </c>
      <c r="D94" s="31">
        <v>135.66988239703494</v>
      </c>
      <c r="E94" s="31">
        <v>134.44629163853514</v>
      </c>
      <c r="F94" s="31">
        <v>137.45704483574008</v>
      </c>
      <c r="G94" s="31">
        <v>97.383772351888723</v>
      </c>
      <c r="H94" s="31">
        <v>77.203948314138032</v>
      </c>
      <c r="I94" s="31">
        <v>96.326750969655507</v>
      </c>
      <c r="J94" s="31">
        <v>73.74582164362026</v>
      </c>
      <c r="K94" s="31">
        <v>118.28527679978276</v>
      </c>
      <c r="L94" s="31">
        <v>99.280408695032577</v>
      </c>
      <c r="M94" s="31">
        <v>113.43576408042831</v>
      </c>
      <c r="N94" s="31">
        <v>113.95532753775768</v>
      </c>
      <c r="P94" s="1"/>
      <c r="Q94" s="1"/>
      <c r="R94" s="1"/>
      <c r="S94" s="1"/>
      <c r="T94" s="1"/>
      <c r="U94" s="1"/>
      <c r="V94" s="1"/>
      <c r="W94" s="1"/>
      <c r="X94" s="1"/>
      <c r="Y94" s="1"/>
      <c r="Z94" s="1"/>
      <c r="AA94" s="1"/>
      <c r="AB94" s="1"/>
      <c r="AC94" s="1"/>
      <c r="AD94" s="1"/>
      <c r="AE94" s="1"/>
      <c r="AF94" s="1"/>
      <c r="AG94" s="1"/>
      <c r="AH94" s="1"/>
      <c r="AI94" s="1"/>
    </row>
    <row r="95" spans="1:35" ht="18.600000000000001" customHeight="1" x14ac:dyDescent="0.4">
      <c r="A95" s="20">
        <v>41365</v>
      </c>
      <c r="B95" s="1"/>
      <c r="C95" s="31">
        <v>108.53510391559171</v>
      </c>
      <c r="D95" s="31">
        <v>135.11896030113661</v>
      </c>
      <c r="E95" s="31">
        <v>133.65035171304064</v>
      </c>
      <c r="F95" s="31">
        <v>137.27491015623366</v>
      </c>
      <c r="G95" s="31">
        <v>96.307198621755632</v>
      </c>
      <c r="H95" s="31">
        <v>75.301270123849406</v>
      </c>
      <c r="I95" s="31">
        <v>95.005704696637082</v>
      </c>
      <c r="J95" s="31">
        <v>72.843685514560732</v>
      </c>
      <c r="K95" s="31">
        <v>117.4853941901485</v>
      </c>
      <c r="L95" s="31">
        <v>98.971205395837003</v>
      </c>
      <c r="M95" s="31">
        <v>112.6826237751232</v>
      </c>
      <c r="N95" s="31">
        <v>113.87982295682555</v>
      </c>
      <c r="P95" s="1"/>
      <c r="Q95" s="1"/>
      <c r="R95" s="1"/>
      <c r="S95" s="1"/>
      <c r="T95" s="1"/>
      <c r="U95" s="1"/>
      <c r="V95" s="1"/>
      <c r="W95" s="1"/>
      <c r="X95" s="1"/>
      <c r="Y95" s="1"/>
      <c r="Z95" s="1"/>
      <c r="AA95" s="1"/>
      <c r="AB95" s="1"/>
      <c r="AC95" s="1"/>
      <c r="AD95" s="1"/>
      <c r="AE95" s="1"/>
      <c r="AF95" s="1"/>
      <c r="AG95" s="1"/>
      <c r="AH95" s="1"/>
      <c r="AI95" s="1"/>
    </row>
    <row r="96" spans="1:35" ht="18.600000000000001" customHeight="1" x14ac:dyDescent="0.4">
      <c r="A96" s="20">
        <v>41395</v>
      </c>
      <c r="B96" s="1"/>
      <c r="C96" s="31">
        <v>108.41501041815962</v>
      </c>
      <c r="D96" s="31">
        <v>135.19631059746888</v>
      </c>
      <c r="E96" s="31">
        <v>134.0484766490849</v>
      </c>
      <c r="F96" s="31">
        <v>136.87288600916426</v>
      </c>
      <c r="G96" s="31">
        <v>96.09574262594225</v>
      </c>
      <c r="H96" s="31">
        <v>74.599381034433321</v>
      </c>
      <c r="I96" s="31">
        <v>94.698539124993843</v>
      </c>
      <c r="J96" s="31">
        <v>72.282275255396669</v>
      </c>
      <c r="K96" s="31">
        <v>116.78821032051513</v>
      </c>
      <c r="L96" s="31">
        <v>99.247920395176649</v>
      </c>
      <c r="M96" s="31">
        <v>111.95065792673883</v>
      </c>
      <c r="N96" s="31">
        <v>115.22547095904201</v>
      </c>
      <c r="P96" s="1"/>
      <c r="Q96" s="1"/>
      <c r="R96" s="1"/>
      <c r="S96" s="1"/>
      <c r="T96" s="1"/>
      <c r="U96" s="1"/>
      <c r="V96" s="1"/>
      <c r="W96" s="1"/>
      <c r="X96" s="1"/>
      <c r="Y96" s="1"/>
      <c r="Z96" s="1"/>
      <c r="AA96" s="1"/>
      <c r="AB96" s="1"/>
      <c r="AC96" s="1"/>
      <c r="AD96" s="1"/>
      <c r="AE96" s="1"/>
      <c r="AF96" s="1"/>
      <c r="AG96" s="1"/>
      <c r="AH96" s="1"/>
      <c r="AI96" s="1"/>
    </row>
    <row r="97" spans="1:35" ht="18.600000000000001" customHeight="1" x14ac:dyDescent="0.4">
      <c r="A97" s="20">
        <v>41426</v>
      </c>
      <c r="B97" s="1"/>
      <c r="C97" s="31">
        <v>108.43794516267026</v>
      </c>
      <c r="D97" s="31">
        <v>135.30079273349963</v>
      </c>
      <c r="E97" s="31">
        <v>133.86986961840489</v>
      </c>
      <c r="F97" s="31">
        <v>137.39789109032256</v>
      </c>
      <c r="G97" s="31">
        <v>96.081082836388902</v>
      </c>
      <c r="H97" s="31">
        <v>74.052700383185936</v>
      </c>
      <c r="I97" s="31">
        <v>95.51664031738872</v>
      </c>
      <c r="J97" s="31">
        <v>72.48872267685131</v>
      </c>
      <c r="K97" s="31">
        <v>116.25767760663216</v>
      </c>
      <c r="L97" s="31">
        <v>99.250775671330388</v>
      </c>
      <c r="M97" s="31">
        <v>112.25607514609398</v>
      </c>
      <c r="N97" s="31">
        <v>115.32316480974362</v>
      </c>
      <c r="P97" s="1"/>
      <c r="Q97" s="1"/>
      <c r="R97" s="1"/>
      <c r="S97" s="1"/>
      <c r="T97" s="1"/>
      <c r="U97" s="1"/>
      <c r="V97" s="1"/>
      <c r="W97" s="1"/>
      <c r="X97" s="1"/>
      <c r="Y97" s="1"/>
      <c r="Z97" s="1"/>
      <c r="AA97" s="1"/>
      <c r="AB97" s="1"/>
      <c r="AC97" s="1"/>
      <c r="AD97" s="1"/>
      <c r="AE97" s="1"/>
      <c r="AF97" s="1"/>
      <c r="AG97" s="1"/>
      <c r="AH97" s="1"/>
      <c r="AI97" s="1"/>
    </row>
    <row r="98" spans="1:35" ht="18.600000000000001" customHeight="1" x14ac:dyDescent="0.4">
      <c r="A98" s="20">
        <v>41456</v>
      </c>
      <c r="B98" s="1"/>
      <c r="C98" s="31">
        <v>107.71498418742958</v>
      </c>
      <c r="D98" s="31">
        <v>134.85130244370089</v>
      </c>
      <c r="E98" s="31">
        <v>133.28216100696224</v>
      </c>
      <c r="F98" s="31">
        <v>137.15492618760243</v>
      </c>
      <c r="G98" s="31">
        <v>95.232024383762123</v>
      </c>
      <c r="H98" s="31">
        <v>71.271950400296262</v>
      </c>
      <c r="I98" s="31">
        <v>94.424236785819872</v>
      </c>
      <c r="J98" s="31">
        <v>72.357528420889253</v>
      </c>
      <c r="K98" s="31">
        <v>117.23317813241977</v>
      </c>
      <c r="L98" s="31">
        <v>99.119917573060249</v>
      </c>
      <c r="M98" s="31">
        <v>111.90348898829353</v>
      </c>
      <c r="N98" s="31">
        <v>115.61533918465661</v>
      </c>
      <c r="P98" s="1"/>
      <c r="Q98" s="1"/>
      <c r="R98" s="1"/>
      <c r="S98" s="1"/>
      <c r="T98" s="1"/>
      <c r="U98" s="1"/>
      <c r="V98" s="1"/>
      <c r="W98" s="1"/>
      <c r="X98" s="1"/>
      <c r="Y98" s="1"/>
      <c r="Z98" s="1"/>
      <c r="AA98" s="1"/>
      <c r="AB98" s="1"/>
      <c r="AC98" s="1"/>
      <c r="AD98" s="1"/>
      <c r="AE98" s="1"/>
      <c r="AF98" s="1"/>
      <c r="AG98" s="1"/>
      <c r="AH98" s="1"/>
      <c r="AI98" s="1"/>
    </row>
    <row r="99" spans="1:35" ht="18.600000000000001" customHeight="1" x14ac:dyDescent="0.4">
      <c r="A99" s="20">
        <v>41487</v>
      </c>
      <c r="B99" s="1"/>
      <c r="C99" s="31">
        <v>107.89786775535748</v>
      </c>
      <c r="D99" s="31">
        <v>135.12893012309013</v>
      </c>
      <c r="E99" s="31">
        <v>133.64951512391383</v>
      </c>
      <c r="F99" s="31">
        <v>137.29812351802627</v>
      </c>
      <c r="G99" s="31">
        <v>95.371416955170986</v>
      </c>
      <c r="H99" s="31">
        <v>70.888468221994017</v>
      </c>
      <c r="I99" s="31">
        <v>95.159995536913613</v>
      </c>
      <c r="J99" s="31">
        <v>72.015741100791843</v>
      </c>
      <c r="K99" s="31">
        <v>117.90664447399838</v>
      </c>
      <c r="L99" s="31">
        <v>99.170842864915244</v>
      </c>
      <c r="M99" s="31">
        <v>112.14089777265445</v>
      </c>
      <c r="N99" s="31">
        <v>115.97610806954195</v>
      </c>
      <c r="P99" s="1"/>
      <c r="Q99" s="1"/>
      <c r="R99" s="1"/>
      <c r="S99" s="1"/>
      <c r="T99" s="1"/>
      <c r="U99" s="1"/>
      <c r="V99" s="1"/>
      <c r="W99" s="1"/>
      <c r="X99" s="1"/>
      <c r="Y99" s="1"/>
      <c r="Z99" s="1"/>
      <c r="AA99" s="1"/>
      <c r="AB99" s="1"/>
      <c r="AC99" s="1"/>
      <c r="AD99" s="1"/>
      <c r="AE99" s="1"/>
      <c r="AF99" s="1"/>
      <c r="AG99" s="1"/>
      <c r="AH99" s="1"/>
      <c r="AI99" s="1"/>
    </row>
    <row r="100" spans="1:35" ht="18.600000000000001" customHeight="1" x14ac:dyDescent="0.4">
      <c r="A100" s="20">
        <v>41518</v>
      </c>
      <c r="B100" s="1"/>
      <c r="C100" s="31">
        <v>108.40426444271961</v>
      </c>
      <c r="D100" s="31">
        <v>135.74447351925824</v>
      </c>
      <c r="E100" s="31">
        <v>134.30909188157506</v>
      </c>
      <c r="F100" s="31">
        <v>137.84766256219683</v>
      </c>
      <c r="G100" s="31">
        <v>95.827565159705372</v>
      </c>
      <c r="H100" s="31">
        <v>71.099264853160662</v>
      </c>
      <c r="I100" s="31">
        <v>95.706079432895791</v>
      </c>
      <c r="J100" s="31">
        <v>72.059612758430418</v>
      </c>
      <c r="K100" s="31">
        <v>118.3572170513787</v>
      </c>
      <c r="L100" s="31">
        <v>99.114104208681468</v>
      </c>
      <c r="M100" s="31">
        <v>113.89391847168052</v>
      </c>
      <c r="N100" s="31">
        <v>116.42063697931411</v>
      </c>
      <c r="P100" s="1"/>
      <c r="Q100" s="1"/>
      <c r="R100" s="1"/>
      <c r="S100" s="1"/>
      <c r="T100" s="1"/>
      <c r="U100" s="1"/>
      <c r="V100" s="1"/>
      <c r="W100" s="1"/>
      <c r="X100" s="1"/>
      <c r="Y100" s="1"/>
      <c r="Z100" s="1"/>
      <c r="AA100" s="1"/>
      <c r="AB100" s="1"/>
      <c r="AC100" s="1"/>
      <c r="AD100" s="1"/>
      <c r="AE100" s="1"/>
      <c r="AF100" s="1"/>
      <c r="AG100" s="1"/>
      <c r="AH100" s="1"/>
      <c r="AI100" s="1"/>
    </row>
    <row r="101" spans="1:35" ht="18.600000000000001" customHeight="1" x14ac:dyDescent="0.4">
      <c r="A101" s="20">
        <v>41548</v>
      </c>
      <c r="B101" s="1"/>
      <c r="C101" s="31">
        <v>108.20493085547896</v>
      </c>
      <c r="D101" s="31">
        <v>136.04440326507469</v>
      </c>
      <c r="E101" s="31">
        <v>134.8434840159606</v>
      </c>
      <c r="F101" s="31">
        <v>137.79739645802721</v>
      </c>
      <c r="G101" s="31">
        <v>95.39969895454702</v>
      </c>
      <c r="H101" s="31">
        <v>70.036473173197635</v>
      </c>
      <c r="I101" s="31">
        <v>95.554519032037149</v>
      </c>
      <c r="J101" s="31">
        <v>71.70559958576581</v>
      </c>
      <c r="K101" s="31">
        <v>118.38954659108896</v>
      </c>
      <c r="L101" s="31">
        <v>99.295706766560215</v>
      </c>
      <c r="M101" s="31">
        <v>113.18627808462625</v>
      </c>
      <c r="N101" s="31">
        <v>116.43185133017694</v>
      </c>
      <c r="P101" s="1"/>
      <c r="Q101" s="1"/>
      <c r="R101" s="1"/>
      <c r="S101" s="1"/>
      <c r="T101" s="1"/>
      <c r="U101" s="1"/>
      <c r="V101" s="1"/>
      <c r="W101" s="1"/>
      <c r="X101" s="1"/>
      <c r="Y101" s="1"/>
      <c r="Z101" s="1"/>
      <c r="AA101" s="1"/>
      <c r="AB101" s="1"/>
      <c r="AC101" s="1"/>
      <c r="AD101" s="1"/>
      <c r="AE101" s="1"/>
      <c r="AF101" s="1"/>
      <c r="AG101" s="1"/>
      <c r="AH101" s="1"/>
      <c r="AI101" s="1"/>
    </row>
    <row r="102" spans="1:35" ht="18.600000000000001" customHeight="1" x14ac:dyDescent="0.4">
      <c r="A102" s="20">
        <v>41579</v>
      </c>
      <c r="B102" s="1"/>
      <c r="C102" s="31">
        <v>108.3782990819179</v>
      </c>
      <c r="D102" s="31">
        <v>136.25318040478444</v>
      </c>
      <c r="E102" s="31">
        <v>134.89609557930905</v>
      </c>
      <c r="F102" s="31">
        <v>138.23830654157663</v>
      </c>
      <c r="G102" s="31">
        <v>95.556733638618539</v>
      </c>
      <c r="H102" s="31">
        <v>70.450640422036471</v>
      </c>
      <c r="I102" s="31">
        <v>95.257677807743761</v>
      </c>
      <c r="J102" s="31">
        <v>71.835243623181682</v>
      </c>
      <c r="K102" s="31">
        <v>118.50394090403579</v>
      </c>
      <c r="L102" s="31">
        <v>99.255813778981121</v>
      </c>
      <c r="M102" s="31">
        <v>113.53051319719769</v>
      </c>
      <c r="N102" s="31">
        <v>116.56062192599865</v>
      </c>
      <c r="P102" s="1"/>
      <c r="Q102" s="1"/>
      <c r="R102" s="1"/>
      <c r="S102" s="1"/>
      <c r="T102" s="1"/>
      <c r="U102" s="1"/>
      <c r="V102" s="1"/>
      <c r="W102" s="1"/>
      <c r="X102" s="1"/>
      <c r="Y102" s="1"/>
      <c r="Z102" s="1"/>
      <c r="AA102" s="1"/>
      <c r="AB102" s="1"/>
      <c r="AC102" s="1"/>
      <c r="AD102" s="1"/>
      <c r="AE102" s="1"/>
      <c r="AF102" s="1"/>
      <c r="AG102" s="1"/>
      <c r="AH102" s="1"/>
      <c r="AI102" s="1"/>
    </row>
    <row r="103" spans="1:35" ht="18.600000000000001" customHeight="1" x14ac:dyDescent="0.4">
      <c r="A103" s="20">
        <v>41609</v>
      </c>
      <c r="B103" s="1"/>
      <c r="C103" s="31">
        <v>107.8296733469877</v>
      </c>
      <c r="D103" s="31">
        <v>135.32472188051017</v>
      </c>
      <c r="E103" s="31">
        <v>134.37301611783218</v>
      </c>
      <c r="F103" s="31">
        <v>136.7057089812599</v>
      </c>
      <c r="G103" s="31">
        <v>95.181620463688034</v>
      </c>
      <c r="H103" s="31">
        <v>70.310595435258563</v>
      </c>
      <c r="I103" s="31">
        <v>95.511410510294596</v>
      </c>
      <c r="J103" s="31">
        <v>71.523827219724751</v>
      </c>
      <c r="K103" s="31">
        <v>117.25600659535006</v>
      </c>
      <c r="L103" s="31">
        <v>98.312008713419758</v>
      </c>
      <c r="M103" s="31">
        <v>113.15135454682037</v>
      </c>
      <c r="N103" s="31">
        <v>116.01341900149482</v>
      </c>
      <c r="P103" s="1"/>
      <c r="Q103" s="1"/>
      <c r="R103" s="1"/>
      <c r="S103" s="1"/>
      <c r="T103" s="1"/>
      <c r="U103" s="1"/>
      <c r="V103" s="1"/>
      <c r="W103" s="1"/>
      <c r="X103" s="1"/>
      <c r="Y103" s="1"/>
      <c r="Z103" s="1"/>
      <c r="AA103" s="1"/>
      <c r="AB103" s="1"/>
      <c r="AC103" s="1"/>
      <c r="AD103" s="1"/>
      <c r="AE103" s="1"/>
      <c r="AF103" s="1"/>
      <c r="AG103" s="1"/>
      <c r="AH103" s="1"/>
      <c r="AI103" s="1"/>
    </row>
    <row r="104" spans="1:35" ht="18.600000000000001" customHeight="1" x14ac:dyDescent="0.4">
      <c r="A104" s="20">
        <v>41640</v>
      </c>
      <c r="B104" s="1"/>
      <c r="C104" s="31">
        <v>106.90692334868019</v>
      </c>
      <c r="D104" s="31">
        <v>136.45733222143861</v>
      </c>
      <c r="E104" s="31">
        <v>135.05899571106562</v>
      </c>
      <c r="F104" s="31">
        <v>138.49917201802219</v>
      </c>
      <c r="G104" s="31">
        <v>93.321949114990773</v>
      </c>
      <c r="H104" s="31">
        <v>66.564594548061038</v>
      </c>
      <c r="I104" s="31">
        <v>92.170329106164331</v>
      </c>
      <c r="J104" s="31">
        <v>71.91184409863024</v>
      </c>
      <c r="K104" s="31">
        <v>117.13808447824145</v>
      </c>
      <c r="L104" s="31">
        <v>97.532560341380758</v>
      </c>
      <c r="M104" s="31">
        <v>112.46989422815906</v>
      </c>
      <c r="N104" s="31">
        <v>115.21578216054542</v>
      </c>
      <c r="P104" s="1"/>
      <c r="Q104" s="1"/>
      <c r="R104" s="1"/>
      <c r="S104" s="1"/>
      <c r="T104" s="1"/>
      <c r="U104" s="1"/>
      <c r="V104" s="1"/>
      <c r="W104" s="1"/>
      <c r="X104" s="1"/>
      <c r="Y104" s="1"/>
      <c r="Z104" s="1"/>
      <c r="AA104" s="1"/>
      <c r="AB104" s="1"/>
      <c r="AC104" s="1"/>
      <c r="AD104" s="1"/>
      <c r="AE104" s="1"/>
      <c r="AF104" s="1"/>
      <c r="AG104" s="1"/>
      <c r="AH104" s="1"/>
      <c r="AI104" s="1"/>
    </row>
    <row r="105" spans="1:35" ht="18.600000000000001" customHeight="1" x14ac:dyDescent="0.4">
      <c r="A105" s="20">
        <v>41671</v>
      </c>
      <c r="B105" s="1"/>
      <c r="C105" s="31">
        <v>107.49603592502226</v>
      </c>
      <c r="D105" s="31">
        <v>136.25186610082343</v>
      </c>
      <c r="E105" s="31">
        <v>135.22704510575917</v>
      </c>
      <c r="F105" s="31">
        <v>137.73650230800394</v>
      </c>
      <c r="G105" s="31">
        <v>94.260952992398586</v>
      </c>
      <c r="H105" s="31">
        <v>67.52275766423358</v>
      </c>
      <c r="I105" s="31">
        <v>95.024473217553862</v>
      </c>
      <c r="J105" s="31">
        <v>71.360956432661339</v>
      </c>
      <c r="K105" s="31">
        <v>117.70449291604062</v>
      </c>
      <c r="L105" s="31">
        <v>97.789738433934161</v>
      </c>
      <c r="M105" s="31">
        <v>113.47928598060759</v>
      </c>
      <c r="N105" s="31">
        <v>115.58891786119062</v>
      </c>
      <c r="P105" s="1"/>
      <c r="Q105" s="1"/>
      <c r="R105" s="1"/>
      <c r="S105" s="1"/>
      <c r="T105" s="1"/>
      <c r="U105" s="1"/>
      <c r="V105" s="1"/>
      <c r="W105" s="1"/>
      <c r="X105" s="1"/>
      <c r="Y105" s="1"/>
      <c r="Z105" s="1"/>
      <c r="AA105" s="1"/>
      <c r="AB105" s="1"/>
      <c r="AC105" s="1"/>
      <c r="AD105" s="1"/>
      <c r="AE105" s="1"/>
      <c r="AF105" s="1"/>
      <c r="AG105" s="1"/>
      <c r="AH105" s="1"/>
      <c r="AI105" s="1"/>
    </row>
    <row r="106" spans="1:35" ht="18.600000000000001" customHeight="1" x14ac:dyDescent="0.4">
      <c r="A106" s="20">
        <v>41699</v>
      </c>
      <c r="B106" s="1"/>
      <c r="C106" s="31">
        <v>107.6487573951335</v>
      </c>
      <c r="D106" s="31">
        <v>136.74076096591747</v>
      </c>
      <c r="E106" s="31">
        <v>135.2628132825499</v>
      </c>
      <c r="F106" s="31">
        <v>138.89676394524861</v>
      </c>
      <c r="G106" s="31">
        <v>94.262336787916936</v>
      </c>
      <c r="H106" s="31">
        <v>67.329925496491526</v>
      </c>
      <c r="I106" s="31">
        <v>95.365954858061698</v>
      </c>
      <c r="J106" s="31">
        <v>70.512355651880767</v>
      </c>
      <c r="K106" s="31">
        <v>117.20107907678585</v>
      </c>
      <c r="L106" s="31">
        <v>98.412690928548329</v>
      </c>
      <c r="M106" s="31">
        <v>114.13760845820765</v>
      </c>
      <c r="N106" s="31">
        <v>115.90930713832114</v>
      </c>
      <c r="P106" s="1"/>
      <c r="Q106" s="1"/>
      <c r="R106" s="1"/>
      <c r="S106" s="1"/>
      <c r="T106" s="1"/>
      <c r="U106" s="1"/>
      <c r="V106" s="1"/>
      <c r="W106" s="1"/>
      <c r="X106" s="1"/>
      <c r="Y106" s="1"/>
      <c r="Z106" s="1"/>
      <c r="AA106" s="1"/>
      <c r="AB106" s="1"/>
      <c r="AC106" s="1"/>
      <c r="AD106" s="1"/>
      <c r="AE106" s="1"/>
      <c r="AF106" s="1"/>
      <c r="AG106" s="1"/>
      <c r="AH106" s="1"/>
      <c r="AI106" s="1"/>
    </row>
    <row r="107" spans="1:35" ht="18.600000000000001" customHeight="1" x14ac:dyDescent="0.4">
      <c r="A107" s="20">
        <v>41730</v>
      </c>
      <c r="B107" s="1"/>
      <c r="C107" s="31">
        <v>107.06290207728333</v>
      </c>
      <c r="D107" s="31">
        <v>136.06859143675848</v>
      </c>
      <c r="E107" s="31">
        <v>134.19681657188997</v>
      </c>
      <c r="F107" s="31">
        <v>138.81322373348269</v>
      </c>
      <c r="G107" s="31">
        <v>93.71713115878562</v>
      </c>
      <c r="H107" s="31">
        <v>66.782208911318861</v>
      </c>
      <c r="I107" s="31">
        <v>93.029742778923705</v>
      </c>
      <c r="J107" s="31">
        <v>70.408605310206354</v>
      </c>
      <c r="K107" s="31">
        <v>117.26898484899479</v>
      </c>
      <c r="L107" s="31">
        <v>98.236889648614749</v>
      </c>
      <c r="M107" s="31">
        <v>113.33332955963368</v>
      </c>
      <c r="N107" s="31">
        <v>116.40303104661976</v>
      </c>
      <c r="P107" s="1"/>
      <c r="Q107" s="1"/>
      <c r="R107" s="1"/>
      <c r="S107" s="1"/>
      <c r="T107" s="1"/>
      <c r="U107" s="1"/>
      <c r="V107" s="1"/>
      <c r="W107" s="1"/>
      <c r="X107" s="1"/>
      <c r="Y107" s="1"/>
      <c r="Z107" s="1"/>
      <c r="AA107" s="1"/>
      <c r="AB107" s="1"/>
      <c r="AC107" s="1"/>
      <c r="AD107" s="1"/>
      <c r="AE107" s="1"/>
      <c r="AF107" s="1"/>
      <c r="AG107" s="1"/>
      <c r="AH107" s="1"/>
      <c r="AI107" s="1"/>
    </row>
    <row r="108" spans="1:35" ht="18.600000000000001" customHeight="1" x14ac:dyDescent="0.4">
      <c r="A108" s="20">
        <v>41760</v>
      </c>
      <c r="B108" s="1"/>
      <c r="C108" s="31">
        <v>106.89256931000331</v>
      </c>
      <c r="D108" s="31">
        <v>136.19548779578915</v>
      </c>
      <c r="E108" s="31">
        <v>134.85469315507402</v>
      </c>
      <c r="F108" s="31">
        <v>138.14095345706517</v>
      </c>
      <c r="G108" s="31">
        <v>93.414612357593171</v>
      </c>
      <c r="H108" s="31">
        <v>66.10032586128969</v>
      </c>
      <c r="I108" s="31">
        <v>93.953814941673684</v>
      </c>
      <c r="J108" s="31">
        <v>70.050767334946755</v>
      </c>
      <c r="K108" s="31">
        <v>116.28393792651489</v>
      </c>
      <c r="L108" s="31">
        <v>99.046422654480779</v>
      </c>
      <c r="M108" s="31">
        <v>112.42980073211339</v>
      </c>
      <c r="N108" s="31">
        <v>116.10545522087769</v>
      </c>
      <c r="P108" s="1"/>
      <c r="Q108" s="1"/>
      <c r="R108" s="1"/>
      <c r="S108" s="1"/>
      <c r="T108" s="1"/>
      <c r="U108" s="1"/>
      <c r="V108" s="1"/>
      <c r="W108" s="1"/>
      <c r="X108" s="1"/>
      <c r="Y108" s="1"/>
      <c r="Z108" s="1"/>
      <c r="AA108" s="1"/>
      <c r="AB108" s="1"/>
      <c r="AC108" s="1"/>
      <c r="AD108" s="1"/>
      <c r="AE108" s="1"/>
      <c r="AF108" s="1"/>
      <c r="AG108" s="1"/>
      <c r="AH108" s="1"/>
      <c r="AI108" s="1"/>
    </row>
    <row r="109" spans="1:35" ht="18.600000000000001" customHeight="1" x14ac:dyDescent="0.4">
      <c r="A109" s="20">
        <v>41791</v>
      </c>
      <c r="B109" s="1"/>
      <c r="C109" s="31">
        <v>106.47769486781361</v>
      </c>
      <c r="D109" s="31">
        <v>136.16834261558407</v>
      </c>
      <c r="E109" s="31">
        <v>134.65678104805693</v>
      </c>
      <c r="F109" s="31">
        <v>138.36832236807223</v>
      </c>
      <c r="G109" s="31">
        <v>92.82893027263701</v>
      </c>
      <c r="H109" s="31">
        <v>63.92233193452779</v>
      </c>
      <c r="I109" s="31">
        <v>94.123764307964137</v>
      </c>
      <c r="J109" s="31">
        <v>69.620935353365354</v>
      </c>
      <c r="K109" s="31">
        <v>116.05272149249977</v>
      </c>
      <c r="L109" s="31">
        <v>98.85503877633748</v>
      </c>
      <c r="M109" s="31">
        <v>113.36440874037966</v>
      </c>
      <c r="N109" s="31">
        <v>116.42001689354225</v>
      </c>
      <c r="P109" s="1"/>
      <c r="Q109" s="1"/>
      <c r="R109" s="1"/>
      <c r="S109" s="1"/>
      <c r="T109" s="1"/>
      <c r="U109" s="1"/>
      <c r="V109" s="1"/>
      <c r="W109" s="1"/>
      <c r="X109" s="1"/>
      <c r="Y109" s="1"/>
      <c r="Z109" s="1"/>
      <c r="AA109" s="1"/>
      <c r="AB109" s="1"/>
      <c r="AC109" s="1"/>
      <c r="AD109" s="1"/>
      <c r="AE109" s="1"/>
      <c r="AF109" s="1"/>
      <c r="AG109" s="1"/>
      <c r="AH109" s="1"/>
      <c r="AI109" s="1"/>
    </row>
    <row r="110" spans="1:35" ht="18.600000000000001" customHeight="1" x14ac:dyDescent="0.4">
      <c r="A110" s="20">
        <v>41821</v>
      </c>
      <c r="B110" s="1"/>
      <c r="C110" s="31">
        <v>105.68944890164541</v>
      </c>
      <c r="D110" s="31">
        <v>135.25518950860243</v>
      </c>
      <c r="E110" s="31">
        <v>133.72215831205349</v>
      </c>
      <c r="F110" s="31">
        <v>137.48766751800594</v>
      </c>
      <c r="G110" s="31">
        <v>92.099761079227918</v>
      </c>
      <c r="H110" s="31">
        <v>63.296920736764633</v>
      </c>
      <c r="I110" s="31">
        <v>91.866997408714738</v>
      </c>
      <c r="J110" s="31">
        <v>68.73552916596465</v>
      </c>
      <c r="K110" s="31">
        <v>115.78482712859713</v>
      </c>
      <c r="L110" s="31">
        <v>99.076812318757817</v>
      </c>
      <c r="M110" s="31">
        <v>112.71997915208078</v>
      </c>
      <c r="N110" s="31">
        <v>116.43103608800057</v>
      </c>
      <c r="P110" s="1"/>
      <c r="Q110" s="1"/>
      <c r="R110" s="1"/>
      <c r="S110" s="1"/>
      <c r="T110" s="1"/>
      <c r="U110" s="1"/>
      <c r="V110" s="1"/>
      <c r="W110" s="1"/>
      <c r="X110" s="1"/>
      <c r="Y110" s="1"/>
      <c r="Z110" s="1"/>
      <c r="AA110" s="1"/>
      <c r="AB110" s="1"/>
      <c r="AC110" s="1"/>
      <c r="AD110" s="1"/>
      <c r="AE110" s="1"/>
      <c r="AF110" s="1"/>
      <c r="AG110" s="1"/>
      <c r="AH110" s="1"/>
      <c r="AI110" s="1"/>
    </row>
    <row r="111" spans="1:35" ht="18.600000000000001" customHeight="1" x14ac:dyDescent="0.4">
      <c r="A111" s="20">
        <v>41852</v>
      </c>
      <c r="B111" s="1"/>
      <c r="C111" s="31">
        <v>106.15353384904924</v>
      </c>
      <c r="D111" s="31">
        <v>135.55427957119846</v>
      </c>
      <c r="E111" s="31">
        <v>133.79399753775868</v>
      </c>
      <c r="F111" s="31">
        <v>138.1265611689916</v>
      </c>
      <c r="G111" s="31">
        <v>92.634402080514789</v>
      </c>
      <c r="H111" s="31">
        <v>63.661089263803767</v>
      </c>
      <c r="I111" s="31">
        <v>94.8582855390774</v>
      </c>
      <c r="J111" s="31">
        <v>68.652953222210456</v>
      </c>
      <c r="K111" s="31">
        <v>115.24947625866695</v>
      </c>
      <c r="L111" s="31">
        <v>98.755825186317693</v>
      </c>
      <c r="M111" s="31">
        <v>112.9546812718078</v>
      </c>
      <c r="N111" s="31">
        <v>116.49304178949043</v>
      </c>
      <c r="P111" s="1"/>
      <c r="Q111" s="1"/>
      <c r="R111" s="1"/>
      <c r="S111" s="1"/>
      <c r="T111" s="1"/>
      <c r="U111" s="1"/>
      <c r="V111" s="1"/>
      <c r="W111" s="1"/>
      <c r="X111" s="1"/>
      <c r="Y111" s="1"/>
      <c r="Z111" s="1"/>
      <c r="AA111" s="1"/>
      <c r="AB111" s="1"/>
      <c r="AC111" s="1"/>
      <c r="AD111" s="1"/>
      <c r="AE111" s="1"/>
      <c r="AF111" s="1"/>
      <c r="AG111" s="1"/>
      <c r="AH111" s="1"/>
      <c r="AI111" s="1"/>
    </row>
    <row r="112" spans="1:35" ht="18.600000000000001" customHeight="1" x14ac:dyDescent="0.4">
      <c r="A112" s="20">
        <v>41883</v>
      </c>
      <c r="B112" s="1"/>
      <c r="C112" s="31">
        <v>106.39962187833117</v>
      </c>
      <c r="D112" s="31">
        <v>136.08891021495356</v>
      </c>
      <c r="E112" s="31">
        <v>134.35123643433479</v>
      </c>
      <c r="F112" s="31">
        <v>138.62695113336545</v>
      </c>
      <c r="G112" s="31">
        <v>92.751451137347189</v>
      </c>
      <c r="H112" s="31">
        <v>63.870129536884399</v>
      </c>
      <c r="I112" s="31">
        <v>93.577321157225597</v>
      </c>
      <c r="J112" s="31">
        <v>67.796977421138365</v>
      </c>
      <c r="K112" s="31">
        <v>115.77308299769355</v>
      </c>
      <c r="L112" s="31">
        <v>97.994142708949227</v>
      </c>
      <c r="M112" s="31">
        <v>115.16207251233139</v>
      </c>
      <c r="N112" s="31">
        <v>117.20536767418524</v>
      </c>
    </row>
    <row r="113" spans="1:14" ht="18.600000000000001" customHeight="1" x14ac:dyDescent="0.4">
      <c r="A113" s="20">
        <v>41913</v>
      </c>
      <c r="B113" s="1"/>
      <c r="C113" s="31">
        <v>106.20222212170933</v>
      </c>
      <c r="D113" s="31">
        <v>136.17730288401185</v>
      </c>
      <c r="E113" s="31">
        <v>134.25534402596719</v>
      </c>
      <c r="F113" s="31">
        <v>138.99194747924486</v>
      </c>
      <c r="G113" s="31">
        <v>92.42866349864444</v>
      </c>
      <c r="H113" s="31">
        <v>63.575421144074561</v>
      </c>
      <c r="I113" s="31">
        <v>93.002210612181912</v>
      </c>
      <c r="J113" s="31">
        <v>67.679612726584139</v>
      </c>
      <c r="K113" s="31">
        <v>115.14087643056959</v>
      </c>
      <c r="L113" s="31">
        <v>98.131506799253742</v>
      </c>
      <c r="M113" s="31">
        <v>114.33742719728194</v>
      </c>
      <c r="N113" s="31">
        <v>117.32438513075611</v>
      </c>
    </row>
    <row r="114" spans="1:14" ht="18.600000000000001" customHeight="1" x14ac:dyDescent="0.4">
      <c r="A114" s="20">
        <v>41944</v>
      </c>
      <c r="B114" s="1"/>
      <c r="C114" s="31">
        <v>106.35882960299814</v>
      </c>
      <c r="D114" s="31">
        <v>135.94731591976367</v>
      </c>
      <c r="E114" s="31">
        <v>134.51612384344406</v>
      </c>
      <c r="F114" s="31">
        <v>138.02288759191356</v>
      </c>
      <c r="G114" s="31">
        <v>92.754639949809572</v>
      </c>
      <c r="H114" s="31">
        <v>63.596569641501283</v>
      </c>
      <c r="I114" s="31">
        <v>93.268305587482331</v>
      </c>
      <c r="J114" s="31">
        <v>67.786120417394287</v>
      </c>
      <c r="K114" s="31">
        <v>117.21513649369372</v>
      </c>
      <c r="L114" s="31">
        <v>98.359796919527071</v>
      </c>
      <c r="M114" s="31">
        <v>115.09102286929343</v>
      </c>
      <c r="N114" s="31">
        <v>116.90822261516303</v>
      </c>
    </row>
    <row r="115" spans="1:14" ht="18.600000000000001" customHeight="1" x14ac:dyDescent="0.4">
      <c r="A115" s="20">
        <v>41974</v>
      </c>
      <c r="B115" s="1"/>
      <c r="C115" s="31">
        <v>106.05002715277527</v>
      </c>
      <c r="D115" s="31">
        <v>135.41620960626139</v>
      </c>
      <c r="E115" s="31">
        <v>134.56628286466204</v>
      </c>
      <c r="F115" s="31">
        <v>136.62428880469363</v>
      </c>
      <c r="G115" s="31">
        <v>92.545705148846977</v>
      </c>
      <c r="H115" s="31">
        <v>63.468095014815397</v>
      </c>
      <c r="I115" s="31">
        <v>92.845748314978749</v>
      </c>
      <c r="J115" s="31">
        <v>67.643012614463004</v>
      </c>
      <c r="K115" s="31">
        <v>116.37695139787871</v>
      </c>
      <c r="L115" s="31">
        <v>98.823906199096768</v>
      </c>
      <c r="M115" s="31">
        <v>115.21576693224277</v>
      </c>
      <c r="N115" s="31">
        <v>116.74112558829144</v>
      </c>
    </row>
    <row r="116" spans="1:14" ht="18.600000000000001" customHeight="1" x14ac:dyDescent="0.4">
      <c r="A116" s="20">
        <v>42005</v>
      </c>
      <c r="B116" s="1"/>
      <c r="C116" s="31">
        <v>105.50890594042136</v>
      </c>
      <c r="D116" s="31">
        <v>135.75535445973944</v>
      </c>
      <c r="E116" s="31">
        <v>133.76334373469032</v>
      </c>
      <c r="F116" s="31">
        <v>138.65034738524938</v>
      </c>
      <c r="G116" s="31">
        <v>91.616806603634288</v>
      </c>
      <c r="H116" s="31">
        <v>62.065264715498316</v>
      </c>
      <c r="I116" s="31">
        <v>91.582784226263684</v>
      </c>
      <c r="J116" s="31">
        <v>66.539911758244713</v>
      </c>
      <c r="K116" s="31">
        <v>115.16878306931572</v>
      </c>
      <c r="L116" s="31">
        <v>98.230302296094038</v>
      </c>
      <c r="M116" s="31">
        <v>115.47865978788131</v>
      </c>
      <c r="N116" s="31">
        <v>116.7201365978317</v>
      </c>
    </row>
    <row r="117" spans="1:14" ht="18.600000000000001" customHeight="1" x14ac:dyDescent="0.4">
      <c r="A117" s="20">
        <v>42036</v>
      </c>
      <c r="B117" s="1"/>
      <c r="C117" s="31">
        <v>105.70597917900049</v>
      </c>
      <c r="D117" s="31">
        <v>135.6667452484414</v>
      </c>
      <c r="E117" s="31">
        <v>133.62431406295863</v>
      </c>
      <c r="F117" s="31">
        <v>138.63784626271561</v>
      </c>
      <c r="G117" s="31">
        <v>91.937733503628664</v>
      </c>
      <c r="H117" s="31">
        <v>62.258931345479866</v>
      </c>
      <c r="I117" s="31">
        <v>93.465275558032516</v>
      </c>
      <c r="J117" s="31">
        <v>66.944842999656544</v>
      </c>
      <c r="K117" s="31">
        <v>114.79220807535584</v>
      </c>
      <c r="L117" s="31">
        <v>98.349893404153519</v>
      </c>
      <c r="M117" s="31">
        <v>114.58860097133193</v>
      </c>
      <c r="N117" s="31">
        <v>116.91916887594587</v>
      </c>
    </row>
    <row r="118" spans="1:14" ht="18.600000000000001" customHeight="1" x14ac:dyDescent="0.4">
      <c r="A118" s="20">
        <v>42064</v>
      </c>
      <c r="B118" s="1"/>
      <c r="C118" s="31">
        <v>105.42804994939897</v>
      </c>
      <c r="D118" s="31">
        <v>135.47841894115692</v>
      </c>
      <c r="E118" s="31">
        <v>133.03718044180221</v>
      </c>
      <c r="F118" s="31">
        <v>139.05167070659903</v>
      </c>
      <c r="G118" s="31">
        <v>91.62198414051538</v>
      </c>
      <c r="H118" s="31">
        <v>62.069466181777152</v>
      </c>
      <c r="I118" s="31">
        <v>94.020047385398897</v>
      </c>
      <c r="J118" s="31">
        <v>66.459910499652466</v>
      </c>
      <c r="K118" s="31">
        <v>114.35642882849211</v>
      </c>
      <c r="L118" s="31">
        <v>93.846216985846169</v>
      </c>
      <c r="M118" s="31">
        <v>114.76453574901382</v>
      </c>
      <c r="N118" s="31">
        <v>117.08803105475387</v>
      </c>
    </row>
    <row r="119" spans="1:14" ht="18.600000000000001" customHeight="1" x14ac:dyDescent="0.4">
      <c r="A119" s="20">
        <v>42095</v>
      </c>
      <c r="B119" s="1"/>
      <c r="C119" s="31">
        <v>105.07632534815514</v>
      </c>
      <c r="D119" s="31">
        <v>134.80762574531136</v>
      </c>
      <c r="E119" s="31">
        <v>132.30650450543845</v>
      </c>
      <c r="F119" s="31">
        <v>138.47262844246737</v>
      </c>
      <c r="G119" s="31">
        <v>91.412315234441436</v>
      </c>
      <c r="H119" s="31">
        <v>61.971856368392928</v>
      </c>
      <c r="I119" s="31">
        <v>92.893215505084299</v>
      </c>
      <c r="J119" s="31">
        <v>66.606901491091335</v>
      </c>
      <c r="K119" s="31">
        <v>113.92685031427307</v>
      </c>
      <c r="L119" s="31">
        <v>94.738349051890779</v>
      </c>
      <c r="M119" s="31">
        <v>115.04404132612716</v>
      </c>
      <c r="N119" s="31">
        <v>116.76124429578756</v>
      </c>
    </row>
    <row r="120" spans="1:14" ht="18.600000000000001" customHeight="1" x14ac:dyDescent="0.4">
      <c r="A120" s="20">
        <v>42125</v>
      </c>
      <c r="B120" s="1"/>
      <c r="C120" s="31">
        <v>104.89649876409047</v>
      </c>
      <c r="D120" s="31">
        <v>134.95462517341633</v>
      </c>
      <c r="E120" s="31">
        <v>132.32611604725631</v>
      </c>
      <c r="F120" s="31">
        <v>138.8134459039313</v>
      </c>
      <c r="G120" s="31">
        <v>91.089725798541281</v>
      </c>
      <c r="H120" s="31">
        <v>61.850324695380642</v>
      </c>
      <c r="I120" s="31">
        <v>92.193196815363009</v>
      </c>
      <c r="J120" s="31">
        <v>66.406840986234698</v>
      </c>
      <c r="K120" s="31">
        <v>113.68562513848285</v>
      </c>
      <c r="L120" s="31">
        <v>93.731102863200533</v>
      </c>
      <c r="M120" s="31">
        <v>114.26565357452959</v>
      </c>
      <c r="N120" s="31">
        <v>116.85566270877405</v>
      </c>
    </row>
    <row r="121" spans="1:14" ht="18.600000000000001" customHeight="1" x14ac:dyDescent="0.4">
      <c r="A121" s="20">
        <v>42156</v>
      </c>
      <c r="B121" s="1"/>
      <c r="C121" s="31">
        <v>105.05656304584916</v>
      </c>
      <c r="D121" s="31">
        <v>135.56077682511622</v>
      </c>
      <c r="E121" s="31">
        <v>133.06450978066798</v>
      </c>
      <c r="F121" s="31">
        <v>139.21707916536946</v>
      </c>
      <c r="G121" s="31">
        <v>91.053483921981552</v>
      </c>
      <c r="H121" s="31">
        <v>61.41409040089593</v>
      </c>
      <c r="I121" s="31">
        <v>92.664728494250497</v>
      </c>
      <c r="J121" s="31">
        <v>66.120889552063545</v>
      </c>
      <c r="K121" s="31">
        <v>113.42316382766636</v>
      </c>
      <c r="L121" s="31">
        <v>93.830709231152184</v>
      </c>
      <c r="M121" s="31">
        <v>115.356779563264</v>
      </c>
      <c r="N121" s="31">
        <v>116.75491641844947</v>
      </c>
    </row>
    <row r="122" spans="1:14" ht="18.600000000000001" customHeight="1" x14ac:dyDescent="0.4">
      <c r="A122" s="20">
        <v>42186</v>
      </c>
      <c r="B122" s="1"/>
      <c r="C122" s="31">
        <v>104.24636456294526</v>
      </c>
      <c r="D122" s="31">
        <v>135.4179245313195</v>
      </c>
      <c r="E122" s="31">
        <v>132.88753107533253</v>
      </c>
      <c r="F122" s="31">
        <v>139.126324336794</v>
      </c>
      <c r="G122" s="31">
        <v>89.95799679355278</v>
      </c>
      <c r="H122" s="31">
        <v>60.21301117904305</v>
      </c>
      <c r="I122" s="31">
        <v>89.424185611280677</v>
      </c>
      <c r="J122" s="31">
        <v>65.907702856563986</v>
      </c>
      <c r="K122" s="31">
        <v>113.60939757338585</v>
      </c>
      <c r="L122" s="31">
        <v>93.648056660905226</v>
      </c>
      <c r="M122" s="31">
        <v>114.50333390495089</v>
      </c>
      <c r="N122" s="31">
        <v>116.09725536475648</v>
      </c>
    </row>
    <row r="123" spans="1:14" ht="18.600000000000001" customHeight="1" x14ac:dyDescent="0.4">
      <c r="A123" s="20">
        <v>42217</v>
      </c>
      <c r="B123" s="1"/>
      <c r="C123" s="31">
        <v>104.71515941668369</v>
      </c>
      <c r="D123" s="31">
        <v>135.85118486766132</v>
      </c>
      <c r="E123" s="31">
        <v>133.19135968450641</v>
      </c>
      <c r="F123" s="31">
        <v>139.75626909601939</v>
      </c>
      <c r="G123" s="31">
        <v>90.438257561099093</v>
      </c>
      <c r="H123" s="31">
        <v>60.198116553009569</v>
      </c>
      <c r="I123" s="31">
        <v>93.723116174218305</v>
      </c>
      <c r="J123" s="31">
        <v>65.624569924358511</v>
      </c>
      <c r="K123" s="31">
        <v>112.94480137524158</v>
      </c>
      <c r="L123" s="31">
        <v>93.633019402225102</v>
      </c>
      <c r="M123" s="31">
        <v>114.22417422204506</v>
      </c>
      <c r="N123" s="31">
        <v>115.6728662628649</v>
      </c>
    </row>
    <row r="124" spans="1:14" ht="18.600000000000001" customHeight="1" x14ac:dyDescent="0.4">
      <c r="A124" s="20">
        <v>42248</v>
      </c>
      <c r="B124" s="1"/>
      <c r="C124" s="31">
        <v>104.32745373990706</v>
      </c>
      <c r="D124" s="31">
        <v>135.3474811140851</v>
      </c>
      <c r="E124" s="31">
        <v>132.37276471571477</v>
      </c>
      <c r="F124" s="31">
        <v>139.73385871898236</v>
      </c>
      <c r="G124" s="31">
        <v>90.103721709662935</v>
      </c>
      <c r="H124" s="31">
        <v>60.06546117688805</v>
      </c>
      <c r="I124" s="31">
        <v>91.885107046235959</v>
      </c>
      <c r="J124" s="31">
        <v>65.718554385905961</v>
      </c>
      <c r="K124" s="31">
        <v>112.1070667438641</v>
      </c>
      <c r="L124" s="31">
        <v>93.571488074389606</v>
      </c>
      <c r="M124" s="31">
        <v>114.96932950064311</v>
      </c>
      <c r="N124" s="31">
        <v>115.76409486353566</v>
      </c>
    </row>
    <row r="125" spans="1:14" ht="18.600000000000001" customHeight="1" x14ac:dyDescent="0.4">
      <c r="A125" s="20">
        <v>42278</v>
      </c>
      <c r="B125" s="1"/>
      <c r="C125" s="31">
        <v>104.31510466814957</v>
      </c>
      <c r="D125" s="31">
        <v>135.63509648275794</v>
      </c>
      <c r="E125" s="31">
        <v>132.92553184934405</v>
      </c>
      <c r="F125" s="31">
        <v>139.61386485129665</v>
      </c>
      <c r="G125" s="31">
        <v>89.961928964530472</v>
      </c>
      <c r="H125" s="31">
        <v>59.657618021079045</v>
      </c>
      <c r="I125" s="31">
        <v>92.443394960725442</v>
      </c>
      <c r="J125" s="31">
        <v>65.673681514026171</v>
      </c>
      <c r="K125" s="31">
        <v>111.42004698318355</v>
      </c>
      <c r="L125" s="31">
        <v>93.915523060807104</v>
      </c>
      <c r="M125" s="31">
        <v>113.82928202625052</v>
      </c>
      <c r="N125" s="31">
        <v>116.22582458934572</v>
      </c>
    </row>
    <row r="126" spans="1:14" ht="18.600000000000001" customHeight="1" x14ac:dyDescent="0.4">
      <c r="A126" s="20">
        <v>42309</v>
      </c>
      <c r="B126" s="1"/>
      <c r="C126" s="31">
        <v>104.08003369484337</v>
      </c>
      <c r="D126" s="31">
        <v>135.54874122868259</v>
      </c>
      <c r="E126" s="31">
        <v>132.73775910024682</v>
      </c>
      <c r="F126" s="31">
        <v>139.6825893933096</v>
      </c>
      <c r="G126" s="31">
        <v>89.664848249648955</v>
      </c>
      <c r="H126" s="31">
        <v>59.617175376144111</v>
      </c>
      <c r="I126" s="31">
        <v>91.890618713345049</v>
      </c>
      <c r="J126" s="31">
        <v>64.892325810490021</v>
      </c>
      <c r="K126" s="31">
        <v>111.71474358346266</v>
      </c>
      <c r="L126" s="31">
        <v>93.816388902345395</v>
      </c>
      <c r="M126" s="31">
        <v>113.63621515317989</v>
      </c>
      <c r="N126" s="31">
        <v>115.47675090407489</v>
      </c>
    </row>
    <row r="127" spans="1:14" ht="18.600000000000001" customHeight="1" x14ac:dyDescent="0.4">
      <c r="A127" s="20">
        <v>42339</v>
      </c>
      <c r="B127" s="1"/>
      <c r="C127" s="31">
        <v>103.9681791073874</v>
      </c>
      <c r="D127" s="31">
        <v>134.9802882531182</v>
      </c>
      <c r="E127" s="31">
        <v>132.63592876286927</v>
      </c>
      <c r="F127" s="31">
        <v>138.40043895055373</v>
      </c>
      <c r="G127" s="31">
        <v>89.749906479052754</v>
      </c>
      <c r="H127" s="31">
        <v>59.389835356547017</v>
      </c>
      <c r="I127" s="31">
        <v>92.344573333813983</v>
      </c>
      <c r="J127" s="31">
        <v>64.791303856502822</v>
      </c>
      <c r="K127" s="31">
        <v>111.75805698215824</v>
      </c>
      <c r="L127" s="31">
        <v>95.9621578829383</v>
      </c>
      <c r="M127" s="31">
        <v>112.70635029103481</v>
      </c>
      <c r="N127" s="31">
        <v>115.76172891596556</v>
      </c>
    </row>
    <row r="128" spans="1:14" ht="18.600000000000001" customHeight="1" x14ac:dyDescent="0.4">
      <c r="A128" s="20">
        <v>42370</v>
      </c>
      <c r="B128" s="1"/>
      <c r="C128" s="31">
        <v>103.64196493490486</v>
      </c>
      <c r="D128" s="31">
        <v>135.88736665235413</v>
      </c>
      <c r="E128" s="31">
        <v>133.01803826408573</v>
      </c>
      <c r="F128" s="31">
        <v>140.10355689052102</v>
      </c>
      <c r="G128" s="31">
        <v>88.894376212007785</v>
      </c>
      <c r="H128" s="31">
        <v>58.12205294332707</v>
      </c>
      <c r="I128" s="31">
        <v>90.285668852295899</v>
      </c>
      <c r="J128" s="31">
        <v>64.850932982937678</v>
      </c>
      <c r="K128" s="31">
        <v>111.82319866998904</v>
      </c>
      <c r="L128" s="31">
        <v>94.568906754824965</v>
      </c>
      <c r="M128" s="31">
        <v>113.27322661662166</v>
      </c>
      <c r="N128" s="31">
        <v>115.13458122221419</v>
      </c>
    </row>
    <row r="129" spans="1:14" ht="18.600000000000001" customHeight="1" x14ac:dyDescent="0.4">
      <c r="A129" s="20">
        <v>42401</v>
      </c>
      <c r="B129" s="1"/>
      <c r="C129" s="31">
        <v>103.58548272336188</v>
      </c>
      <c r="D129" s="31">
        <v>135.06884300194736</v>
      </c>
      <c r="E129" s="31">
        <v>132.36481241683904</v>
      </c>
      <c r="F129" s="31">
        <v>139.03281964540653</v>
      </c>
      <c r="G129" s="31">
        <v>89.161859381974466</v>
      </c>
      <c r="H129" s="31">
        <v>57.969028990188228</v>
      </c>
      <c r="I129" s="31">
        <v>91.887081787938655</v>
      </c>
      <c r="J129" s="31">
        <v>64.589491431645399</v>
      </c>
      <c r="K129" s="31">
        <v>111.31497828571101</v>
      </c>
      <c r="L129" s="31">
        <v>94.514067092888794</v>
      </c>
      <c r="M129" s="31">
        <v>113.236989098686</v>
      </c>
      <c r="N129" s="31">
        <v>116.15413231294353</v>
      </c>
    </row>
    <row r="130" spans="1:14" ht="18.600000000000001" customHeight="1" x14ac:dyDescent="0.4">
      <c r="A130" s="20">
        <v>42430</v>
      </c>
      <c r="B130" s="1"/>
      <c r="C130" s="31">
        <v>103.60960994626099</v>
      </c>
      <c r="D130" s="31">
        <v>134.97884029846728</v>
      </c>
      <c r="E130" s="31">
        <v>131.85623060882571</v>
      </c>
      <c r="F130" s="31">
        <v>139.58259919965306</v>
      </c>
      <c r="G130" s="31">
        <v>89.234640432892505</v>
      </c>
      <c r="H130" s="31">
        <v>57.851481357202445</v>
      </c>
      <c r="I130" s="31">
        <v>92.325413527852277</v>
      </c>
      <c r="J130" s="31">
        <v>64.802631843499896</v>
      </c>
      <c r="K130" s="31">
        <v>111.5865430969294</v>
      </c>
      <c r="L130" s="31">
        <v>94.812334598605233</v>
      </c>
      <c r="M130" s="31">
        <v>112.87310964572876</v>
      </c>
      <c r="N130" s="31">
        <v>116.17179510993552</v>
      </c>
    </row>
    <row r="131" spans="1:14" ht="18.600000000000001" customHeight="1" x14ac:dyDescent="0.4">
      <c r="A131" s="20">
        <v>42461</v>
      </c>
      <c r="B131" s="1"/>
      <c r="C131" s="31">
        <v>103.26599234099011</v>
      </c>
      <c r="D131" s="31">
        <v>134.97688901917817</v>
      </c>
      <c r="E131" s="31">
        <v>131.6943190442822</v>
      </c>
      <c r="F131" s="31">
        <v>139.82701448169934</v>
      </c>
      <c r="G131" s="31">
        <v>88.747553783236114</v>
      </c>
      <c r="H131" s="31">
        <v>57.582489747908902</v>
      </c>
      <c r="I131" s="31">
        <v>90.538628042383408</v>
      </c>
      <c r="J131" s="31">
        <v>64.467379738684301</v>
      </c>
      <c r="K131" s="31">
        <v>111.29368340516255</v>
      </c>
      <c r="L131" s="31">
        <v>95.107961935068161</v>
      </c>
      <c r="M131" s="31">
        <v>112.86068878747163</v>
      </c>
      <c r="N131" s="31">
        <v>115.76028083470796</v>
      </c>
    </row>
    <row r="132" spans="1:14" ht="18.600000000000001" customHeight="1" x14ac:dyDescent="0.4">
      <c r="A132" s="20">
        <v>42491</v>
      </c>
      <c r="B132" s="1"/>
      <c r="C132" s="31">
        <v>103.01113659024186</v>
      </c>
      <c r="D132" s="31">
        <v>134.49679972998919</v>
      </c>
      <c r="E132" s="31">
        <v>131.20261187575062</v>
      </c>
      <c r="F132" s="31">
        <v>139.36565659887975</v>
      </c>
      <c r="G132" s="31">
        <v>88.591216247204088</v>
      </c>
      <c r="H132" s="31">
        <v>57.198426484403726</v>
      </c>
      <c r="I132" s="31">
        <v>90.654685279986992</v>
      </c>
      <c r="J132" s="31">
        <v>64.512454371131099</v>
      </c>
      <c r="K132" s="31">
        <v>111.25828949517808</v>
      </c>
      <c r="L132" s="31">
        <v>95.188706781995322</v>
      </c>
      <c r="M132" s="31">
        <v>112.46881453673227</v>
      </c>
      <c r="N132" s="31">
        <v>115.66440037265447</v>
      </c>
    </row>
    <row r="133" spans="1:14" ht="18.600000000000001" customHeight="1" x14ac:dyDescent="0.4">
      <c r="A133" s="20">
        <v>42522</v>
      </c>
      <c r="B133" s="1"/>
      <c r="C133" s="31">
        <v>102.92037797967245</v>
      </c>
      <c r="D133" s="31">
        <v>134.45934978455907</v>
      </c>
      <c r="E133" s="31">
        <v>131.12959364104702</v>
      </c>
      <c r="F133" s="31">
        <v>139.38195430942136</v>
      </c>
      <c r="G133" s="31">
        <v>88.479995301130288</v>
      </c>
      <c r="H133" s="31">
        <v>56.923612626906589</v>
      </c>
      <c r="I133" s="31">
        <v>90.371864944662661</v>
      </c>
      <c r="J133" s="31">
        <v>64.14970321756077</v>
      </c>
      <c r="K133" s="31">
        <v>111.20444713337974</v>
      </c>
      <c r="L133" s="31">
        <v>95.320408719993509</v>
      </c>
      <c r="M133" s="31">
        <v>113.82524424652669</v>
      </c>
      <c r="N133" s="31">
        <v>115.35193528063755</v>
      </c>
    </row>
    <row r="134" spans="1:14" ht="18.600000000000001" customHeight="1" x14ac:dyDescent="0.4">
      <c r="A134" s="20">
        <v>42552</v>
      </c>
      <c r="B134" s="1"/>
      <c r="C134" s="31">
        <v>102.53691027955306</v>
      </c>
      <c r="D134" s="31">
        <v>134.40067858704819</v>
      </c>
      <c r="E134" s="31">
        <v>131.31628177429712</v>
      </c>
      <c r="F134" s="31">
        <v>138.9525200695077</v>
      </c>
      <c r="G134" s="31">
        <v>87.969506216548339</v>
      </c>
      <c r="H134" s="31">
        <v>56.595508523494345</v>
      </c>
      <c r="I134" s="31">
        <v>88.683610395789685</v>
      </c>
      <c r="J134" s="31">
        <v>64.15759338072472</v>
      </c>
      <c r="K134" s="31">
        <v>110.64024421338354</v>
      </c>
      <c r="L134" s="31">
        <v>95.729098796835473</v>
      </c>
      <c r="M134" s="31">
        <v>113.75873882975748</v>
      </c>
      <c r="N134" s="31">
        <v>115.25396304293753</v>
      </c>
    </row>
    <row r="135" spans="1:14" ht="18.600000000000001" customHeight="1" x14ac:dyDescent="0.4">
      <c r="A135" s="20">
        <v>42583</v>
      </c>
      <c r="B135" s="1"/>
      <c r="C135" s="31">
        <v>102.67177008214694</v>
      </c>
      <c r="D135" s="31">
        <v>134.3389671727852</v>
      </c>
      <c r="E135" s="31">
        <v>131.25553801294097</v>
      </c>
      <c r="F135" s="31">
        <v>138.88939351798169</v>
      </c>
      <c r="G135" s="31">
        <v>88.182181801902345</v>
      </c>
      <c r="H135" s="31">
        <v>56.103142979736077</v>
      </c>
      <c r="I135" s="31">
        <v>91.887093154340036</v>
      </c>
      <c r="J135" s="31">
        <v>63.909678730401801</v>
      </c>
      <c r="K135" s="31">
        <v>110.18135794426318</v>
      </c>
      <c r="L135" s="31">
        <v>95.810844617169337</v>
      </c>
      <c r="M135" s="31">
        <v>113.49770410387457</v>
      </c>
      <c r="N135" s="31">
        <v>114.03607895015756</v>
      </c>
    </row>
    <row r="136" spans="1:14" ht="18.600000000000001" customHeight="1" x14ac:dyDescent="0.4">
      <c r="A136" s="20">
        <v>42614</v>
      </c>
      <c r="B136" s="1"/>
      <c r="C136" s="31">
        <v>102.47497080954625</v>
      </c>
      <c r="D136" s="31">
        <v>133.6543816960322</v>
      </c>
      <c r="E136" s="31">
        <v>130.6164940492323</v>
      </c>
      <c r="F136" s="31">
        <v>138.13674195729655</v>
      </c>
      <c r="G136" s="31">
        <v>88.18732645933818</v>
      </c>
      <c r="H136" s="31">
        <v>56.167241578218302</v>
      </c>
      <c r="I136" s="31">
        <v>90.897477130257073</v>
      </c>
      <c r="J136" s="31">
        <v>63.84100113872276</v>
      </c>
      <c r="K136" s="31">
        <v>110.07307162614453</v>
      </c>
      <c r="L136" s="31">
        <v>96.334244963908404</v>
      </c>
      <c r="M136" s="31">
        <v>114.43503060481095</v>
      </c>
      <c r="N136" s="31">
        <v>114.63430713758083</v>
      </c>
    </row>
    <row r="137" spans="1:14" ht="18.600000000000001" customHeight="1" x14ac:dyDescent="0.4">
      <c r="A137" s="20">
        <v>42644</v>
      </c>
      <c r="B137" s="1"/>
      <c r="C137" s="31">
        <v>102.49525990689071</v>
      </c>
      <c r="D137" s="31">
        <v>133.97010294352401</v>
      </c>
      <c r="E137" s="31">
        <v>130.32038667168163</v>
      </c>
      <c r="F137" s="31">
        <v>139.37225498262279</v>
      </c>
      <c r="G137" s="31">
        <v>88.08621281671995</v>
      </c>
      <c r="H137" s="31">
        <v>56.064752944934853</v>
      </c>
      <c r="I137" s="31">
        <v>90.989687731263444</v>
      </c>
      <c r="J137" s="31">
        <v>63.543850039770831</v>
      </c>
      <c r="K137" s="31">
        <v>109.85302764517303</v>
      </c>
      <c r="L137" s="31">
        <v>95.921823312963369</v>
      </c>
      <c r="M137" s="31">
        <v>113.60854210751289</v>
      </c>
      <c r="N137" s="31">
        <v>115.07299539570957</v>
      </c>
    </row>
    <row r="138" spans="1:14" ht="18.600000000000001" customHeight="1" x14ac:dyDescent="0.4">
      <c r="A138" s="20">
        <v>42675</v>
      </c>
      <c r="B138" s="1"/>
      <c r="C138" s="31">
        <v>102.28928399974824</v>
      </c>
      <c r="D138" s="31">
        <v>134.49571515007699</v>
      </c>
      <c r="E138" s="31">
        <v>131.088661659119</v>
      </c>
      <c r="F138" s="31">
        <v>139.52830131033113</v>
      </c>
      <c r="G138" s="31">
        <v>87.584510626819522</v>
      </c>
      <c r="H138" s="31">
        <v>55.402798548121481</v>
      </c>
      <c r="I138" s="31">
        <v>90.247494226838583</v>
      </c>
      <c r="J138" s="31">
        <v>63.076188448714426</v>
      </c>
      <c r="K138" s="31">
        <v>109.33009674552203</v>
      </c>
      <c r="L138" s="31">
        <v>95.781115071274257</v>
      </c>
      <c r="M138" s="31">
        <v>114.01070137713705</v>
      </c>
      <c r="N138" s="31">
        <v>114.73702703778112</v>
      </c>
    </row>
    <row r="139" spans="1:14" ht="18.600000000000001" customHeight="1" x14ac:dyDescent="0.4">
      <c r="A139" s="20">
        <v>42705</v>
      </c>
      <c r="B139" s="1"/>
      <c r="C139" s="31">
        <v>102.52325262709792</v>
      </c>
      <c r="D139" s="31">
        <v>134.07172906076457</v>
      </c>
      <c r="E139" s="31">
        <v>131.03670992100766</v>
      </c>
      <c r="F139" s="31">
        <v>138.54168394860937</v>
      </c>
      <c r="G139" s="31">
        <v>88.0808398417539</v>
      </c>
      <c r="H139" s="31">
        <v>55.999126709816956</v>
      </c>
      <c r="I139" s="31">
        <v>91.233238393958032</v>
      </c>
      <c r="J139" s="31">
        <v>63.295390984417487</v>
      </c>
      <c r="K139" s="31">
        <v>110.44165825015841</v>
      </c>
      <c r="L139" s="31">
        <v>95.818100946189958</v>
      </c>
      <c r="M139" s="31">
        <v>113.71725592239488</v>
      </c>
      <c r="N139" s="31">
        <v>114.54248475996761</v>
      </c>
    </row>
    <row r="140" spans="1:14" ht="18.600000000000001" customHeight="1" x14ac:dyDescent="0.4">
      <c r="A140" s="20">
        <v>42736</v>
      </c>
      <c r="B140" s="1"/>
      <c r="C140" s="31">
        <v>101.87098490930762</v>
      </c>
      <c r="D140" s="31">
        <v>134.83430957224382</v>
      </c>
      <c r="E140" s="31">
        <v>131.46015833761263</v>
      </c>
      <c r="F140" s="31">
        <v>139.81353938075841</v>
      </c>
      <c r="G140" s="31">
        <v>86.861058423887116</v>
      </c>
      <c r="H140" s="31">
        <v>54.464168310184817</v>
      </c>
      <c r="I140" s="31">
        <v>87.841275903169887</v>
      </c>
      <c r="J140" s="31">
        <v>63.26386384331645</v>
      </c>
      <c r="K140" s="31">
        <v>109.64881642629005</v>
      </c>
      <c r="L140" s="31">
        <v>95.894510849226279</v>
      </c>
      <c r="M140" s="31">
        <v>113.95136517218002</v>
      </c>
      <c r="N140" s="31">
        <v>114.80595107694877</v>
      </c>
    </row>
    <row r="141" spans="1:14" ht="18.600000000000001" customHeight="1" x14ac:dyDescent="0.4">
      <c r="A141" s="20">
        <v>42767</v>
      </c>
      <c r="B141" s="1"/>
      <c r="C141" s="31">
        <v>102.58627078636395</v>
      </c>
      <c r="D141" s="31">
        <v>135.57096849592995</v>
      </c>
      <c r="E141" s="31">
        <v>132.48095915494218</v>
      </c>
      <c r="F141" s="31">
        <v>140.11985667814656</v>
      </c>
      <c r="G141" s="31">
        <v>87.555030953882664</v>
      </c>
      <c r="H141" s="31">
        <v>54.610644702439259</v>
      </c>
      <c r="I141" s="31">
        <v>90.170014417903062</v>
      </c>
      <c r="J141" s="31">
        <v>63.421776326472646</v>
      </c>
      <c r="K141" s="31">
        <v>109.73092075208355</v>
      </c>
      <c r="L141" s="31">
        <v>96.879418245649688</v>
      </c>
      <c r="M141" s="31">
        <v>113.99275974506092</v>
      </c>
      <c r="N141" s="31">
        <v>115.43714653031246</v>
      </c>
    </row>
    <row r="142" spans="1:14" ht="18.600000000000001" customHeight="1" x14ac:dyDescent="0.4">
      <c r="A142" s="20">
        <v>42795</v>
      </c>
      <c r="B142" s="1"/>
      <c r="C142" s="31">
        <v>102.73362123143878</v>
      </c>
      <c r="D142" s="31">
        <v>136.39151813972734</v>
      </c>
      <c r="E142" s="31">
        <v>133.03258665477065</v>
      </c>
      <c r="F142" s="31">
        <v>141.34421926876453</v>
      </c>
      <c r="G142" s="31">
        <v>87.429692592174973</v>
      </c>
      <c r="H142" s="31">
        <v>54.423779544073462</v>
      </c>
      <c r="I142" s="31">
        <v>89.914691126994825</v>
      </c>
      <c r="J142" s="31">
        <v>63.675894285290362</v>
      </c>
      <c r="K142" s="31">
        <v>110.00052048417164</v>
      </c>
      <c r="L142" s="31">
        <v>97.498095165548534</v>
      </c>
      <c r="M142" s="31">
        <v>113.27171606013779</v>
      </c>
      <c r="N142" s="31">
        <v>115.18583768957991</v>
      </c>
    </row>
    <row r="143" spans="1:14" ht="18.600000000000001" customHeight="1" x14ac:dyDescent="0.4">
      <c r="A143" s="20">
        <v>42826</v>
      </c>
      <c r="B143" s="1"/>
      <c r="C143" s="31">
        <v>102.7180272431418</v>
      </c>
      <c r="D143" s="31">
        <v>136.22528661854193</v>
      </c>
      <c r="E143" s="31">
        <v>132.9900597321959</v>
      </c>
      <c r="F143" s="31">
        <v>140.99126134622398</v>
      </c>
      <c r="G143" s="31">
        <v>87.474377719155115</v>
      </c>
      <c r="H143" s="31">
        <v>54.45524111750656</v>
      </c>
      <c r="I143" s="31">
        <v>89.863138445299754</v>
      </c>
      <c r="J143" s="31">
        <v>63.241288750165388</v>
      </c>
      <c r="K143" s="31">
        <v>110.02779132665282</v>
      </c>
      <c r="L143" s="31">
        <v>97.593847802321037</v>
      </c>
      <c r="M143" s="31">
        <v>114.04267733502263</v>
      </c>
      <c r="N143" s="31">
        <v>115.29062388077797</v>
      </c>
    </row>
    <row r="144" spans="1:14" ht="18.600000000000001" customHeight="1" x14ac:dyDescent="0.4">
      <c r="A144" s="20">
        <v>42856</v>
      </c>
      <c r="B144" s="1"/>
      <c r="C144" s="31">
        <v>102.59812051959663</v>
      </c>
      <c r="D144" s="31">
        <v>136.41646774420727</v>
      </c>
      <c r="E144" s="31">
        <v>132.7487107817239</v>
      </c>
      <c r="F144" s="31">
        <v>141.83426581797687</v>
      </c>
      <c r="G144" s="31">
        <v>87.232557455011957</v>
      </c>
      <c r="H144" s="31">
        <v>54.148300486043681</v>
      </c>
      <c r="I144" s="31">
        <v>89.699614174289962</v>
      </c>
      <c r="J144" s="31">
        <v>63.838988162072376</v>
      </c>
      <c r="K144" s="31">
        <v>109.58160211147572</v>
      </c>
      <c r="L144" s="31">
        <v>97.485180987542449</v>
      </c>
      <c r="M144" s="31">
        <v>113.48059207300781</v>
      </c>
      <c r="N144" s="31">
        <v>114.85877270271021</v>
      </c>
    </row>
    <row r="145" spans="1:14" ht="18.600000000000001" customHeight="1" x14ac:dyDescent="0.4">
      <c r="A145" s="20">
        <v>42887</v>
      </c>
      <c r="B145" s="1"/>
      <c r="C145" s="31">
        <v>102.57233662641987</v>
      </c>
      <c r="D145" s="31">
        <v>136.36937051458463</v>
      </c>
      <c r="E145" s="31">
        <v>132.95467712260702</v>
      </c>
      <c r="F145" s="31">
        <v>141.40885584673444</v>
      </c>
      <c r="G145" s="31">
        <v>87.215587085186058</v>
      </c>
      <c r="H145" s="31">
        <v>53.822456541633308</v>
      </c>
      <c r="I145" s="31">
        <v>90.073518077519751</v>
      </c>
      <c r="J145" s="31">
        <v>63.480322166102972</v>
      </c>
      <c r="K145" s="31">
        <v>109.58155886748922</v>
      </c>
      <c r="L145" s="31">
        <v>97.724566905033456</v>
      </c>
      <c r="M145" s="31">
        <v>113.77689091460144</v>
      </c>
      <c r="N145" s="31">
        <v>114.94301264887898</v>
      </c>
    </row>
    <row r="146" spans="1:14" ht="18.600000000000001" customHeight="1" x14ac:dyDescent="0.4">
      <c r="A146" s="20">
        <v>42917</v>
      </c>
      <c r="B146" s="1"/>
      <c r="C146" s="31">
        <v>102.08246784590284</v>
      </c>
      <c r="D146" s="31">
        <v>136.07326730164377</v>
      </c>
      <c r="E146" s="31">
        <v>132.58878445374157</v>
      </c>
      <c r="F146" s="31">
        <v>141.21670722494986</v>
      </c>
      <c r="G146" s="31">
        <v>86.661785529614718</v>
      </c>
      <c r="H146" s="31">
        <v>53.146266058764766</v>
      </c>
      <c r="I146" s="31">
        <v>89.369377062732923</v>
      </c>
      <c r="J146" s="31">
        <v>63.530039559137037</v>
      </c>
      <c r="K146" s="31">
        <v>108.63998353270981</v>
      </c>
      <c r="L146" s="31">
        <v>97.738552575817252</v>
      </c>
      <c r="M146" s="31">
        <v>114.06885348015383</v>
      </c>
      <c r="N146" s="31">
        <v>114.25960077331968</v>
      </c>
    </row>
    <row r="147" spans="1:14" ht="18.600000000000001" customHeight="1" x14ac:dyDescent="0.4">
      <c r="A147" s="20">
        <v>42948</v>
      </c>
      <c r="B147" s="1"/>
      <c r="C147" s="31">
        <v>102.3315599685011</v>
      </c>
      <c r="D147" s="31">
        <v>136.03289089352307</v>
      </c>
      <c r="E147" s="31">
        <v>132.33382171428255</v>
      </c>
      <c r="F147" s="31">
        <v>141.49614503694352</v>
      </c>
      <c r="G147" s="31">
        <v>87.016582201124777</v>
      </c>
      <c r="H147" s="31">
        <v>53.097332407481261</v>
      </c>
      <c r="I147" s="31">
        <v>90.94627240773039</v>
      </c>
      <c r="J147" s="31">
        <v>63.481436666901764</v>
      </c>
      <c r="K147" s="31">
        <v>109.62150772090337</v>
      </c>
      <c r="L147" s="31">
        <v>97.540965793782192</v>
      </c>
      <c r="M147" s="31">
        <v>113.49544741522773</v>
      </c>
      <c r="N147" s="31">
        <v>114.23868093951128</v>
      </c>
    </row>
    <row r="148" spans="1:14" ht="18.600000000000001" customHeight="1" x14ac:dyDescent="0.4">
      <c r="A148" s="20">
        <v>42979</v>
      </c>
      <c r="B148" s="1"/>
      <c r="C148" s="31">
        <v>102.34543745752673</v>
      </c>
      <c r="D148" s="31">
        <v>136.57363323326311</v>
      </c>
      <c r="E148" s="31">
        <v>132.991092908735</v>
      </c>
      <c r="F148" s="31">
        <v>141.86226228933475</v>
      </c>
      <c r="G148" s="31">
        <v>86.826479719973491</v>
      </c>
      <c r="H148" s="31">
        <v>52.891067867509435</v>
      </c>
      <c r="I148" s="31">
        <v>89.668317256073635</v>
      </c>
      <c r="J148" s="31">
        <v>63.486960194687136</v>
      </c>
      <c r="K148" s="31">
        <v>110.28727311957087</v>
      </c>
      <c r="L148" s="31">
        <v>97.746916137752464</v>
      </c>
      <c r="M148" s="31">
        <v>113.81159618403473</v>
      </c>
      <c r="N148" s="31">
        <v>114.47579925286853</v>
      </c>
    </row>
    <row r="149" spans="1:14" ht="18.600000000000001" customHeight="1" x14ac:dyDescent="0.4">
      <c r="A149" s="20">
        <v>43009</v>
      </c>
      <c r="B149" s="1"/>
      <c r="C149" s="31">
        <v>102.37434165936024</v>
      </c>
      <c r="D149" s="31">
        <v>136.94743717026239</v>
      </c>
      <c r="E149" s="31">
        <v>133.19759960838263</v>
      </c>
      <c r="F149" s="31">
        <v>142.48561207296262</v>
      </c>
      <c r="G149" s="31">
        <v>86.722205336911031</v>
      </c>
      <c r="H149" s="31">
        <v>52.884738077873301</v>
      </c>
      <c r="I149" s="31">
        <v>89.323992559383242</v>
      </c>
      <c r="J149" s="31">
        <v>63.712111674029977</v>
      </c>
      <c r="K149" s="31">
        <v>110.41163172163249</v>
      </c>
      <c r="L149" s="31">
        <v>97.564557877879281</v>
      </c>
      <c r="M149" s="31">
        <v>113.95264448575259</v>
      </c>
      <c r="N149" s="31">
        <v>114.00514740300495</v>
      </c>
    </row>
    <row r="150" spans="1:14" ht="18.600000000000001" customHeight="1" x14ac:dyDescent="0.4">
      <c r="A150" s="20">
        <v>43040</v>
      </c>
      <c r="B150" s="1"/>
      <c r="C150" s="31">
        <v>102.16983044568605</v>
      </c>
      <c r="D150" s="31">
        <v>136.52327516844059</v>
      </c>
      <c r="E150" s="31">
        <v>132.80732566342868</v>
      </c>
      <c r="F150" s="31">
        <v>142.01095686602696</v>
      </c>
      <c r="G150" s="31">
        <v>86.606589202420651</v>
      </c>
      <c r="H150" s="31">
        <v>52.832163452946673</v>
      </c>
      <c r="I150" s="31">
        <v>89.152743743136909</v>
      </c>
      <c r="J150" s="31">
        <v>63.26942679432473</v>
      </c>
      <c r="K150" s="31">
        <v>110.94960290157798</v>
      </c>
      <c r="L150" s="31">
        <v>97.013958676574973</v>
      </c>
      <c r="M150" s="31">
        <v>113.72317057093714</v>
      </c>
      <c r="N150" s="31">
        <v>113.79358333394957</v>
      </c>
    </row>
    <row r="151" spans="1:14" ht="18.600000000000001" customHeight="1" x14ac:dyDescent="0.4">
      <c r="A151" s="20">
        <v>43070</v>
      </c>
      <c r="B151" s="1"/>
      <c r="C151" s="31">
        <v>101.8928908408744</v>
      </c>
      <c r="D151" s="31">
        <v>136.54268434437856</v>
      </c>
      <c r="E151" s="31">
        <v>133.62918949717769</v>
      </c>
      <c r="F151" s="31">
        <v>140.82970474522352</v>
      </c>
      <c r="G151" s="31">
        <v>86.222526784603687</v>
      </c>
      <c r="H151" s="31">
        <v>52.378698595000351</v>
      </c>
      <c r="I151" s="31">
        <v>88.486649769826286</v>
      </c>
      <c r="J151" s="31">
        <v>63.154589616251386</v>
      </c>
      <c r="K151" s="31">
        <v>110.50432297817486</v>
      </c>
      <c r="L151" s="31">
        <v>96.310205768400536</v>
      </c>
      <c r="M151" s="31">
        <v>113.69832321207518</v>
      </c>
      <c r="N151" s="31">
        <v>113.87956316339405</v>
      </c>
    </row>
    <row r="152" spans="1:14" ht="18.600000000000001" customHeight="1" x14ac:dyDescent="0.4">
      <c r="A152" s="20">
        <v>43101</v>
      </c>
      <c r="B152" s="1"/>
      <c r="C152" s="31">
        <v>101.3851359009298</v>
      </c>
      <c r="D152" s="31">
        <v>137.42833535626019</v>
      </c>
      <c r="E152" s="31">
        <v>133.69898211036755</v>
      </c>
      <c r="F152" s="31">
        <v>142.91840182832459</v>
      </c>
      <c r="G152" s="31">
        <v>85.195228790544419</v>
      </c>
      <c r="H152" s="31">
        <v>50.578944590114389</v>
      </c>
      <c r="I152" s="31">
        <v>86.17460911603257</v>
      </c>
      <c r="J152" s="31">
        <v>62.762622527828334</v>
      </c>
      <c r="K152" s="31">
        <v>110.48932766493968</v>
      </c>
      <c r="L152" s="31">
        <v>96.172338075434766</v>
      </c>
      <c r="M152" s="31">
        <v>114.38604355238975</v>
      </c>
      <c r="N152" s="31">
        <v>114.43728761814216</v>
      </c>
    </row>
    <row r="153" spans="1:14" ht="18.600000000000001" customHeight="1" x14ac:dyDescent="0.4">
      <c r="A153" s="20">
        <v>43132</v>
      </c>
      <c r="B153" s="1"/>
      <c r="C153" s="31">
        <v>101.75032083415127</v>
      </c>
      <c r="D153" s="31">
        <v>137.68826460218241</v>
      </c>
      <c r="E153" s="31">
        <v>133.61739415262983</v>
      </c>
      <c r="F153" s="31">
        <v>143.68898590971719</v>
      </c>
      <c r="G153" s="31">
        <v>85.590168218749767</v>
      </c>
      <c r="H153" s="31">
        <v>50.858190607763248</v>
      </c>
      <c r="I153" s="31">
        <v>87.99090523239424</v>
      </c>
      <c r="J153" s="31">
        <v>62.96047607181341</v>
      </c>
      <c r="K153" s="31">
        <v>110.35090754489551</v>
      </c>
      <c r="L153" s="31">
        <v>95.985371057278584</v>
      </c>
      <c r="M153" s="31">
        <v>114.37958533491889</v>
      </c>
      <c r="N153" s="31">
        <v>113.81789175727276</v>
      </c>
    </row>
    <row r="154" spans="1:14" ht="18.600000000000001" customHeight="1" x14ac:dyDescent="0.4">
      <c r="A154" s="20">
        <v>43160</v>
      </c>
      <c r="B154" s="1"/>
      <c r="C154" s="31">
        <v>101.68792060740984</v>
      </c>
      <c r="D154" s="31">
        <v>136.98767608256307</v>
      </c>
      <c r="E154" s="31">
        <v>133.44436021874279</v>
      </c>
      <c r="F154" s="31">
        <v>142.19520824169297</v>
      </c>
      <c r="G154" s="31">
        <v>85.769141634742667</v>
      </c>
      <c r="H154" s="31">
        <v>50.774511889427167</v>
      </c>
      <c r="I154" s="31">
        <v>88.444497282063566</v>
      </c>
      <c r="J154" s="31">
        <v>62.912280819625209</v>
      </c>
      <c r="K154" s="31">
        <v>110.50136333605211</v>
      </c>
      <c r="L154" s="31">
        <v>96.337939210731932</v>
      </c>
      <c r="M154" s="31">
        <v>113.82157824621181</v>
      </c>
      <c r="N154" s="31">
        <v>114.74172221095576</v>
      </c>
    </row>
    <row r="155" spans="1:14" ht="18.600000000000001" customHeight="1" x14ac:dyDescent="0.4">
      <c r="A155" s="20">
        <v>43191</v>
      </c>
      <c r="B155" s="1"/>
      <c r="C155" s="31">
        <v>101.6977917139578</v>
      </c>
      <c r="D155" s="31">
        <v>137.62740267175698</v>
      </c>
      <c r="E155" s="31">
        <v>134.22826810973976</v>
      </c>
      <c r="F155" s="31">
        <v>142.61960571741113</v>
      </c>
      <c r="G155" s="31">
        <v>85.540444373415014</v>
      </c>
      <c r="H155" s="31">
        <v>50.744917992572738</v>
      </c>
      <c r="I155" s="31">
        <v>87.04696925932393</v>
      </c>
      <c r="J155" s="31">
        <v>62.733378639947787</v>
      </c>
      <c r="K155" s="31">
        <v>110.15207659598478</v>
      </c>
      <c r="L155" s="31">
        <v>96.107539977032644</v>
      </c>
      <c r="M155" s="31">
        <v>114.39644517520763</v>
      </c>
      <c r="N155" s="31">
        <v>115.38654893407714</v>
      </c>
    </row>
    <row r="156" spans="1:14" ht="18.600000000000001" customHeight="1" x14ac:dyDescent="0.4">
      <c r="A156" s="20">
        <v>43221</v>
      </c>
      <c r="B156" s="1"/>
      <c r="C156" s="31">
        <v>101.49241874664371</v>
      </c>
      <c r="D156" s="31">
        <v>138.118545644975</v>
      </c>
      <c r="E156" s="31">
        <v>133.90294596948365</v>
      </c>
      <c r="F156" s="31">
        <v>144.33875328745867</v>
      </c>
      <c r="G156" s="31">
        <v>85.091573842277526</v>
      </c>
      <c r="H156" s="31">
        <v>49.868020827405154</v>
      </c>
      <c r="I156" s="31">
        <v>86.921126305791347</v>
      </c>
      <c r="J156" s="31">
        <v>62.806693917018229</v>
      </c>
      <c r="K156" s="31">
        <v>109.68371497193908</v>
      </c>
      <c r="L156" s="31">
        <v>96.062674419925642</v>
      </c>
      <c r="M156" s="31">
        <v>113.99193083379001</v>
      </c>
      <c r="N156" s="31">
        <v>115.2562541947819</v>
      </c>
    </row>
    <row r="157" spans="1:14" ht="18.600000000000001" customHeight="1" x14ac:dyDescent="0.4">
      <c r="A157" s="20">
        <v>43252</v>
      </c>
      <c r="B157" s="1"/>
      <c r="C157" s="31">
        <v>102.02684728687601</v>
      </c>
      <c r="D157" s="31">
        <v>137.93924773346976</v>
      </c>
      <c r="E157" s="31">
        <v>134.04702506865212</v>
      </c>
      <c r="F157" s="31">
        <v>143.66612485473669</v>
      </c>
      <c r="G157" s="31">
        <v>85.862280455891849</v>
      </c>
      <c r="H157" s="31">
        <v>50.059554173701144</v>
      </c>
      <c r="I157" s="31">
        <v>90.631845428141006</v>
      </c>
      <c r="J157" s="31">
        <v>62.173641851212416</v>
      </c>
      <c r="K157" s="31">
        <v>109.94199301838132</v>
      </c>
      <c r="L157" s="31">
        <v>96.294408581944666</v>
      </c>
      <c r="M157" s="31">
        <v>113.57862271026151</v>
      </c>
      <c r="N157" s="31">
        <v>115.19066326160238</v>
      </c>
    </row>
    <row r="158" spans="1:14" ht="18.600000000000001" customHeight="1" x14ac:dyDescent="0.4">
      <c r="A158" s="20">
        <v>43282</v>
      </c>
      <c r="B158" s="1"/>
      <c r="C158" s="31">
        <v>101.81627787019343</v>
      </c>
      <c r="D158" s="31">
        <v>138.24617050685549</v>
      </c>
      <c r="E158" s="31">
        <v>134.12499353989324</v>
      </c>
      <c r="F158" s="31">
        <v>144.3201244544602</v>
      </c>
      <c r="G158" s="31">
        <v>85.472344917211316</v>
      </c>
      <c r="H158" s="31">
        <v>49.366977421893417</v>
      </c>
      <c r="I158" s="31">
        <v>88.28599633771573</v>
      </c>
      <c r="J158" s="31">
        <v>62.243981074479578</v>
      </c>
      <c r="K158" s="31">
        <v>110.50482968847705</v>
      </c>
      <c r="L158" s="31">
        <v>97.56378873724907</v>
      </c>
      <c r="M158" s="31">
        <v>114.75942728884854</v>
      </c>
      <c r="N158" s="31">
        <v>115.79654341122941</v>
      </c>
    </row>
    <row r="159" spans="1:14" ht="18.600000000000001" customHeight="1" x14ac:dyDescent="0.4">
      <c r="A159" s="20">
        <v>43313</v>
      </c>
      <c r="B159" s="1"/>
      <c r="C159" s="31">
        <v>102.45866322410107</v>
      </c>
      <c r="D159" s="31">
        <v>138.66329699409363</v>
      </c>
      <c r="E159" s="31">
        <v>134.34527015474202</v>
      </c>
      <c r="F159" s="31">
        <v>145.03657036536211</v>
      </c>
      <c r="G159" s="31">
        <v>86.174150945866771</v>
      </c>
      <c r="H159" s="31">
        <v>49.377710682374897</v>
      </c>
      <c r="I159" s="31">
        <v>92.291058529060678</v>
      </c>
      <c r="J159" s="31">
        <v>62.114313344855539</v>
      </c>
      <c r="K159" s="31">
        <v>110.09190111719219</v>
      </c>
      <c r="L159" s="31">
        <v>97.80139646984118</v>
      </c>
      <c r="M159" s="31">
        <v>114.46978895063708</v>
      </c>
      <c r="N159" s="31">
        <v>115.54023760107115</v>
      </c>
    </row>
    <row r="160" spans="1:14" ht="18.600000000000001" customHeight="1" x14ac:dyDescent="0.4">
      <c r="A160" s="20">
        <v>43344</v>
      </c>
      <c r="B160" s="1"/>
      <c r="C160" s="31">
        <v>102.53085478740422</v>
      </c>
      <c r="D160" s="31">
        <v>139.18690106697329</v>
      </c>
      <c r="E160" s="31">
        <v>135.10515872447243</v>
      </c>
      <c r="F160" s="31">
        <v>145.19809405427699</v>
      </c>
      <c r="G160" s="31">
        <v>86.081971356258322</v>
      </c>
      <c r="H160" s="31">
        <v>49.492820989532348</v>
      </c>
      <c r="I160" s="31">
        <v>91.584206363662418</v>
      </c>
      <c r="J160" s="31">
        <v>62.111632733163617</v>
      </c>
      <c r="K160" s="31">
        <v>110.55533117445002</v>
      </c>
      <c r="L160" s="31">
        <v>97.687053185272049</v>
      </c>
      <c r="M160" s="31">
        <v>115.41361431579547</v>
      </c>
      <c r="N160" s="31">
        <v>114.59426529936727</v>
      </c>
    </row>
    <row r="161" spans="1:14" ht="18.600000000000001" customHeight="1" x14ac:dyDescent="0.4">
      <c r="A161" s="20">
        <v>43374</v>
      </c>
      <c r="B161" s="1"/>
      <c r="C161" s="31">
        <v>102.17305322041003</v>
      </c>
      <c r="D161" s="31">
        <v>138.76780006389015</v>
      </c>
      <c r="E161" s="31">
        <v>134.53608310638376</v>
      </c>
      <c r="F161" s="31">
        <v>145.00783499091361</v>
      </c>
      <c r="G161" s="31">
        <v>85.75777092756914</v>
      </c>
      <c r="H161" s="31">
        <v>49.159889565302102</v>
      </c>
      <c r="I161" s="31">
        <v>90.569510264852539</v>
      </c>
      <c r="J161" s="31">
        <v>61.430509303465044</v>
      </c>
      <c r="K161" s="31">
        <v>110.74299569827903</v>
      </c>
      <c r="L161" s="31">
        <v>98.350161288864783</v>
      </c>
      <c r="M161" s="31">
        <v>116.10004597024118</v>
      </c>
      <c r="N161" s="31">
        <v>114.18535844212818</v>
      </c>
    </row>
    <row r="162" spans="1:14" ht="18.600000000000001" customHeight="1" x14ac:dyDescent="0.4">
      <c r="A162" s="20">
        <v>43405</v>
      </c>
      <c r="B162" s="1"/>
      <c r="C162" s="31">
        <v>102.29705187816832</v>
      </c>
      <c r="D162" s="31">
        <v>138.73166504582906</v>
      </c>
      <c r="E162" s="31">
        <v>134.46671740802219</v>
      </c>
      <c r="F162" s="31">
        <v>145.02247621427585</v>
      </c>
      <c r="G162" s="31">
        <v>85.93486884604286</v>
      </c>
      <c r="H162" s="31">
        <v>48.829452962809803</v>
      </c>
      <c r="I162" s="31">
        <v>90.954870142395762</v>
      </c>
      <c r="J162" s="31">
        <v>61.589589916631027</v>
      </c>
      <c r="K162" s="31">
        <v>111.68294625451298</v>
      </c>
      <c r="L162" s="31">
        <v>97.949591890877841</v>
      </c>
      <c r="M162" s="31">
        <v>115.61992132217007</v>
      </c>
      <c r="N162" s="31">
        <v>115.31062937716869</v>
      </c>
    </row>
    <row r="163" spans="1:14" ht="18.600000000000001" customHeight="1" x14ac:dyDescent="0.4">
      <c r="A163" s="20">
        <v>43435</v>
      </c>
      <c r="B163" s="1"/>
      <c r="C163" s="31">
        <v>102.21082123440789</v>
      </c>
      <c r="D163" s="31">
        <v>138.58706517978476</v>
      </c>
      <c r="E163" s="31">
        <v>134.85606734313228</v>
      </c>
      <c r="F163" s="31">
        <v>144.06264951879081</v>
      </c>
      <c r="G163" s="31">
        <v>85.872326849849102</v>
      </c>
      <c r="H163" s="31">
        <v>48.788853508740161</v>
      </c>
      <c r="I163" s="31">
        <v>91.071395621733416</v>
      </c>
      <c r="J163" s="31">
        <v>61.671384852941436</v>
      </c>
      <c r="K163" s="31">
        <v>112.10368303684999</v>
      </c>
      <c r="L163" s="31">
        <v>97.837286735609837</v>
      </c>
      <c r="M163" s="31">
        <v>115.85467134071224</v>
      </c>
      <c r="N163" s="31">
        <v>114.2929803064733</v>
      </c>
    </row>
    <row r="164" spans="1:14" ht="18.600000000000001" customHeight="1" x14ac:dyDescent="0.4">
      <c r="A164" s="20">
        <v>43466</v>
      </c>
      <c r="B164" s="1"/>
      <c r="C164" s="31">
        <v>101.77950732554474</v>
      </c>
      <c r="D164" s="31">
        <v>139.51754449345862</v>
      </c>
      <c r="E164" s="31">
        <v>135.36963182742733</v>
      </c>
      <c r="F164" s="31">
        <v>145.62267859126317</v>
      </c>
      <c r="G164" s="31">
        <v>84.96758194991466</v>
      </c>
      <c r="H164" s="31">
        <v>47.650689235605178</v>
      </c>
      <c r="I164" s="31">
        <v>89.239621037745295</v>
      </c>
      <c r="J164" s="31">
        <v>60.652103247807091</v>
      </c>
      <c r="K164" s="31">
        <v>112.30170793138727</v>
      </c>
      <c r="L164" s="31">
        <v>98.054558945070113</v>
      </c>
      <c r="M164" s="31">
        <v>116.50987036147087</v>
      </c>
      <c r="N164" s="31">
        <v>113.44016848668494</v>
      </c>
    </row>
    <row r="165" spans="1:14" ht="18.600000000000001" customHeight="1" x14ac:dyDescent="0.4">
      <c r="A165" s="20">
        <v>43497</v>
      </c>
      <c r="B165" s="1"/>
      <c r="C165" s="31">
        <v>102.46078048323393</v>
      </c>
      <c r="D165" s="31">
        <v>139.8816636437333</v>
      </c>
      <c r="E165" s="31">
        <v>135.83928185354486</v>
      </c>
      <c r="F165" s="31">
        <v>145.82548424274947</v>
      </c>
      <c r="G165" s="31">
        <v>85.736764279470549</v>
      </c>
      <c r="H165" s="31">
        <v>47.525755449857343</v>
      </c>
      <c r="I165" s="31">
        <v>92.635271697012342</v>
      </c>
      <c r="J165" s="31">
        <v>61.182325219464225</v>
      </c>
      <c r="K165" s="31">
        <v>111.89966849778217</v>
      </c>
      <c r="L165" s="31">
        <v>98.878425442437745</v>
      </c>
      <c r="M165" s="31">
        <v>116.85643421083064</v>
      </c>
      <c r="N165" s="31">
        <v>113.96406465318556</v>
      </c>
    </row>
    <row r="166" spans="1:14" ht="18.600000000000001" customHeight="1" x14ac:dyDescent="0.4">
      <c r="A166" s="20">
        <v>43525</v>
      </c>
      <c r="B166" s="1"/>
      <c r="C166" s="31">
        <v>102.62273831856518</v>
      </c>
      <c r="D166" s="31">
        <v>140.40260613330963</v>
      </c>
      <c r="E166" s="31">
        <v>135.94813924623176</v>
      </c>
      <c r="F166" s="31">
        <v>146.97211241613698</v>
      </c>
      <c r="G166" s="31">
        <v>85.766126804998706</v>
      </c>
      <c r="H166" s="31">
        <v>47.105790694707686</v>
      </c>
      <c r="I166" s="31">
        <v>92.645917846331741</v>
      </c>
      <c r="J166" s="31">
        <v>61.218252248876425</v>
      </c>
      <c r="K166" s="31">
        <v>111.73999968287812</v>
      </c>
      <c r="L166" s="31">
        <v>99.660510130531819</v>
      </c>
      <c r="M166" s="31">
        <v>116.83045188506873</v>
      </c>
      <c r="N166" s="31">
        <v>115.16606084863707</v>
      </c>
    </row>
    <row r="167" spans="1:14" ht="18.600000000000001" customHeight="1" x14ac:dyDescent="0.4">
      <c r="A167" s="20">
        <v>43556</v>
      </c>
      <c r="B167" s="1"/>
      <c r="C167" s="31">
        <v>102.12403755538588</v>
      </c>
      <c r="D167" s="31">
        <v>140.65693247034841</v>
      </c>
      <c r="E167" s="31">
        <v>136.19331379416161</v>
      </c>
      <c r="F167" s="31">
        <v>147.23999665512841</v>
      </c>
      <c r="G167" s="31">
        <v>85.018836974101262</v>
      </c>
      <c r="H167" s="31">
        <v>46.045328952446141</v>
      </c>
      <c r="I167" s="31">
        <v>91.762701879699264</v>
      </c>
      <c r="J167" s="31">
        <v>61.22274100331186</v>
      </c>
      <c r="K167" s="31">
        <v>111.25826164625713</v>
      </c>
      <c r="L167" s="31">
        <v>100.12319870349125</v>
      </c>
      <c r="M167" s="31">
        <v>116.51528499810897</v>
      </c>
      <c r="N167" s="31">
        <v>114.43497133969673</v>
      </c>
    </row>
    <row r="168" spans="1:14" ht="18.600000000000001" customHeight="1" x14ac:dyDescent="0.4">
      <c r="A168" s="20">
        <v>43586</v>
      </c>
      <c r="B168" s="1"/>
      <c r="C168" s="31">
        <v>102.30704227522652</v>
      </c>
      <c r="D168" s="31">
        <v>140.56948542998072</v>
      </c>
      <c r="E168" s="31">
        <v>135.97119001036802</v>
      </c>
      <c r="F168" s="31">
        <v>147.35794239723583</v>
      </c>
      <c r="G168" s="31">
        <v>85.294599383598978</v>
      </c>
      <c r="H168" s="31">
        <v>46.27525691663719</v>
      </c>
      <c r="I168" s="31">
        <v>92.610648079641706</v>
      </c>
      <c r="J168" s="31">
        <v>60.457088089226318</v>
      </c>
      <c r="K168" s="31">
        <v>111.4134448537782</v>
      </c>
      <c r="L168" s="31">
        <v>100.20926381655696</v>
      </c>
      <c r="M168" s="31">
        <v>117.31115381222827</v>
      </c>
      <c r="N168" s="31">
        <v>114.51032987986599</v>
      </c>
    </row>
    <row r="169" spans="1:14" ht="18.600000000000001" customHeight="1" x14ac:dyDescent="0.4">
      <c r="A169" s="20">
        <v>43617</v>
      </c>
      <c r="B169" s="1"/>
      <c r="C169" s="31">
        <v>101.91957368173652</v>
      </c>
      <c r="D169" s="31">
        <v>140.45281334150835</v>
      </c>
      <c r="E169" s="31">
        <v>135.98928121315663</v>
      </c>
      <c r="F169" s="31">
        <v>147.0355784175276</v>
      </c>
      <c r="G169" s="31">
        <v>84.819866662578463</v>
      </c>
      <c r="H169" s="31">
        <v>45.92302511850724</v>
      </c>
      <c r="I169" s="31">
        <v>91.545772139170253</v>
      </c>
      <c r="J169" s="31">
        <v>60.427311500438549</v>
      </c>
      <c r="K169" s="31">
        <v>111.1785410475823</v>
      </c>
      <c r="L169" s="31">
        <v>100.2631932116486</v>
      </c>
      <c r="M169" s="31">
        <v>116.16112194258353</v>
      </c>
      <c r="N169" s="31">
        <v>114.46110847496955</v>
      </c>
    </row>
    <row r="170" spans="1:14" ht="18.600000000000001" customHeight="1" x14ac:dyDescent="0.4">
      <c r="A170" s="20">
        <v>43647</v>
      </c>
      <c r="B170" s="1"/>
      <c r="C170" s="31">
        <v>101.70628027345239</v>
      </c>
      <c r="D170" s="31">
        <v>140.58906736420442</v>
      </c>
      <c r="E170" s="31">
        <v>135.68400228904147</v>
      </c>
      <c r="F170" s="31">
        <v>147.84461733902495</v>
      </c>
      <c r="G170" s="31">
        <v>84.48612347626235</v>
      </c>
      <c r="H170" s="31">
        <v>45.336914421840696</v>
      </c>
      <c r="I170" s="31">
        <v>90.519115577204374</v>
      </c>
      <c r="J170" s="31">
        <v>60.058779552145168</v>
      </c>
      <c r="K170" s="31">
        <v>111.11494615633113</v>
      </c>
      <c r="L170" s="31">
        <v>100.10859689360747</v>
      </c>
      <c r="M170" s="31">
        <v>117.2125880518518</v>
      </c>
      <c r="N170" s="31">
        <v>114.86465077026263</v>
      </c>
    </row>
    <row r="171" spans="1:14" ht="18.600000000000001" customHeight="1" x14ac:dyDescent="0.4">
      <c r="A171" s="20">
        <v>43678</v>
      </c>
      <c r="B171" s="1"/>
      <c r="C171" s="31">
        <v>102.05481205676992</v>
      </c>
      <c r="D171" s="31">
        <v>140.84010294359578</v>
      </c>
      <c r="E171" s="31">
        <v>136.194022723655</v>
      </c>
      <c r="F171" s="31">
        <v>147.69733647581972</v>
      </c>
      <c r="G171" s="31">
        <v>84.85903429601511</v>
      </c>
      <c r="H171" s="31">
        <v>45.214353738150166</v>
      </c>
      <c r="I171" s="31">
        <v>92.620049914251425</v>
      </c>
      <c r="J171" s="31">
        <v>60.309240892411971</v>
      </c>
      <c r="K171" s="31">
        <v>111.58087620999149</v>
      </c>
      <c r="L171" s="31">
        <v>100.689173672877</v>
      </c>
      <c r="M171" s="31">
        <v>116.58212872515189</v>
      </c>
      <c r="N171" s="31">
        <v>114.50081725260291</v>
      </c>
    </row>
    <row r="172" spans="1:14" ht="18.600000000000001" customHeight="1" x14ac:dyDescent="0.4">
      <c r="A172" s="20">
        <v>43709</v>
      </c>
      <c r="B172" s="1"/>
      <c r="C172" s="31">
        <v>101.86574579066672</v>
      </c>
      <c r="D172" s="31">
        <v>140.78078566027841</v>
      </c>
      <c r="E172" s="31">
        <v>136.07074407059707</v>
      </c>
      <c r="F172" s="31">
        <v>147.73590622986384</v>
      </c>
      <c r="G172" s="31">
        <v>84.628774686187157</v>
      </c>
      <c r="H172" s="31">
        <v>45.189139970472198</v>
      </c>
      <c r="I172" s="31">
        <v>91.325380105570787</v>
      </c>
      <c r="J172" s="31">
        <v>59.719259697763775</v>
      </c>
      <c r="K172" s="31">
        <v>111.34767621809281</v>
      </c>
      <c r="L172" s="31">
        <v>100.78907903106079</v>
      </c>
      <c r="M172" s="31">
        <v>116.28794835111319</v>
      </c>
      <c r="N172" s="31">
        <v>115.49299193904451</v>
      </c>
    </row>
    <row r="173" spans="1:14" ht="18.600000000000001" customHeight="1" x14ac:dyDescent="0.4">
      <c r="A173" s="20">
        <v>43739</v>
      </c>
      <c r="B173" s="1"/>
      <c r="C173" s="31">
        <v>101.77651466215443</v>
      </c>
      <c r="D173" s="31">
        <v>140.93264057415644</v>
      </c>
      <c r="E173" s="31">
        <v>135.59283154609443</v>
      </c>
      <c r="F173" s="31">
        <v>148.85139402228299</v>
      </c>
      <c r="G173" s="31">
        <v>84.455162469512359</v>
      </c>
      <c r="H173" s="31">
        <v>44.636371198950918</v>
      </c>
      <c r="I173" s="31">
        <v>92.221287522494364</v>
      </c>
      <c r="J173" s="31">
        <v>59.057551724696033</v>
      </c>
      <c r="K173" s="31">
        <v>111.12179683177152</v>
      </c>
      <c r="L173" s="31">
        <v>101.22059478335468</v>
      </c>
      <c r="M173" s="31">
        <v>116.29719267724609</v>
      </c>
      <c r="N173" s="31">
        <v>115.0440811882617</v>
      </c>
    </row>
    <row r="174" spans="1:14" ht="18.600000000000001" customHeight="1" x14ac:dyDescent="0.4">
      <c r="A174" s="20">
        <v>43770</v>
      </c>
      <c r="B174" s="1"/>
      <c r="C174" s="31">
        <v>101.82147209293083</v>
      </c>
      <c r="D174" s="31">
        <v>140.72381252817556</v>
      </c>
      <c r="E174" s="31">
        <v>135.26821175669832</v>
      </c>
      <c r="F174" s="31">
        <v>148.82227271801753</v>
      </c>
      <c r="G174" s="31">
        <v>84.590162756759852</v>
      </c>
      <c r="H174" s="31">
        <v>44.835907222089276</v>
      </c>
      <c r="I174" s="31">
        <v>92.134413913240877</v>
      </c>
      <c r="J174" s="31">
        <v>59.163103754533793</v>
      </c>
      <c r="K174" s="31">
        <v>111.5649046865401</v>
      </c>
      <c r="L174" s="31">
        <v>100.85588345385752</v>
      </c>
      <c r="M174" s="31">
        <v>116.39671516483038</v>
      </c>
      <c r="N174" s="31">
        <v>115.1994042953075</v>
      </c>
    </row>
    <row r="175" spans="1:14" ht="18.600000000000001" customHeight="1" x14ac:dyDescent="0.4">
      <c r="A175" s="20">
        <v>43800</v>
      </c>
      <c r="B175" s="1"/>
      <c r="C175" s="31">
        <v>101.77617587322402</v>
      </c>
      <c r="D175" s="31">
        <v>140.5948334050953</v>
      </c>
      <c r="E175" s="31">
        <v>135.88022833132084</v>
      </c>
      <c r="F175" s="31">
        <v>147.54435808388982</v>
      </c>
      <c r="G175" s="31">
        <v>84.576527139932352</v>
      </c>
      <c r="H175" s="31">
        <v>44.616120458176773</v>
      </c>
      <c r="I175" s="31">
        <v>92.964121877651309</v>
      </c>
      <c r="J175" s="31">
        <v>59.323639942957669</v>
      </c>
      <c r="K175" s="31">
        <v>111.37661716409372</v>
      </c>
      <c r="L175" s="31">
        <v>100.52285090854059</v>
      </c>
      <c r="M175" s="31">
        <v>116.37279517818739</v>
      </c>
      <c r="N175" s="31">
        <v>114.69292825719489</v>
      </c>
    </row>
    <row r="176" spans="1:14" ht="18.600000000000001" customHeight="1" x14ac:dyDescent="0.4">
      <c r="A176" s="20">
        <v>43831</v>
      </c>
      <c r="B176" s="1"/>
      <c r="C176" s="31">
        <v>101.42942101197811</v>
      </c>
      <c r="D176" s="31">
        <v>141.6826646570257</v>
      </c>
      <c r="E176" s="31">
        <v>136.3036170203639</v>
      </c>
      <c r="F176" s="31">
        <v>149.64720645314389</v>
      </c>
      <c r="G176" s="31">
        <v>83.721533332209589</v>
      </c>
      <c r="H176" s="31">
        <v>43.667135599022949</v>
      </c>
      <c r="I176" s="31">
        <v>89.675478288961301</v>
      </c>
      <c r="J176" s="31">
        <v>58.908648634959285</v>
      </c>
      <c r="K176" s="31">
        <v>110.7840336982961</v>
      </c>
      <c r="L176" s="31">
        <v>101.46070586697195</v>
      </c>
      <c r="M176" s="31">
        <v>117.65145257776584</v>
      </c>
      <c r="N176" s="31">
        <v>115.53287012863976</v>
      </c>
    </row>
    <row r="177" spans="1:14" ht="18.600000000000001" customHeight="1" x14ac:dyDescent="0.4">
      <c r="A177" s="20">
        <v>43862</v>
      </c>
      <c r="B177" s="1"/>
      <c r="C177" s="31">
        <v>101.81498155084749</v>
      </c>
      <c r="D177" s="31">
        <v>142.07531631056656</v>
      </c>
      <c r="E177" s="31">
        <v>136.62791596751279</v>
      </c>
      <c r="F177" s="31">
        <v>150.14464973781352</v>
      </c>
      <c r="G177" s="31">
        <v>84.091637037643508</v>
      </c>
      <c r="H177" s="31">
        <v>43.482823377185916</v>
      </c>
      <c r="I177" s="31">
        <v>91.055416522917199</v>
      </c>
      <c r="J177" s="31">
        <v>59.38067833318177</v>
      </c>
      <c r="K177" s="31">
        <v>111.54256320074707</v>
      </c>
      <c r="L177" s="31">
        <v>101.57918696498049</v>
      </c>
      <c r="M177" s="31">
        <v>118.13718191107156</v>
      </c>
      <c r="N177" s="31">
        <v>115.45250216655724</v>
      </c>
    </row>
    <row r="178" spans="1:14" ht="18.600000000000001" customHeight="1" x14ac:dyDescent="0.4">
      <c r="A178" s="20">
        <v>43891</v>
      </c>
      <c r="B178" s="1"/>
      <c r="C178" s="31">
        <v>101.7758572512665</v>
      </c>
      <c r="D178" s="31">
        <v>141.92371778454023</v>
      </c>
      <c r="E178" s="31">
        <v>136.48788418187053</v>
      </c>
      <c r="F178" s="31">
        <v>149.97552665517082</v>
      </c>
      <c r="G178" s="31">
        <v>84.093851546463043</v>
      </c>
      <c r="H178" s="31">
        <v>43.383441375625615</v>
      </c>
      <c r="I178" s="31">
        <v>91.399411781389233</v>
      </c>
      <c r="J178" s="31">
        <v>59.167380789482912</v>
      </c>
      <c r="K178" s="31">
        <v>111.43547658498341</v>
      </c>
      <c r="L178" s="31">
        <v>101.64755126230462</v>
      </c>
      <c r="M178" s="31">
        <v>118.151656480653</v>
      </c>
      <c r="N178" s="31">
        <v>115.47789452985218</v>
      </c>
    </row>
    <row r="179" spans="1:14" ht="18.600000000000001" customHeight="1" x14ac:dyDescent="0.4">
      <c r="A179" s="20">
        <v>43922</v>
      </c>
      <c r="B179" s="1"/>
      <c r="C179" s="31">
        <v>100.42165933177475</v>
      </c>
      <c r="D179" s="31">
        <v>143.21983228126552</v>
      </c>
      <c r="E179" s="31">
        <v>137.51438394116332</v>
      </c>
      <c r="F179" s="31">
        <v>151.68591752236085</v>
      </c>
      <c r="G179" s="31">
        <v>81.840161852486858</v>
      </c>
      <c r="H179" s="31">
        <v>40.804336882473009</v>
      </c>
      <c r="I179" s="31">
        <v>87.508429618192949</v>
      </c>
      <c r="J179" s="31">
        <v>59.1171963110666</v>
      </c>
      <c r="K179" s="31">
        <v>109.37027503479905</v>
      </c>
      <c r="L179" s="31">
        <v>102.68394388677618</v>
      </c>
      <c r="M179" s="31">
        <v>117.83253245589204</v>
      </c>
      <c r="N179" s="31">
        <v>113.7568736045701</v>
      </c>
    </row>
    <row r="180" spans="1:14" ht="18.600000000000001" customHeight="1" x14ac:dyDescent="0.4">
      <c r="A180" s="20">
        <v>43952</v>
      </c>
      <c r="B180" s="1"/>
      <c r="C180" s="31">
        <v>99.899972771920105</v>
      </c>
      <c r="D180" s="31">
        <v>142.63555203480809</v>
      </c>
      <c r="E180" s="31">
        <v>136.62262525709716</v>
      </c>
      <c r="F180" s="31">
        <v>151.58142244527266</v>
      </c>
      <c r="G180" s="31">
        <v>81.36011031861706</v>
      </c>
      <c r="H180" s="31">
        <v>39.723898208592566</v>
      </c>
      <c r="I180" s="31">
        <v>88.563936428883352</v>
      </c>
      <c r="J180" s="31">
        <v>58.832179819232252</v>
      </c>
      <c r="K180" s="31">
        <v>108.31117288771031</v>
      </c>
      <c r="L180" s="31">
        <v>102.72860579472314</v>
      </c>
      <c r="M180" s="31">
        <v>118.37346010744729</v>
      </c>
      <c r="N180" s="31">
        <v>112.69938503492614</v>
      </c>
    </row>
    <row r="181" spans="1:14" ht="18.600000000000001" customHeight="1" x14ac:dyDescent="0.4">
      <c r="A181" s="20">
        <v>43983</v>
      </c>
      <c r="B181" s="1"/>
      <c r="C181" s="31">
        <v>100.30488403913073</v>
      </c>
      <c r="D181" s="31">
        <v>142.52412669245663</v>
      </c>
      <c r="E181" s="31">
        <v>136.62624533735874</v>
      </c>
      <c r="F181" s="31">
        <v>151.29041611046762</v>
      </c>
      <c r="G181" s="31">
        <v>81.926416010303271</v>
      </c>
      <c r="H181" s="31">
        <v>40.39320133144146</v>
      </c>
      <c r="I181" s="31">
        <v>89.443034155468339</v>
      </c>
      <c r="J181" s="31">
        <v>59.144992291613235</v>
      </c>
      <c r="K181" s="31">
        <v>108.6247262321621</v>
      </c>
      <c r="L181" s="31">
        <v>102.88626964569801</v>
      </c>
      <c r="M181" s="31">
        <v>118.031375615112</v>
      </c>
      <c r="N181" s="31">
        <v>113.1618707133135</v>
      </c>
    </row>
    <row r="182" spans="1:14" ht="18.600000000000001" customHeight="1" x14ac:dyDescent="0.4">
      <c r="A182" s="20">
        <v>44013</v>
      </c>
      <c r="B182" s="1"/>
      <c r="C182" s="31">
        <v>100.40986899022792</v>
      </c>
      <c r="D182" s="31">
        <v>142.68803587889667</v>
      </c>
      <c r="E182" s="31">
        <v>136.9083994607625</v>
      </c>
      <c r="F182" s="31">
        <v>151.27087304149634</v>
      </c>
      <c r="G182" s="31">
        <v>82.005462901260216</v>
      </c>
      <c r="H182" s="31">
        <v>40.540100698832468</v>
      </c>
      <c r="I182" s="31">
        <v>89.362740672041795</v>
      </c>
      <c r="J182" s="31">
        <v>59.365828159547952</v>
      </c>
      <c r="K182" s="31">
        <v>108.78917144625164</v>
      </c>
      <c r="L182" s="31">
        <v>104.03757452446752</v>
      </c>
      <c r="M182" s="31">
        <v>117.28723063509419</v>
      </c>
      <c r="N182" s="31">
        <v>113.20136519035995</v>
      </c>
    </row>
    <row r="183" spans="1:14" ht="18.600000000000001" customHeight="1" x14ac:dyDescent="0.4">
      <c r="A183" s="20">
        <v>44044</v>
      </c>
      <c r="B183" s="1"/>
      <c r="C183" s="31">
        <v>100.38829148782794</v>
      </c>
      <c r="D183" s="31">
        <v>142.65417517830585</v>
      </c>
      <c r="E183" s="31">
        <v>136.47743048227218</v>
      </c>
      <c r="F183" s="31">
        <v>151.85288948129994</v>
      </c>
      <c r="G183" s="31">
        <v>81.988938083096713</v>
      </c>
      <c r="H183" s="31">
        <v>40.535366195187621</v>
      </c>
      <c r="I183" s="31">
        <v>89.669044412944118</v>
      </c>
      <c r="J183" s="31">
        <v>59.003757790136248</v>
      </c>
      <c r="K183" s="31">
        <v>108.18242128675656</v>
      </c>
      <c r="L183" s="31">
        <v>103.86552259289329</v>
      </c>
      <c r="M183" s="31">
        <v>116.88655344921789</v>
      </c>
      <c r="N183" s="31">
        <v>113.68479775378857</v>
      </c>
    </row>
    <row r="184" spans="1:14" ht="18.600000000000001" customHeight="1" x14ac:dyDescent="0.4">
      <c r="A184" s="20">
        <v>44075</v>
      </c>
      <c r="B184" s="1"/>
      <c r="C184" s="31">
        <v>100.24000652127965</v>
      </c>
      <c r="D184" s="31">
        <v>142.40218465028022</v>
      </c>
      <c r="E184" s="31">
        <v>136.35164858689507</v>
      </c>
      <c r="F184" s="31">
        <v>151.40460558796454</v>
      </c>
      <c r="G184" s="31">
        <v>81.881999094078878</v>
      </c>
      <c r="H184" s="31">
        <v>40.524830000000001</v>
      </c>
      <c r="I184" s="31">
        <v>89.357110000000006</v>
      </c>
      <c r="J184" s="31">
        <v>58.966439999999999</v>
      </c>
      <c r="K184" s="31">
        <v>106.9512</v>
      </c>
      <c r="L184" s="31">
        <v>104.0746</v>
      </c>
      <c r="M184" s="31">
        <v>117.5244</v>
      </c>
      <c r="N184" s="31">
        <v>113.92789999999999</v>
      </c>
    </row>
    <row r="185" spans="1:14" ht="18.600000000000001" customHeight="1" x14ac:dyDescent="0.4">
      <c r="A185" s="20">
        <v>44105</v>
      </c>
      <c r="B185" s="1"/>
      <c r="C185" s="31">
        <v>100.51598509522489</v>
      </c>
      <c r="D185" s="31">
        <v>142.65254738989091</v>
      </c>
      <c r="E185" s="31">
        <v>136.16783935600603</v>
      </c>
      <c r="F185" s="31">
        <v>152.33082583945369</v>
      </c>
      <c r="G185" s="31">
        <v>82.156096893293238</v>
      </c>
      <c r="H185" s="31">
        <v>40.454084447776985</v>
      </c>
      <c r="I185" s="31">
        <v>90.645286640205754</v>
      </c>
      <c r="J185" s="31">
        <v>59.294227371196286</v>
      </c>
      <c r="K185" s="31">
        <v>107.68393619981998</v>
      </c>
      <c r="L185" s="31">
        <v>104.02110354200093</v>
      </c>
      <c r="M185" s="31">
        <v>117.34147711861911</v>
      </c>
      <c r="N185" s="31">
        <v>113.61166024001946</v>
      </c>
    </row>
    <row r="186" spans="1:14" ht="18.600000000000001" customHeight="1" x14ac:dyDescent="0.4">
      <c r="A186" s="20">
        <v>44136</v>
      </c>
      <c r="B186" s="1"/>
      <c r="C186" s="31">
        <v>99.959292456545597</v>
      </c>
      <c r="D186" s="31">
        <v>142.61413237993406</v>
      </c>
      <c r="E186" s="31">
        <v>135.93413706042918</v>
      </c>
      <c r="F186" s="31">
        <v>152.59915437338049</v>
      </c>
      <c r="G186" s="31">
        <v>81.44254355963912</v>
      </c>
      <c r="H186" s="31">
        <v>39.361237530183701</v>
      </c>
      <c r="I186" s="31">
        <v>90.069056379529812</v>
      </c>
      <c r="J186" s="31">
        <v>59.300904802320431</v>
      </c>
      <c r="K186" s="31">
        <v>106.31668825644103</v>
      </c>
      <c r="L186" s="31">
        <v>105.0418817162563</v>
      </c>
      <c r="M186" s="31">
        <v>116.92546537021111</v>
      </c>
      <c r="N186" s="31">
        <v>113.59634144719652</v>
      </c>
    </row>
    <row r="187" spans="1:14" ht="18.600000000000001" customHeight="1" x14ac:dyDescent="0.4">
      <c r="A187" s="20">
        <v>44166</v>
      </c>
      <c r="B187" s="1"/>
      <c r="C187" s="31">
        <v>99.897225093925897</v>
      </c>
      <c r="D187" s="31">
        <v>141.19888433807685</v>
      </c>
      <c r="E187" s="31">
        <v>134.71734830146298</v>
      </c>
      <c r="F187" s="31">
        <v>150.87658487817436</v>
      </c>
      <c r="G187" s="31">
        <v>81.844477120333693</v>
      </c>
      <c r="H187" s="31">
        <v>39.552287783639265</v>
      </c>
      <c r="I187" s="31">
        <v>91.041424390021461</v>
      </c>
      <c r="J187" s="31">
        <v>59.20571377232848</v>
      </c>
      <c r="K187" s="31">
        <v>107.20681336995152</v>
      </c>
      <c r="L187" s="31">
        <v>104.49938248997913</v>
      </c>
      <c r="M187" s="31">
        <v>117.884378167889</v>
      </c>
      <c r="N187" s="31">
        <v>113.52295770241074</v>
      </c>
    </row>
    <row r="188" spans="1:14" ht="18.600000000000001" customHeight="1" x14ac:dyDescent="0.4">
      <c r="A188" s="20">
        <v>44197</v>
      </c>
      <c r="B188" s="1"/>
      <c r="C188" s="31">
        <v>99.234531282062932</v>
      </c>
      <c r="D188" s="31">
        <v>141.99968607428008</v>
      </c>
      <c r="E188" s="31">
        <v>135.14582101132427</v>
      </c>
      <c r="F188" s="31">
        <v>152.25971796526889</v>
      </c>
      <c r="G188" s="31">
        <v>80.700034757119852</v>
      </c>
      <c r="H188" s="31">
        <v>37.938526622105506</v>
      </c>
      <c r="I188" s="31">
        <v>89.503408047223161</v>
      </c>
      <c r="J188" s="31">
        <v>58.773305107900832</v>
      </c>
      <c r="K188" s="31">
        <v>107.74486639337887</v>
      </c>
      <c r="L188" s="31">
        <v>103.17063837969958</v>
      </c>
      <c r="M188" s="31">
        <v>117.71204355795936</v>
      </c>
      <c r="N188" s="31">
        <v>112.78099799474421</v>
      </c>
    </row>
    <row r="189" spans="1:14" ht="18.600000000000001" customHeight="1" x14ac:dyDescent="0.4">
      <c r="A189" s="20">
        <v>44228</v>
      </c>
      <c r="B189" s="1"/>
      <c r="C189" s="31">
        <v>99.406511457540361</v>
      </c>
      <c r="D189" s="31">
        <v>142.36417129356047</v>
      </c>
      <c r="E189" s="31">
        <v>135.53580825253442</v>
      </c>
      <c r="F189" s="31">
        <v>152.58239882756911</v>
      </c>
      <c r="G189" s="31">
        <v>80.79970841288366</v>
      </c>
      <c r="H189" s="31">
        <v>37.40524016106653</v>
      </c>
      <c r="I189" s="31">
        <v>90.649390862960587</v>
      </c>
      <c r="J189" s="31">
        <v>59.166101764174428</v>
      </c>
      <c r="K189" s="31">
        <v>107.62374802591425</v>
      </c>
      <c r="L189" s="31">
        <v>102.91048234685066</v>
      </c>
      <c r="M189" s="31">
        <v>117.48019300703531</v>
      </c>
      <c r="N189" s="31">
        <v>113.61834909356729</v>
      </c>
    </row>
    <row r="190" spans="1:14" ht="18.600000000000001" customHeight="1" x14ac:dyDescent="0.4">
      <c r="A190" s="20">
        <v>44256</v>
      </c>
      <c r="B190" s="1"/>
      <c r="C190" s="31">
        <v>99.349712830695921</v>
      </c>
      <c r="D190" s="31">
        <v>142.29228737424086</v>
      </c>
      <c r="E190" s="31">
        <v>135.41648561446016</v>
      </c>
      <c r="F190" s="31">
        <v>152.58575428537139</v>
      </c>
      <c r="G190" s="31">
        <v>80.750334651260715</v>
      </c>
      <c r="H190" s="31">
        <v>37.21825499479781</v>
      </c>
      <c r="I190" s="31">
        <v>90.778002185820313</v>
      </c>
      <c r="J190" s="31">
        <v>59.016974786488234</v>
      </c>
      <c r="K190" s="31">
        <v>107.73374734079043</v>
      </c>
      <c r="L190" s="31">
        <v>104.59479146822132</v>
      </c>
      <c r="M190" s="31">
        <v>117.29922333301234</v>
      </c>
      <c r="N190" s="31">
        <v>113.33024813119086</v>
      </c>
    </row>
    <row r="191" spans="1:14" ht="18.600000000000001" customHeight="1" x14ac:dyDescent="0.4">
      <c r="A191" s="20">
        <v>44287</v>
      </c>
      <c r="B191" s="1"/>
      <c r="C191" s="31">
        <v>99.099884699795453</v>
      </c>
      <c r="D191" s="31">
        <v>142.33586359593241</v>
      </c>
      <c r="E191" s="31">
        <v>135.46720287312974</v>
      </c>
      <c r="F191" s="31">
        <v>152.61786016880504</v>
      </c>
      <c r="G191" s="31">
        <v>80.411229641149433</v>
      </c>
      <c r="H191" s="31">
        <v>36.977400360977029</v>
      </c>
      <c r="I191" s="31">
        <v>90.419756206886547</v>
      </c>
      <c r="J191" s="31">
        <v>58.891236717141197</v>
      </c>
      <c r="K191" s="31">
        <v>107.68462744299524</v>
      </c>
      <c r="L191" s="31">
        <v>103.46385849830291</v>
      </c>
      <c r="M191" s="31">
        <v>117.89229712664942</v>
      </c>
      <c r="N191" s="31">
        <v>112.26602032880027</v>
      </c>
    </row>
    <row r="192" spans="1:14" ht="18.600000000000001" customHeight="1" x14ac:dyDescent="0.4">
      <c r="A192" s="20">
        <v>44317</v>
      </c>
      <c r="B192" s="1"/>
      <c r="C192" s="31">
        <v>99.302743550428389</v>
      </c>
      <c r="D192" s="31">
        <v>142.17627320614784</v>
      </c>
      <c r="E192" s="31">
        <v>135.23328930118035</v>
      </c>
      <c r="F192" s="31">
        <v>152.57094393987217</v>
      </c>
      <c r="G192" s="31">
        <v>80.706254910002372</v>
      </c>
      <c r="H192" s="31">
        <v>37.374509564740421</v>
      </c>
      <c r="I192" s="31">
        <v>91.030372275038189</v>
      </c>
      <c r="J192" s="31">
        <v>59.113812952589448</v>
      </c>
      <c r="K192" s="31">
        <v>107.97123831686341</v>
      </c>
      <c r="L192" s="31">
        <v>103.75720223078906</v>
      </c>
      <c r="M192" s="31">
        <v>117.1070659577916</v>
      </c>
      <c r="N192" s="31">
        <v>112.57902695789529</v>
      </c>
    </row>
    <row r="193" spans="1:14" ht="18.600000000000001" customHeight="1" x14ac:dyDescent="0.4">
      <c r="A193" s="20">
        <v>44348</v>
      </c>
      <c r="B193" s="1"/>
      <c r="C193" s="31">
        <v>99.637393723946786</v>
      </c>
      <c r="D193" s="31">
        <v>142.26156375311871</v>
      </c>
      <c r="E193" s="31">
        <v>135.65041379653604</v>
      </c>
      <c r="F193" s="31">
        <v>152.15297263430426</v>
      </c>
      <c r="G193" s="31">
        <v>81.092686346024578</v>
      </c>
      <c r="H193" s="31">
        <v>37.376696112679042</v>
      </c>
      <c r="I193" s="31">
        <v>90.971575891638821</v>
      </c>
      <c r="J193" s="31">
        <v>59.069474380893865</v>
      </c>
      <c r="K193" s="31">
        <v>108.38183147637595</v>
      </c>
      <c r="L193" s="31">
        <v>104.18711868968748</v>
      </c>
      <c r="M193" s="31">
        <v>117.97768639866248</v>
      </c>
      <c r="N193" s="31">
        <v>113.89031031924392</v>
      </c>
    </row>
    <row r="194" spans="1:14" ht="18.600000000000001" customHeight="1" x14ac:dyDescent="0.4">
      <c r="A194" s="20">
        <v>44378</v>
      </c>
      <c r="B194" s="1"/>
      <c r="C194" s="31">
        <v>99.161959387728317</v>
      </c>
      <c r="D194" s="31">
        <v>142.09008608867646</v>
      </c>
      <c r="E194" s="31">
        <v>135.4822384973252</v>
      </c>
      <c r="F194" s="31">
        <v>151.97660722582023</v>
      </c>
      <c r="G194" s="31">
        <v>80.557688785422201</v>
      </c>
      <c r="H194" s="31">
        <v>37.007962409857562</v>
      </c>
      <c r="I194" s="31">
        <v>89.344966890837881</v>
      </c>
      <c r="J194" s="31">
        <v>59.60389874186221</v>
      </c>
      <c r="K194" s="31">
        <v>108.65413050882961</v>
      </c>
      <c r="L194" s="31">
        <v>104.48373083116262</v>
      </c>
      <c r="M194" s="31">
        <v>118.04680454019962</v>
      </c>
      <c r="N194" s="31">
        <v>112.67144147961756</v>
      </c>
    </row>
    <row r="195" spans="1:14" ht="18.600000000000001" customHeight="1" x14ac:dyDescent="0.4">
      <c r="A195" s="20">
        <v>44409</v>
      </c>
      <c r="B195" s="1"/>
      <c r="C195" s="31">
        <v>99.590647430736425</v>
      </c>
      <c r="D195" s="31">
        <v>142.30494818222843</v>
      </c>
      <c r="E195" s="31">
        <v>135.61488769063317</v>
      </c>
      <c r="F195" s="31">
        <v>152.31530541921043</v>
      </c>
      <c r="G195" s="31">
        <v>81.021873911233456</v>
      </c>
      <c r="H195" s="31">
        <v>36.879449992427922</v>
      </c>
      <c r="I195" s="31">
        <v>91.331657483212624</v>
      </c>
      <c r="J195" s="31">
        <v>59.49224848269062</v>
      </c>
      <c r="K195" s="31">
        <v>108.61285155624719</v>
      </c>
      <c r="L195" s="31">
        <v>103.3517584056013</v>
      </c>
      <c r="M195" s="31">
        <v>117.95516048628407</v>
      </c>
      <c r="N195" s="31">
        <v>113.89769283251064</v>
      </c>
    </row>
    <row r="196" spans="1:14" ht="18.600000000000001" customHeight="1" x14ac:dyDescent="0.4">
      <c r="A196" s="20">
        <v>44440</v>
      </c>
      <c r="B196" s="1"/>
      <c r="C196" s="31">
        <v>99.693900798132375</v>
      </c>
      <c r="D196" s="31">
        <v>142.56224438226957</v>
      </c>
      <c r="E196" s="31">
        <v>135.83007388025126</v>
      </c>
      <c r="F196" s="31">
        <v>152.63600902502327</v>
      </c>
      <c r="G196" s="31">
        <v>81.073884101850609</v>
      </c>
      <c r="H196" s="31">
        <v>36.724184916505891</v>
      </c>
      <c r="I196" s="31">
        <v>91.878575147610505</v>
      </c>
      <c r="J196" s="31">
        <v>59.403569266541737</v>
      </c>
      <c r="K196" s="31">
        <v>108.73947185383467</v>
      </c>
      <c r="L196" s="31">
        <v>103.16278897838174</v>
      </c>
      <c r="M196" s="31">
        <v>118.53049333662237</v>
      </c>
      <c r="N196" s="31">
        <v>113.76675732105507</v>
      </c>
    </row>
    <row r="197" spans="1:14" ht="18.600000000000001" customHeight="1" x14ac:dyDescent="0.4">
      <c r="A197" s="20">
        <v>44470</v>
      </c>
      <c r="B197" s="1"/>
      <c r="C197" s="31">
        <v>100.09215484769494</v>
      </c>
      <c r="D197" s="31">
        <v>143.34266018900465</v>
      </c>
      <c r="E197" s="31">
        <v>136.56208887964064</v>
      </c>
      <c r="F197" s="31">
        <v>153.48901146396193</v>
      </c>
      <c r="G197" s="31">
        <v>81.33635150158905</v>
      </c>
      <c r="H197" s="31">
        <v>37.093128819811994</v>
      </c>
      <c r="I197" s="31">
        <v>91.805506328675548</v>
      </c>
      <c r="J197" s="31">
        <v>58.978836534428417</v>
      </c>
      <c r="K197" s="31">
        <v>108.97240223572582</v>
      </c>
      <c r="L197" s="31">
        <v>103.63768523555973</v>
      </c>
      <c r="M197" s="31">
        <v>119.17987626341572</v>
      </c>
      <c r="N197" s="31">
        <v>114.21171020182915</v>
      </c>
    </row>
    <row r="198" spans="1:14" ht="18.600000000000001" customHeight="1" x14ac:dyDescent="0.4">
      <c r="A198" s="20">
        <v>44501</v>
      </c>
      <c r="B198" s="1"/>
      <c r="C198" s="31">
        <v>100.3090375414192</v>
      </c>
      <c r="D198" s="31">
        <v>144.15505780439554</v>
      </c>
      <c r="E198" s="31">
        <v>137.60247571789267</v>
      </c>
      <c r="F198" s="31">
        <v>153.95644976810942</v>
      </c>
      <c r="G198" s="31">
        <v>81.366827615217844</v>
      </c>
      <c r="H198" s="31">
        <v>36.656483836287741</v>
      </c>
      <c r="I198" s="31">
        <v>92.001122260095741</v>
      </c>
      <c r="J198" s="31">
        <v>59.603356054847566</v>
      </c>
      <c r="K198" s="31">
        <v>109.36062944499662</v>
      </c>
      <c r="L198" s="31">
        <v>103.97512287605689</v>
      </c>
      <c r="M198" s="31">
        <v>118.37350688018276</v>
      </c>
      <c r="N198" s="31">
        <v>114.72937332792752</v>
      </c>
    </row>
    <row r="199" spans="1:14" ht="18.600000000000001" customHeight="1" x14ac:dyDescent="0.4">
      <c r="A199" s="20">
        <v>44531</v>
      </c>
      <c r="B199" s="1"/>
      <c r="C199" s="31">
        <v>100.66115482500258</v>
      </c>
      <c r="D199" s="31">
        <v>144.61044389423529</v>
      </c>
      <c r="E199" s="31">
        <v>138.69767387318277</v>
      </c>
      <c r="F199" s="31">
        <v>153.44952682924932</v>
      </c>
      <c r="G199" s="31">
        <v>81.667085869422905</v>
      </c>
      <c r="H199" s="31">
        <v>36.728927267452164</v>
      </c>
      <c r="I199" s="31">
        <v>92.489146799448989</v>
      </c>
      <c r="J199" s="31">
        <v>58.963065759386247</v>
      </c>
      <c r="K199" s="31">
        <v>109.31504595310952</v>
      </c>
      <c r="L199" s="31">
        <v>105.15656540373082</v>
      </c>
      <c r="M199" s="31">
        <v>119.75874278278447</v>
      </c>
      <c r="N199" s="31">
        <v>115.28295567276506</v>
      </c>
    </row>
    <row r="200" spans="1:14" ht="18.600000000000001" customHeight="1" x14ac:dyDescent="0.4">
      <c r="A200" s="20">
        <v>44562</v>
      </c>
      <c r="B200" s="1"/>
      <c r="C200" s="31">
        <v>100.74250130895739</v>
      </c>
      <c r="D200" s="31">
        <v>145.79629389052337</v>
      </c>
      <c r="E200" s="31">
        <v>139.00229070844946</v>
      </c>
      <c r="F200" s="31">
        <v>155.9461579680287</v>
      </c>
      <c r="G200" s="31">
        <v>81.424026662580914</v>
      </c>
      <c r="H200" s="31">
        <v>35.891646074982219</v>
      </c>
      <c r="I200" s="31">
        <v>92.716282423463142</v>
      </c>
      <c r="J200" s="31">
        <v>58.712741972337035</v>
      </c>
      <c r="K200" s="31">
        <v>109.73138063780114</v>
      </c>
      <c r="L200" s="31">
        <v>105.13820988595035</v>
      </c>
      <c r="M200" s="31">
        <v>119.81110729521595</v>
      </c>
      <c r="N200" s="31">
        <v>115.24922608240769</v>
      </c>
    </row>
    <row r="201" spans="1:14" ht="18.600000000000001" customHeight="1" x14ac:dyDescent="0.4">
      <c r="A201" s="20">
        <v>44593</v>
      </c>
      <c r="B201" s="1"/>
      <c r="C201" s="31">
        <v>101.20173556803705</v>
      </c>
      <c r="D201" s="31">
        <v>146.24424806666292</v>
      </c>
      <c r="E201" s="31">
        <v>139.95370952881655</v>
      </c>
      <c r="F201" s="31">
        <v>155.63465364427529</v>
      </c>
      <c r="G201" s="31">
        <v>81.857141498064792</v>
      </c>
      <c r="H201" s="31">
        <v>35.880424208677915</v>
      </c>
      <c r="I201" s="31">
        <v>93.655139966215557</v>
      </c>
      <c r="J201" s="31">
        <v>59.117861626446846</v>
      </c>
      <c r="K201" s="31">
        <v>110.84500573201001</v>
      </c>
      <c r="L201" s="31">
        <v>104.84463150439542</v>
      </c>
      <c r="M201" s="31">
        <v>119.90464009931833</v>
      </c>
      <c r="N201" s="31">
        <v>115.90507078717144</v>
      </c>
    </row>
    <row r="202" spans="1:14" ht="18.600000000000001" customHeight="1" x14ac:dyDescent="0.4">
      <c r="A202" s="20">
        <v>44621</v>
      </c>
      <c r="B202" s="1"/>
      <c r="C202" s="31">
        <v>101.46400751558603</v>
      </c>
      <c r="D202" s="31">
        <v>146.99127764919498</v>
      </c>
      <c r="E202" s="31">
        <v>140.13543973252953</v>
      </c>
      <c r="F202" s="31">
        <v>157.22654477027984</v>
      </c>
      <c r="G202" s="31">
        <v>81.963823693998279</v>
      </c>
      <c r="H202" s="31">
        <v>35.91895982888191</v>
      </c>
      <c r="I202" s="31">
        <v>94.005488134563549</v>
      </c>
      <c r="J202" s="31">
        <v>59.166528689292143</v>
      </c>
      <c r="K202" s="31">
        <v>110.97671109610923</v>
      </c>
      <c r="L202" s="31">
        <v>105.18444422670207</v>
      </c>
      <c r="M202" s="31">
        <v>119.72593930750401</v>
      </c>
      <c r="N202" s="31">
        <v>116.02128282717787</v>
      </c>
    </row>
    <row r="203" spans="1:14" ht="18.600000000000001" customHeight="1" x14ac:dyDescent="0.4">
      <c r="A203" s="20">
        <v>44652</v>
      </c>
      <c r="B203" s="1"/>
      <c r="C203" s="31">
        <v>101.72721767681952</v>
      </c>
      <c r="D203" s="31">
        <v>147.25133121592259</v>
      </c>
      <c r="E203" s="31">
        <v>140.10324779547776</v>
      </c>
      <c r="F203" s="31">
        <v>157.92711438405493</v>
      </c>
      <c r="G203" s="31">
        <v>82.211063070440233</v>
      </c>
      <c r="H203" s="31">
        <v>35.922055904981995</v>
      </c>
      <c r="I203" s="31">
        <v>94.856506801478261</v>
      </c>
      <c r="J203" s="31">
        <v>59.04416383765377</v>
      </c>
      <c r="K203" s="31">
        <v>111.14541527777605</v>
      </c>
      <c r="L203" s="31">
        <v>106.74592597832672</v>
      </c>
      <c r="M203" s="31">
        <v>120.23485356081767</v>
      </c>
      <c r="N203" s="31">
        <v>116.10458206743448</v>
      </c>
    </row>
    <row r="204" spans="1:14" ht="18.600000000000001" customHeight="1" x14ac:dyDescent="0.4">
      <c r="A204" s="20">
        <v>44682</v>
      </c>
      <c r="B204" s="1"/>
      <c r="C204" s="31">
        <v>102.05310451709593</v>
      </c>
      <c r="D204" s="31">
        <v>148.29842617000153</v>
      </c>
      <c r="E204" s="31">
        <v>141.33744699307564</v>
      </c>
      <c r="F204" s="31">
        <v>158.68964467223913</v>
      </c>
      <c r="G204" s="31">
        <v>82.309978488000851</v>
      </c>
      <c r="H204" s="31">
        <v>35.941739749369006</v>
      </c>
      <c r="I204" s="31">
        <v>95.349294410909422</v>
      </c>
      <c r="J204" s="31">
        <v>59.222059059161722</v>
      </c>
      <c r="K204" s="31">
        <v>110.82059084673351</v>
      </c>
      <c r="L204" s="31">
        <v>107.15787885726746</v>
      </c>
      <c r="M204" s="31">
        <v>119.21679016186832</v>
      </c>
      <c r="N204" s="31">
        <v>116.62557923958593</v>
      </c>
    </row>
    <row r="205" spans="1:14" ht="18.600000000000001" customHeight="1" x14ac:dyDescent="0.4">
      <c r="A205" s="20">
        <v>44713</v>
      </c>
      <c r="B205" s="1"/>
      <c r="C205" s="31">
        <v>102.7676051392054</v>
      </c>
      <c r="D205" s="31">
        <v>150.21283471525581</v>
      </c>
      <c r="E205" s="31">
        <v>144.01887044952676</v>
      </c>
      <c r="F205" s="31">
        <v>159.44511669628235</v>
      </c>
      <c r="G205" s="31">
        <v>82.637307435385267</v>
      </c>
      <c r="H205" s="31">
        <v>35.990638888513018</v>
      </c>
      <c r="I205" s="31">
        <v>96.104918703183685</v>
      </c>
      <c r="J205" s="31">
        <v>59.026776474710694</v>
      </c>
      <c r="K205" s="31">
        <v>111.57535304789285</v>
      </c>
      <c r="L205" s="31">
        <v>107.10697560052034</v>
      </c>
      <c r="M205" s="31">
        <v>120.52232490576982</v>
      </c>
      <c r="N205" s="31">
        <v>116.74259601824755</v>
      </c>
    </row>
    <row r="206" spans="1:14" ht="18.600000000000001" customHeight="1" x14ac:dyDescent="0.4">
      <c r="A206" s="20">
        <v>44743</v>
      </c>
      <c r="B206" s="1"/>
      <c r="C206" s="31">
        <v>103.49994249073288</v>
      </c>
      <c r="D206" s="31">
        <v>152.10190218516394</v>
      </c>
      <c r="E206" s="31">
        <v>146.36360412663515</v>
      </c>
      <c r="F206" s="31">
        <v>160.6563410832845</v>
      </c>
      <c r="G206" s="31">
        <v>82.995638871248261</v>
      </c>
      <c r="H206" s="31">
        <v>35.878834084093803</v>
      </c>
      <c r="I206" s="31">
        <v>95.733176951578571</v>
      </c>
      <c r="J206" s="31">
        <v>58.649625948129852</v>
      </c>
      <c r="K206" s="31">
        <v>113.98634442516632</v>
      </c>
      <c r="L206" s="31">
        <v>107.54141674981616</v>
      </c>
      <c r="M206" s="31">
        <v>121.13239063006645</v>
      </c>
      <c r="N206" s="31">
        <v>117.56828282846556</v>
      </c>
    </row>
    <row r="207" spans="1:14" ht="18.600000000000001" customHeight="1" x14ac:dyDescent="0.4">
      <c r="A207" s="20">
        <v>44774</v>
      </c>
      <c r="B207" s="1"/>
      <c r="C207" s="31">
        <v>104.64648729559246</v>
      </c>
      <c r="D207" s="31">
        <v>155.60957864961406</v>
      </c>
      <c r="E207" s="31">
        <v>149.86742105992352</v>
      </c>
      <c r="F207" s="31">
        <v>164.17175755434724</v>
      </c>
      <c r="G207" s="31">
        <v>83.405874572288084</v>
      </c>
      <c r="H207" s="31">
        <v>36.100956534385752</v>
      </c>
      <c r="I207" s="31">
        <v>96.280641551451026</v>
      </c>
      <c r="J207" s="31">
        <v>59.147357886244116</v>
      </c>
      <c r="K207" s="31">
        <v>115.50422253032362</v>
      </c>
      <c r="L207" s="31">
        <v>109.26752292800353</v>
      </c>
      <c r="M207" s="31">
        <v>120.93846152720613</v>
      </c>
      <c r="N207" s="31">
        <v>117.54073325473159</v>
      </c>
    </row>
    <row r="208" spans="1:14" ht="18.600000000000001" customHeight="1" x14ac:dyDescent="0.4">
      <c r="A208" s="20">
        <v>44805</v>
      </c>
      <c r="B208" s="1"/>
      <c r="C208" s="31">
        <v>105.374</v>
      </c>
      <c r="D208" s="31">
        <v>157.66499999999999</v>
      </c>
      <c r="E208" s="31">
        <v>152.273</v>
      </c>
      <c r="F208" s="31">
        <v>165.71299999999999</v>
      </c>
      <c r="G208" s="31">
        <v>83.718400000000003</v>
      </c>
      <c r="H208" s="31">
        <v>36.059800000000003</v>
      </c>
      <c r="I208" s="31">
        <v>97.027799999999999</v>
      </c>
      <c r="J208" s="31">
        <v>58.711100000000002</v>
      </c>
      <c r="K208" s="31">
        <v>116.142</v>
      </c>
      <c r="L208" s="31">
        <v>108.559</v>
      </c>
      <c r="M208" s="31">
        <v>122.23699999999999</v>
      </c>
      <c r="N208" s="31">
        <v>118.04600000000001</v>
      </c>
    </row>
    <row r="209" spans="1:14" ht="18.600000000000001" customHeight="1" x14ac:dyDescent="0.4">
      <c r="A209" s="20">
        <v>44835</v>
      </c>
      <c r="B209" s="1"/>
      <c r="C209" s="31">
        <v>106.70297296907401</v>
      </c>
      <c r="D209" s="31">
        <v>159.97376904809477</v>
      </c>
      <c r="E209" s="31">
        <v>154.70504966036097</v>
      </c>
      <c r="F209" s="31">
        <v>167.84386307982484</v>
      </c>
      <c r="G209" s="31">
        <v>84.687350359636469</v>
      </c>
      <c r="H209" s="31">
        <v>36.314584339385682</v>
      </c>
      <c r="I209" s="31">
        <v>98.656491562842405</v>
      </c>
      <c r="J209" s="31">
        <v>59.008276093145241</v>
      </c>
      <c r="K209" s="31">
        <v>117.71931894498643</v>
      </c>
      <c r="L209" s="31">
        <v>109.73521096138583</v>
      </c>
      <c r="M209" s="31">
        <v>122.88646984779498</v>
      </c>
      <c r="N209" s="31">
        <v>119.72281305633751</v>
      </c>
    </row>
    <row r="210" spans="1:14" ht="18.600000000000001" customHeight="1" x14ac:dyDescent="0.4">
      <c r="A210" s="20">
        <v>44866</v>
      </c>
      <c r="B210" s="38"/>
      <c r="C210" s="31">
        <v>107.68935550837341</v>
      </c>
      <c r="D210" s="31">
        <v>162.07828441498017</v>
      </c>
      <c r="E210" s="31">
        <v>157.24296642353812</v>
      </c>
      <c r="F210" s="31">
        <v>169.31885621937414</v>
      </c>
      <c r="G210" s="31">
        <v>85.300647963914798</v>
      </c>
      <c r="H210" s="31">
        <v>36.314336151958443</v>
      </c>
      <c r="I210" s="31">
        <v>98.796494007536865</v>
      </c>
      <c r="J210" s="31">
        <v>58.981438020927563</v>
      </c>
      <c r="K210" s="31">
        <v>118.59296045413625</v>
      </c>
      <c r="L210" s="31">
        <v>108.95720397194253</v>
      </c>
      <c r="M210" s="31">
        <v>124.11805212467594</v>
      </c>
      <c r="N210" s="31">
        <v>121.82776112369042</v>
      </c>
    </row>
    <row r="211" spans="1:14" ht="18.600000000000001" customHeight="1" x14ac:dyDescent="0.4">
      <c r="A211" s="20">
        <v>44896</v>
      </c>
      <c r="B211" s="37"/>
      <c r="C211" s="31">
        <v>108.04661568075421</v>
      </c>
      <c r="D211" s="31">
        <v>163.81928327714269</v>
      </c>
      <c r="E211" s="31">
        <v>159.49534882799307</v>
      </c>
      <c r="F211" s="31">
        <v>170.32234973654647</v>
      </c>
      <c r="G211" s="31">
        <v>85.259428187791642</v>
      </c>
      <c r="H211" s="31">
        <v>36.366084105288756</v>
      </c>
      <c r="I211" s="31">
        <v>98.060033819619477</v>
      </c>
      <c r="J211" s="31">
        <v>58.526828235430266</v>
      </c>
      <c r="K211" s="31">
        <v>119.50958879148443</v>
      </c>
      <c r="L211" s="31">
        <v>110.37196474979712</v>
      </c>
      <c r="M211" s="31">
        <v>124.5424417317077</v>
      </c>
      <c r="N211" s="31">
        <v>121.43198453426494</v>
      </c>
    </row>
    <row r="212" spans="1:14" ht="18.600000000000001" customHeight="1" x14ac:dyDescent="0.4">
      <c r="A212" s="20">
        <v>44927</v>
      </c>
      <c r="B212" s="37"/>
      <c r="C212" s="31">
        <v>108.7614978337307</v>
      </c>
      <c r="D212" s="31">
        <v>165.91034662080304</v>
      </c>
      <c r="E212" s="31">
        <v>160.79187350931531</v>
      </c>
      <c r="F212" s="31">
        <v>173.5575967281234</v>
      </c>
      <c r="G212" s="31">
        <v>85.555194231439771</v>
      </c>
      <c r="H212" s="31">
        <v>35.876983118581904</v>
      </c>
      <c r="I212" s="31">
        <v>99.052839424484787</v>
      </c>
      <c r="J212" s="31">
        <v>58.640516912975045</v>
      </c>
      <c r="K212" s="31">
        <v>119.94156862889278</v>
      </c>
      <c r="L212" s="31">
        <v>110.85417560747509</v>
      </c>
      <c r="M212" s="31">
        <v>125.60478701786516</v>
      </c>
      <c r="N212" s="31">
        <v>122.26084925438285</v>
      </c>
    </row>
    <row r="213" spans="1:14" ht="18.600000000000001" customHeight="1" x14ac:dyDescent="0.4">
      <c r="A213" s="20">
        <v>44958</v>
      </c>
      <c r="B213" s="37"/>
      <c r="C213" s="31">
        <v>109.65355900003034</v>
      </c>
      <c r="D213" s="31">
        <v>167.52268193177804</v>
      </c>
      <c r="E213" s="31">
        <v>162.77701895385303</v>
      </c>
      <c r="F213" s="31">
        <v>174.6312274998613</v>
      </c>
      <c r="G213" s="31">
        <v>86.190513032218874</v>
      </c>
      <c r="H213" s="31">
        <v>36.279402977655266</v>
      </c>
      <c r="I213" s="31">
        <v>99.328864607097913</v>
      </c>
      <c r="J213" s="31">
        <v>59.033592635124435</v>
      </c>
      <c r="K213" s="31">
        <v>121.00722323976082</v>
      </c>
      <c r="L213" s="31">
        <v>110.11779967635556</v>
      </c>
      <c r="M213" s="31">
        <v>125.89232837836681</v>
      </c>
      <c r="N213" s="31">
        <v>123.70336690143213</v>
      </c>
    </row>
    <row r="214" spans="1:14" ht="18.600000000000001" customHeight="1" x14ac:dyDescent="0.4">
      <c r="A214" s="20">
        <v>44986</v>
      </c>
      <c r="B214" s="37"/>
      <c r="C214" s="31">
        <v>110.47633366937085</v>
      </c>
      <c r="D214" s="31">
        <v>169.06841214363595</v>
      </c>
      <c r="E214" s="31">
        <v>163.97720976808014</v>
      </c>
      <c r="F214" s="31">
        <v>176.67765284915765</v>
      </c>
      <c r="G214" s="31">
        <v>86.761183027064945</v>
      </c>
      <c r="H214" s="31">
        <v>36.43919177432069</v>
      </c>
      <c r="I214" s="31">
        <v>102.23732305634006</v>
      </c>
      <c r="J214" s="31">
        <v>58.961001029601292</v>
      </c>
      <c r="K214" s="31">
        <v>121.95358766086008</v>
      </c>
      <c r="L214" s="31">
        <v>110.48950891683478</v>
      </c>
      <c r="M214" s="31">
        <v>126.05144639389516</v>
      </c>
      <c r="N214" s="31">
        <v>123.4367556927636</v>
      </c>
    </row>
    <row r="215" spans="1:14" ht="18.600000000000001" customHeight="1" x14ac:dyDescent="0.4">
      <c r="A215" s="20">
        <v>45017</v>
      </c>
      <c r="B215" s="37"/>
      <c r="C215" s="31">
        <v>110.71957593691226</v>
      </c>
      <c r="D215" s="31">
        <v>170.38833084125926</v>
      </c>
      <c r="E215" s="31">
        <v>165.0670282057784</v>
      </c>
      <c r="F215" s="31">
        <v>178.33263724026227</v>
      </c>
      <c r="G215" s="31">
        <v>86.703245402975966</v>
      </c>
      <c r="H215" s="31">
        <v>36.138345624606444</v>
      </c>
      <c r="I215" s="31">
        <v>101.14343949238381</v>
      </c>
      <c r="J215" s="31">
        <v>58.710070528960387</v>
      </c>
      <c r="K215" s="31">
        <v>122.0979701830376</v>
      </c>
      <c r="L215" s="31">
        <v>110.45653260207251</v>
      </c>
      <c r="M215" s="31">
        <v>127.13274548487807</v>
      </c>
      <c r="N215" s="31">
        <v>124.14803141116475</v>
      </c>
    </row>
    <row r="216" spans="1:14" ht="18.600000000000001" customHeight="1" x14ac:dyDescent="0.4">
      <c r="A216" s="20">
        <v>45047</v>
      </c>
      <c r="B216" s="37"/>
      <c r="C216" s="31">
        <v>111.22125476218123</v>
      </c>
      <c r="D216" s="31">
        <v>171.15879436233246</v>
      </c>
      <c r="E216" s="31">
        <v>165.62970903537945</v>
      </c>
      <c r="F216" s="31">
        <v>179.40579811376872</v>
      </c>
      <c r="G216" s="31">
        <v>87.096515734502958</v>
      </c>
      <c r="H216" s="31">
        <v>35.992262841115682</v>
      </c>
      <c r="I216" s="31">
        <v>102.61403824961312</v>
      </c>
      <c r="J216" s="31">
        <v>59.061978141714043</v>
      </c>
      <c r="K216" s="31">
        <v>122.16143900873705</v>
      </c>
      <c r="L216" s="31">
        <v>107.76835875522451</v>
      </c>
      <c r="M216" s="31">
        <v>127.22634570733415</v>
      </c>
      <c r="N216" s="31">
        <v>125.45967970609433</v>
      </c>
    </row>
    <row r="217" spans="1:14" ht="18.600000000000001" customHeight="1" x14ac:dyDescent="0.4">
      <c r="A217" s="20">
        <v>45078</v>
      </c>
      <c r="B217" s="37"/>
      <c r="C217" s="31">
        <v>111.4462227221192</v>
      </c>
      <c r="D217" s="31">
        <v>172.07682493447911</v>
      </c>
      <c r="E217" s="31">
        <v>166.64366667264414</v>
      </c>
      <c r="F217" s="31">
        <v>180.18523355524994</v>
      </c>
      <c r="G217" s="31">
        <v>87.123721707037419</v>
      </c>
      <c r="H217" s="31">
        <v>35.934894871490698</v>
      </c>
      <c r="I217" s="31">
        <v>102.6066144403641</v>
      </c>
      <c r="J217" s="31">
        <v>58.557425441468332</v>
      </c>
      <c r="K217" s="31">
        <v>122.6840002531559</v>
      </c>
      <c r="L217" s="31">
        <v>110.05773531744464</v>
      </c>
      <c r="M217" s="31">
        <v>127.76647546443083</v>
      </c>
      <c r="N217" s="31">
        <v>125.09589970423029</v>
      </c>
    </row>
    <row r="218" spans="1:14" ht="18.600000000000001" customHeight="1" x14ac:dyDescent="0.4">
      <c r="A218" s="20">
        <v>45108</v>
      </c>
      <c r="B218" s="1"/>
      <c r="C218" s="31">
        <v>111.3714677322242</v>
      </c>
      <c r="D218" s="31">
        <v>172.53050640972452</v>
      </c>
      <c r="E218" s="31">
        <v>167.24387595138796</v>
      </c>
      <c r="F218" s="31">
        <v>180.42653100921996</v>
      </c>
      <c r="G218" s="31">
        <v>86.91777051427988</v>
      </c>
      <c r="H218" s="31">
        <v>35.395245157225197</v>
      </c>
      <c r="I218" s="31">
        <v>102.80955752521629</v>
      </c>
      <c r="J218" s="31">
        <v>58.529102820515867</v>
      </c>
      <c r="K218" s="31">
        <v>122.72630703109208</v>
      </c>
      <c r="L218" s="31">
        <v>110.82991019066756</v>
      </c>
      <c r="M218" s="31">
        <v>128.21358391502037</v>
      </c>
      <c r="N218" s="31">
        <v>124.63736135486889</v>
      </c>
    </row>
    <row r="219" spans="1:14" ht="18.600000000000001" customHeight="1" x14ac:dyDescent="0.4">
      <c r="A219" s="20">
        <v>45139</v>
      </c>
      <c r="B219" s="1"/>
      <c r="C219" s="31">
        <v>111.90216517721197</v>
      </c>
      <c r="D219" s="31">
        <v>173.49739150689925</v>
      </c>
      <c r="E219" s="31">
        <v>167.30943447389291</v>
      </c>
      <c r="F219" s="31">
        <v>182.70162526255356</v>
      </c>
      <c r="G219" s="31">
        <v>87.294609511853466</v>
      </c>
      <c r="H219" s="31">
        <v>36.117665194497377</v>
      </c>
      <c r="I219" s="31">
        <v>102.80593399312777</v>
      </c>
      <c r="J219" s="31">
        <v>58.512687221752174</v>
      </c>
      <c r="K219" s="31">
        <v>122.99652625530099</v>
      </c>
      <c r="L219" s="31">
        <v>110.56084296425823</v>
      </c>
      <c r="M219" s="31">
        <v>127.97980035697596</v>
      </c>
      <c r="N219" s="31">
        <v>125.119935564797</v>
      </c>
    </row>
    <row r="220" spans="1:14" ht="18.600000000000001" customHeight="1" x14ac:dyDescent="0.4">
      <c r="A220" s="20">
        <v>45170</v>
      </c>
      <c r="B220" s="1"/>
      <c r="C220" s="31">
        <v>111.95686052712874</v>
      </c>
      <c r="D220" s="31">
        <v>173.30046102259604</v>
      </c>
      <c r="E220" s="31">
        <v>166.86151883262838</v>
      </c>
      <c r="F220" s="31">
        <v>182.87292752733768</v>
      </c>
      <c r="G220" s="31">
        <v>87.409845793492551</v>
      </c>
      <c r="H220" s="31">
        <v>35.934998796445946</v>
      </c>
      <c r="I220" s="31">
        <v>103.0052508836996</v>
      </c>
      <c r="J220" s="31">
        <v>58.409110823543813</v>
      </c>
      <c r="K220" s="31">
        <v>122.42168991804618</v>
      </c>
      <c r="L220" s="31">
        <v>112.1658950650213</v>
      </c>
      <c r="M220" s="31">
        <v>128.695181006696</v>
      </c>
      <c r="N220" s="31">
        <v>125.70227869527102</v>
      </c>
    </row>
    <row r="221" spans="1:14" ht="18.600000000000001" customHeight="1" x14ac:dyDescent="0.4">
      <c r="A221" s="20">
        <v>45200</v>
      </c>
      <c r="B221" s="1"/>
      <c r="C221" s="31">
        <v>112.25754732677544</v>
      </c>
      <c r="D221" s="31">
        <v>174.05992052327784</v>
      </c>
      <c r="E221" s="31">
        <v>167.54628165869551</v>
      </c>
      <c r="F221" s="31">
        <v>183.74280146113333</v>
      </c>
      <c r="G221" s="31">
        <v>87.568685979329004</v>
      </c>
      <c r="H221" s="31">
        <v>36.269354543337002</v>
      </c>
      <c r="I221" s="31">
        <v>102.83199682372987</v>
      </c>
      <c r="J221" s="31">
        <v>58.677737268447082</v>
      </c>
      <c r="K221" s="31">
        <v>122.40320326425646</v>
      </c>
      <c r="L221" s="31">
        <v>111.11645287351698</v>
      </c>
      <c r="M221" s="31">
        <v>129.42909518019508</v>
      </c>
      <c r="N221" s="31">
        <v>125.71245547638269</v>
      </c>
    </row>
    <row r="222" spans="1:14" ht="18.600000000000001" customHeight="1" x14ac:dyDescent="0.4">
      <c r="A222" s="20">
        <v>45231</v>
      </c>
      <c r="B222" s="1"/>
      <c r="C222" s="31">
        <v>112.30722746651598</v>
      </c>
      <c r="D222" s="31">
        <v>174.66871311288597</v>
      </c>
      <c r="E222" s="31">
        <v>167.75873833207905</v>
      </c>
      <c r="F222" s="31">
        <v>184.93607154376724</v>
      </c>
      <c r="G222" s="31">
        <v>87.470482861756992</v>
      </c>
      <c r="H222" s="31">
        <v>36.505754084861252</v>
      </c>
      <c r="I222" s="31">
        <v>102.10385051730923</v>
      </c>
      <c r="J222" s="31">
        <v>58.891231670907189</v>
      </c>
      <c r="K222" s="31">
        <v>122.70440265523031</v>
      </c>
      <c r="L222" s="31">
        <v>112.74147403781585</v>
      </c>
      <c r="M222" s="31">
        <v>129.04638976679132</v>
      </c>
      <c r="N222" s="31">
        <v>124.93530870152739</v>
      </c>
    </row>
    <row r="223" spans="1:14" ht="18.600000000000001" customHeight="1" x14ac:dyDescent="0.4">
      <c r="A223" s="20">
        <v>45261</v>
      </c>
      <c r="B223" s="1"/>
      <c r="C223" s="31">
        <v>112.71845808310393</v>
      </c>
      <c r="D223" s="31">
        <v>174.74710405278319</v>
      </c>
      <c r="E223" s="31">
        <v>168.06190636278504</v>
      </c>
      <c r="F223" s="31">
        <v>184.68142936623448</v>
      </c>
      <c r="G223" s="31">
        <v>87.934640019642046</v>
      </c>
      <c r="H223" s="31">
        <v>36.699316868887465</v>
      </c>
      <c r="I223" s="31">
        <v>102.85192133919429</v>
      </c>
      <c r="J223" s="31">
        <v>59.009740629040422</v>
      </c>
      <c r="K223" s="31">
        <v>123.94808323702507</v>
      </c>
      <c r="L223" s="31">
        <v>112.85692426316754</v>
      </c>
      <c r="M223" s="31">
        <v>128.61531961067124</v>
      </c>
      <c r="N223" s="31">
        <v>125.76679261088066</v>
      </c>
    </row>
    <row r="224" spans="1:14" ht="18.600000000000001" customHeight="1" x14ac:dyDescent="0.4">
      <c r="A224" s="20">
        <v>45292</v>
      </c>
      <c r="B224" s="1"/>
      <c r="C224" s="31">
        <v>111.93298579391036</v>
      </c>
      <c r="D224" s="31">
        <v>176.0416497479217</v>
      </c>
      <c r="E224" s="31">
        <v>168.68491458512057</v>
      </c>
      <c r="F224" s="31">
        <v>186.96825997922485</v>
      </c>
      <c r="G224" s="31">
        <v>86.674681602017131</v>
      </c>
      <c r="H224" s="31">
        <v>34.520188887652907</v>
      </c>
      <c r="I224" s="31">
        <v>101.60838191763268</v>
      </c>
      <c r="J224" s="31">
        <v>58.351592825362147</v>
      </c>
      <c r="K224" s="31">
        <v>123.18175716915944</v>
      </c>
      <c r="L224" s="31">
        <v>110.92474461283331</v>
      </c>
      <c r="M224" s="31">
        <v>129.0392227756229</v>
      </c>
      <c r="N224" s="31">
        <v>125.44327690153217</v>
      </c>
    </row>
    <row r="225" spans="1:14" ht="18.600000000000001" customHeight="1" x14ac:dyDescent="0.4">
      <c r="A225" s="20">
        <v>45323</v>
      </c>
      <c r="B225" s="1"/>
      <c r="C225" s="31">
        <v>112.42576758894167</v>
      </c>
      <c r="D225" s="31">
        <v>175.90535411431566</v>
      </c>
      <c r="E225" s="31">
        <v>168.33615531795957</v>
      </c>
      <c r="F225" s="31">
        <v>187.14850327390621</v>
      </c>
      <c r="G225" s="31">
        <v>87.285965176442474</v>
      </c>
      <c r="H225" s="31">
        <v>34.268747900261388</v>
      </c>
      <c r="I225" s="31">
        <v>103.44675530935451</v>
      </c>
      <c r="J225" s="31">
        <v>59.29860183985722</v>
      </c>
      <c r="K225" s="31">
        <v>124.67757310120201</v>
      </c>
      <c r="L225" s="31">
        <v>110.49285714428137</v>
      </c>
      <c r="M225" s="31">
        <v>129.82488529288403</v>
      </c>
      <c r="N225" s="31">
        <v>126.10903423801105</v>
      </c>
    </row>
    <row r="226" spans="1:14" ht="18.600000000000001" customHeight="1" x14ac:dyDescent="0.4">
      <c r="A226" s="20">
        <v>45352</v>
      </c>
      <c r="B226" s="1"/>
      <c r="C226" s="31">
        <v>111.96518685009757</v>
      </c>
      <c r="D226" s="31">
        <v>175.31148958042417</v>
      </c>
      <c r="E226" s="31">
        <v>168.1962702528773</v>
      </c>
      <c r="F226" s="31">
        <v>185.87650420704028</v>
      </c>
      <c r="G226" s="31">
        <v>86.896171159303833</v>
      </c>
      <c r="H226" s="31">
        <v>33.925568057652598</v>
      </c>
      <c r="I226" s="31">
        <v>102.66336748325237</v>
      </c>
      <c r="J226" s="31">
        <v>58.012060442806387</v>
      </c>
      <c r="K226" s="31">
        <v>125.32424988009069</v>
      </c>
      <c r="L226" s="31">
        <v>110.65257712799779</v>
      </c>
      <c r="M226" s="31">
        <v>129.70019632869443</v>
      </c>
      <c r="N226" s="31">
        <v>125.79511639718106</v>
      </c>
    </row>
    <row r="227" spans="1:14" ht="18.600000000000001" customHeight="1" x14ac:dyDescent="0.4">
      <c r="A227" s="20">
        <v>45383</v>
      </c>
      <c r="B227" s="1"/>
      <c r="C227" s="31">
        <v>111.59010911351123</v>
      </c>
      <c r="D227" s="31">
        <v>176.23352185268428</v>
      </c>
      <c r="E227" s="31">
        <v>168.978463192969</v>
      </c>
      <c r="F227" s="31">
        <v>187.00622634979521</v>
      </c>
      <c r="G227" s="31">
        <v>86.222082648537452</v>
      </c>
      <c r="H227" s="31">
        <v>33.285462255614512</v>
      </c>
      <c r="I227" s="31">
        <v>101.64227542046343</v>
      </c>
      <c r="J227" s="31">
        <v>58.237970997815211</v>
      </c>
      <c r="K227" s="31">
        <v>124.20140071928292</v>
      </c>
      <c r="L227" s="31">
        <v>113.31011748986222</v>
      </c>
      <c r="M227" s="31">
        <v>129.06802043187955</v>
      </c>
      <c r="N227" s="31">
        <v>124.76377419410359</v>
      </c>
    </row>
    <row r="228" spans="1:14" ht="18.600000000000001" customHeight="1" x14ac:dyDescent="0.4">
      <c r="A228" s="20">
        <v>45413</v>
      </c>
      <c r="B228" s="1"/>
      <c r="C228" s="31">
        <v>111.84178970428412</v>
      </c>
      <c r="D228" s="31">
        <v>176.64483038270438</v>
      </c>
      <c r="E228" s="31">
        <v>168.94701061179035</v>
      </c>
      <c r="F228" s="31">
        <v>188.07607335634512</v>
      </c>
      <c r="G228" s="31">
        <v>86.413083939266812</v>
      </c>
      <c r="H228" s="31">
        <v>33.278349076996527</v>
      </c>
      <c r="I228" s="31">
        <v>101.58624419226462</v>
      </c>
      <c r="J228" s="31">
        <v>58.117012467239981</v>
      </c>
      <c r="K228" s="31">
        <v>124.53939006835675</v>
      </c>
      <c r="L228" s="31">
        <v>113.43516212098193</v>
      </c>
      <c r="M228" s="31">
        <v>129.81138432890452</v>
      </c>
      <c r="N228" s="31">
        <v>125.35570051660262</v>
      </c>
    </row>
    <row r="229" spans="1:14" ht="18.600000000000001" customHeight="1" x14ac:dyDescent="0.4">
      <c r="A229" s="20">
        <v>45444</v>
      </c>
      <c r="B229" s="1"/>
      <c r="C229" s="31">
        <v>111.67167770453437</v>
      </c>
      <c r="D229" s="31">
        <v>176.42357591861361</v>
      </c>
      <c r="E229" s="31">
        <v>169.10894377303057</v>
      </c>
      <c r="F229" s="31">
        <v>187.28158963756027</v>
      </c>
      <c r="G229" s="31">
        <v>86.269772654581303</v>
      </c>
      <c r="H229" s="31">
        <v>32.838601260643856</v>
      </c>
      <c r="I229" s="31">
        <v>101.32992748409801</v>
      </c>
      <c r="J229" s="31">
        <v>58.01828617541107</v>
      </c>
      <c r="K229" s="31">
        <v>125.26968541295918</v>
      </c>
      <c r="L229" s="31">
        <v>113.48840962383051</v>
      </c>
      <c r="M229" s="31">
        <v>129.65648970156835</v>
      </c>
      <c r="N229" s="31">
        <v>125.47801584365379</v>
      </c>
    </row>
    <row r="230" spans="1:14" ht="18.600000000000001" customHeight="1" x14ac:dyDescent="0.4">
      <c r="A230" s="20">
        <v>45474</v>
      </c>
      <c r="B230" s="1"/>
      <c r="C230" s="31">
        <v>111.56157125554145</v>
      </c>
      <c r="D230" s="31">
        <v>176.55351595731838</v>
      </c>
      <c r="E230" s="31">
        <v>169.5667556309603</v>
      </c>
      <c r="F230" s="31">
        <v>186.9234755801464</v>
      </c>
      <c r="G230" s="31">
        <v>86.108637915745035</v>
      </c>
      <c r="H230" s="31">
        <v>32.575077961280343</v>
      </c>
      <c r="I230" s="31">
        <v>100.5810834309934</v>
      </c>
      <c r="J230" s="31">
        <v>58.118548123019039</v>
      </c>
      <c r="K230" s="31">
        <v>125.34446598421631</v>
      </c>
      <c r="L230" s="31">
        <v>111.82187791440796</v>
      </c>
      <c r="M230" s="31">
        <v>132.02693071204226</v>
      </c>
      <c r="N230" s="31">
        <v>124.99395145597823</v>
      </c>
    </row>
    <row r="231" spans="1:14" ht="18.600000000000001" customHeight="1" x14ac:dyDescent="0.4">
      <c r="A231" s="20">
        <v>45505</v>
      </c>
      <c r="B231" s="1"/>
      <c r="C231" s="31">
        <v>111.56022815500125</v>
      </c>
      <c r="D231" s="31">
        <v>176.96390272411844</v>
      </c>
      <c r="E231" s="31">
        <v>168.9505733485868</v>
      </c>
      <c r="F231" s="31">
        <v>188.85489754448591</v>
      </c>
      <c r="G231" s="31">
        <v>86.004604191575723</v>
      </c>
      <c r="H231" s="31">
        <v>32.059454007939628</v>
      </c>
      <c r="I231" s="31">
        <v>101.07023460086009</v>
      </c>
      <c r="J231" s="31">
        <v>57.829962489413944</v>
      </c>
      <c r="K231" s="31">
        <v>125.63747744027842</v>
      </c>
      <c r="L231" s="31">
        <v>111.26669025724161</v>
      </c>
      <c r="M231" s="31">
        <v>131.35715701674974</v>
      </c>
      <c r="N231" s="31">
        <v>125.55293437480533</v>
      </c>
    </row>
    <row r="232" spans="1:14" ht="18.600000000000001" customHeight="1" x14ac:dyDescent="0.4">
      <c r="A232" s="20">
        <v>45536</v>
      </c>
      <c r="B232" s="1"/>
      <c r="C232" s="31">
        <v>111.28192985401269</v>
      </c>
      <c r="D232" s="31">
        <v>177.26001852384874</v>
      </c>
      <c r="E232" s="31">
        <v>169.36099406080018</v>
      </c>
      <c r="F232" s="31">
        <v>188.9790340927467</v>
      </c>
      <c r="G232" s="31">
        <v>85.606547755465314</v>
      </c>
      <c r="H232" s="31">
        <v>31.879657126614678</v>
      </c>
      <c r="I232" s="31">
        <v>99.753946251490575</v>
      </c>
      <c r="J232" s="31">
        <v>57.831434593420397</v>
      </c>
      <c r="K232" s="31">
        <v>125.38641606455472</v>
      </c>
      <c r="L232" s="31">
        <v>113.23755569040324</v>
      </c>
      <c r="M232" s="31">
        <v>132.38703868409945</v>
      </c>
      <c r="N232" s="31">
        <v>124.31703629272802</v>
      </c>
    </row>
    <row r="233" spans="1:14" ht="18.600000000000001" customHeight="1" x14ac:dyDescent="0.4">
      <c r="A233" s="20">
        <v>45566</v>
      </c>
      <c r="B233" s="1"/>
      <c r="C233" s="31">
        <v>111.38940484608574</v>
      </c>
      <c r="D233" s="31">
        <v>177.34237564924899</v>
      </c>
      <c r="E233" s="31">
        <v>169.25220866028559</v>
      </c>
      <c r="F233" s="31">
        <v>189.34799618337681</v>
      </c>
      <c r="G233" s="31">
        <v>85.711189981842594</v>
      </c>
      <c r="H233" s="31">
        <v>31.965461557387492</v>
      </c>
      <c r="I233" s="31">
        <v>99.728117808594973</v>
      </c>
      <c r="J233" s="31">
        <v>57.415039747261346</v>
      </c>
      <c r="K233" s="31">
        <v>124.16607740283395</v>
      </c>
      <c r="L233" s="31">
        <v>114.08701221814768</v>
      </c>
      <c r="M233" s="31">
        <v>132.38528475227079</v>
      </c>
      <c r="N233" s="31">
        <v>125.39370800638899</v>
      </c>
    </row>
    <row r="234" spans="1:14" ht="18.600000000000001" customHeight="1" x14ac:dyDescent="0.4">
      <c r="A234" s="20">
        <v>45597</v>
      </c>
      <c r="B234" s="1"/>
      <c r="C234" s="31">
        <v>111.62819480471424</v>
      </c>
      <c r="D234" s="31">
        <v>177.82812168912145</v>
      </c>
      <c r="E234" s="31">
        <v>169.70655998065232</v>
      </c>
      <c r="F234" s="31">
        <v>189.88051280803981</v>
      </c>
      <c r="G234" s="31">
        <v>85.868811911499094</v>
      </c>
      <c r="H234" s="31">
        <v>32.074809092395391</v>
      </c>
      <c r="I234" s="31">
        <v>99.959368182087687</v>
      </c>
      <c r="J234" s="31">
        <v>57.135231475915418</v>
      </c>
      <c r="K234" s="31">
        <v>125.72846787684011</v>
      </c>
      <c r="L234" s="31">
        <v>114.4524853089673</v>
      </c>
      <c r="M234" s="31">
        <v>132.51627820780817</v>
      </c>
      <c r="N234" s="31">
        <v>125.01053063920035</v>
      </c>
    </row>
    <row r="235" spans="1:14" ht="18.600000000000001" customHeight="1" x14ac:dyDescent="0.4">
      <c r="A235" s="20">
        <v>45627</v>
      </c>
      <c r="B235" s="1"/>
      <c r="C235" s="31">
        <v>111.61527516275096</v>
      </c>
      <c r="D235" s="31">
        <v>177.9793303315893</v>
      </c>
      <c r="E235" s="31">
        <v>170.00763248461266</v>
      </c>
      <c r="F235" s="31">
        <v>189.80621532109714</v>
      </c>
      <c r="G235" s="31">
        <v>85.816406690503229</v>
      </c>
      <c r="H235" s="31">
        <v>31.683464813600025</v>
      </c>
      <c r="I235" s="31">
        <v>100.95447579501899</v>
      </c>
      <c r="J235" s="31">
        <v>55.966256758778812</v>
      </c>
      <c r="K235" s="31">
        <v>126.31143520811037</v>
      </c>
      <c r="L235" s="31">
        <v>115.2567431481981</v>
      </c>
      <c r="M235" s="31">
        <v>132.0649777529716</v>
      </c>
      <c r="N235" s="31">
        <v>125.2097409088573</v>
      </c>
    </row>
    <row r="236" spans="1:14" ht="18.600000000000001" customHeight="1" x14ac:dyDescent="0.4">
      <c r="A236" s="20">
        <v>45658</v>
      </c>
      <c r="B236" s="1"/>
      <c r="C236" s="31">
        <v>111.17379174827408</v>
      </c>
      <c r="D236" s="31">
        <v>178.87809887196119</v>
      </c>
      <c r="E236" s="31">
        <v>170.25140660766402</v>
      </c>
      <c r="F236" s="31">
        <v>191.68716955665536</v>
      </c>
      <c r="G236" s="31">
        <v>85.081343237373289</v>
      </c>
      <c r="H236" s="31">
        <v>31.220010396639719</v>
      </c>
      <c r="I236" s="31">
        <v>98.410733696113894</v>
      </c>
      <c r="J236" s="31">
        <v>55.889394155832562</v>
      </c>
      <c r="K236" s="31">
        <v>125.23109826446569</v>
      </c>
      <c r="L236" s="31">
        <v>114.42395217123595</v>
      </c>
      <c r="M236" s="31">
        <v>131.98030145519846</v>
      </c>
      <c r="N236" s="31">
        <v>125.18724202430022</v>
      </c>
    </row>
    <row r="237" spans="1:14" ht="18.600000000000001" customHeight="1" x14ac:dyDescent="0.4">
      <c r="A237" s="20">
        <v>45689</v>
      </c>
      <c r="B237" s="1"/>
      <c r="C237" s="31">
        <v>111.65219515693694</v>
      </c>
      <c r="D237" s="31">
        <v>179.53546877619274</v>
      </c>
      <c r="E237" s="31">
        <v>170.84193166054467</v>
      </c>
      <c r="F237" s="31">
        <v>192.4447919936232</v>
      </c>
      <c r="G237" s="31">
        <v>85.474829531462746</v>
      </c>
      <c r="H237" s="31">
        <v>30.873655026107844</v>
      </c>
      <c r="I237" s="31">
        <v>100.24671277005142</v>
      </c>
      <c r="J237" s="31">
        <v>57.0463933976988</v>
      </c>
      <c r="K237" s="31">
        <v>126.05745505131286</v>
      </c>
      <c r="L237" s="31">
        <v>113.99522115403096</v>
      </c>
      <c r="M237" s="31">
        <v>133.30308237634574</v>
      </c>
      <c r="N237" s="31">
        <v>125.01668743235351</v>
      </c>
    </row>
    <row r="238" spans="1:14" ht="18.600000000000001" customHeight="1" x14ac:dyDescent="0.4">
      <c r="A238" s="20">
        <v>45717</v>
      </c>
      <c r="B238" s="1"/>
      <c r="C238" s="31">
        <v>111.47491932366992</v>
      </c>
      <c r="D238" s="31">
        <v>179.48652887612744</v>
      </c>
      <c r="E238" s="31">
        <v>170.58781340217311</v>
      </c>
      <c r="F238" s="31">
        <v>192.70656224482292</v>
      </c>
      <c r="G238" s="31">
        <v>85.28156833211591</v>
      </c>
      <c r="H238" s="31">
        <v>30.445502327853042</v>
      </c>
      <c r="I238" s="31">
        <v>99.649196414039167</v>
      </c>
      <c r="J238" s="31">
        <v>56.995843691370347</v>
      </c>
      <c r="K238" s="31">
        <v>125.6708473885277</v>
      </c>
      <c r="L238" s="31">
        <v>114.62235495831608</v>
      </c>
      <c r="M238" s="31">
        <v>133.12751510224274</v>
      </c>
      <c r="N238" s="31">
        <v>125.65328400528792</v>
      </c>
    </row>
    <row r="239" spans="1:14" ht="18.600000000000001" customHeight="1" x14ac:dyDescent="0.4">
      <c r="A239" s="20">
        <v>45748</v>
      </c>
      <c r="B239" s="1"/>
      <c r="C239" s="31">
        <v>111.48723920002364</v>
      </c>
      <c r="D239" s="31">
        <v>180.81359061015866</v>
      </c>
      <c r="E239" s="31">
        <v>171.96064457734983</v>
      </c>
      <c r="F239" s="31">
        <v>193.96197886964882</v>
      </c>
      <c r="G239" s="31">
        <v>84.973019593479336</v>
      </c>
      <c r="H239" s="31">
        <v>30.500330813274687</v>
      </c>
      <c r="I239" s="31">
        <v>99.730038517016169</v>
      </c>
      <c r="J239" s="31">
        <v>56.963811396763013</v>
      </c>
      <c r="K239" s="31">
        <v>125.08055050091401</v>
      </c>
      <c r="L239" s="31">
        <v>113.77373636456019</v>
      </c>
      <c r="M239" s="31">
        <v>133.98036966742666</v>
      </c>
      <c r="N239" s="31">
        <v>123.98208443009658</v>
      </c>
    </row>
    <row r="240" spans="1:14" ht="18.600000000000001" customHeight="1" x14ac:dyDescent="0.4">
      <c r="A240" s="20">
        <v>45778</v>
      </c>
      <c r="B240" s="1"/>
      <c r="C240" s="31">
        <v>111.74834819318305</v>
      </c>
      <c r="D240" s="31">
        <v>181.54812620241574</v>
      </c>
      <c r="E240" s="31">
        <v>173.00526720521106</v>
      </c>
      <c r="F240" s="31">
        <v>194.22530967762179</v>
      </c>
      <c r="G240" s="31">
        <v>85.097194541755783</v>
      </c>
      <c r="H240" s="31">
        <v>30.662574454335935</v>
      </c>
      <c r="I240" s="31">
        <v>100.00328205588423</v>
      </c>
      <c r="J240" s="31">
        <v>56.67183641651188</v>
      </c>
      <c r="K240" s="31">
        <v>125.46127461763795</v>
      </c>
      <c r="L240" s="31">
        <v>113.87997862953324</v>
      </c>
      <c r="M240" s="31">
        <v>134.2122152759861</v>
      </c>
      <c r="N240" s="31">
        <v>123.89279831905704</v>
      </c>
    </row>
    <row r="241" spans="1:14" ht="18.600000000000001" customHeight="1" x14ac:dyDescent="0.4">
      <c r="A241" s="20">
        <v>45809</v>
      </c>
      <c r="B241" s="1"/>
      <c r="C241" s="31">
        <v>112.13614047586921</v>
      </c>
      <c r="D241" s="31">
        <v>182.89712203954321</v>
      </c>
      <c r="E241" s="31">
        <v>174.47895078284972</v>
      </c>
      <c r="F241" s="31">
        <v>195.38457920712449</v>
      </c>
      <c r="G241" s="31">
        <v>85.219973365323298</v>
      </c>
      <c r="H241" s="31">
        <v>30.756557295892218</v>
      </c>
      <c r="I241" s="31">
        <v>99.875817650867361</v>
      </c>
      <c r="J241" s="31">
        <v>56.180003919506611</v>
      </c>
      <c r="K241" s="31">
        <v>125.08135836447543</v>
      </c>
      <c r="L241" s="31">
        <v>114.3736227772427</v>
      </c>
      <c r="M241" s="31">
        <v>134.04892784327942</v>
      </c>
      <c r="N241" s="31">
        <v>124.85054950229269</v>
      </c>
    </row>
    <row r="242" spans="1:14" ht="18.600000000000001" customHeight="1" x14ac:dyDescent="0.4">
      <c r="A242" s="20">
        <v>45839</v>
      </c>
      <c r="B242" s="1"/>
      <c r="C242" s="31">
        <v>112.32111819149338</v>
      </c>
      <c r="D242" s="31">
        <v>183.57812739277918</v>
      </c>
      <c r="E242" s="31">
        <v>174.9461002151707</v>
      </c>
      <c r="F242" s="31">
        <v>196.38677731071164</v>
      </c>
      <c r="G242" s="31">
        <v>85.270073964277231</v>
      </c>
      <c r="H242" s="31">
        <v>30.620730307751625</v>
      </c>
      <c r="I242" s="31">
        <v>98.92014747382423</v>
      </c>
      <c r="J242" s="31">
        <v>56.702784595627527</v>
      </c>
      <c r="K242" s="31">
        <v>124.89775314997813</v>
      </c>
      <c r="L242" s="31">
        <v>115.59452159341359</v>
      </c>
      <c r="M242" s="31">
        <v>135.77828764954856</v>
      </c>
      <c r="N242" s="31">
        <v>125.09320025618314</v>
      </c>
    </row>
    <row r="243" spans="1:14" ht="18.600000000000001" customHeight="1" x14ac:dyDescent="0.4">
      <c r="A243" s="20">
        <v>45870</v>
      </c>
      <c r="B243" s="1"/>
      <c r="C243" s="31">
        <v>112.51386682354652</v>
      </c>
      <c r="D243" s="31">
        <v>184.34523686168464</v>
      </c>
      <c r="E243" s="31">
        <v>175.90111058150524</v>
      </c>
      <c r="F243" s="31">
        <v>196.86948809436669</v>
      </c>
      <c r="G243" s="31">
        <v>85.308901577253934</v>
      </c>
      <c r="H243" s="31">
        <v>30.102368915902904</v>
      </c>
      <c r="I243" s="31">
        <v>100.0196067667146</v>
      </c>
      <c r="J243" s="31">
        <v>56.567862709524732</v>
      </c>
      <c r="K243" s="31">
        <v>125.52531080531014</v>
      </c>
      <c r="L243" s="31">
        <v>113.00490628974153</v>
      </c>
      <c r="M243" s="31">
        <v>136.31709369610326</v>
      </c>
      <c r="N243" s="31">
        <v>125.55379805238037</v>
      </c>
    </row>
    <row r="244" spans="1:14" ht="18.600000000000001" customHeight="1" x14ac:dyDescent="0.4">
      <c r="A244" s="20">
        <v>45901</v>
      </c>
      <c r="B244" s="1"/>
      <c r="C244" s="31">
        <v>112.79156440940483</v>
      </c>
      <c r="D244" s="31">
        <v>184.64938976937191</v>
      </c>
      <c r="E244" s="31">
        <v>176.35984809120959</v>
      </c>
      <c r="F244" s="31">
        <v>196.94081038929798</v>
      </c>
      <c r="G244" s="31">
        <v>85.555187649397539</v>
      </c>
      <c r="H244" s="31">
        <v>30.079623917634311</v>
      </c>
      <c r="I244" s="31">
        <v>99.956061291281969</v>
      </c>
      <c r="J244" s="31">
        <v>56.322377766152712</v>
      </c>
      <c r="K244" s="31">
        <v>126.72669643693152</v>
      </c>
      <c r="L244" s="31">
        <v>112.9048658326859</v>
      </c>
      <c r="M244" s="31">
        <v>136.20937456993579</v>
      </c>
      <c r="N244" s="31">
        <v>126.50120802348485</v>
      </c>
    </row>
    <row r="245" spans="1:14" ht="18.600000000000001" customHeight="1" x14ac:dyDescent="0.4">
      <c r="A245" s="20">
        <v>45931</v>
      </c>
      <c r="B245" s="1"/>
      <c r="C245" s="31">
        <v>112.46734697044795</v>
      </c>
      <c r="D245" s="31">
        <v>183.87585143215858</v>
      </c>
      <c r="E245" s="31">
        <v>176.53404133485253</v>
      </c>
      <c r="F245" s="31">
        <v>194.7455475305249</v>
      </c>
      <c r="G245" s="31">
        <v>85.366836806108225</v>
      </c>
      <c r="H245" s="31">
        <v>30.01533567807045</v>
      </c>
      <c r="I245" s="31">
        <v>100.15548611083639</v>
      </c>
      <c r="J245" s="31">
        <v>56.004836233696182</v>
      </c>
      <c r="K245" s="31">
        <v>126.68423637874874</v>
      </c>
      <c r="L245" s="31">
        <v>112.94167763332456</v>
      </c>
      <c r="M245" s="31">
        <v>135.78035170528358</v>
      </c>
      <c r="N245" s="31">
        <v>125.8792957357022</v>
      </c>
    </row>
    <row r="246" spans="1:14" ht="18.600000000000001" customHeight="1" x14ac:dyDescent="0.4">
      <c r="A246" s="20">
        <v>45962</v>
      </c>
      <c r="B246" s="1"/>
      <c r="C246" s="31">
        <v>112.32039641238123</v>
      </c>
      <c r="D246" s="31">
        <v>183.24733045999815</v>
      </c>
      <c r="E246" s="31">
        <v>175.7326087107588</v>
      </c>
      <c r="F246" s="31">
        <v>194.37345851011844</v>
      </c>
      <c r="G246" s="31">
        <v>85.347577138802947</v>
      </c>
      <c r="H246" s="31">
        <v>30.027673106836303</v>
      </c>
      <c r="I246" s="31">
        <v>100.47782440161683</v>
      </c>
      <c r="J246" s="31">
        <v>55.843816375337809</v>
      </c>
      <c r="K246" s="31">
        <v>125.86484457236151</v>
      </c>
      <c r="L246" s="31">
        <v>113.4383450581265</v>
      </c>
      <c r="M246" s="31">
        <v>134.76076622071932</v>
      </c>
      <c r="N246" s="31">
        <v>126.32893177530612</v>
      </c>
    </row>
    <row r="247" spans="1:14" ht="18.600000000000001" customHeight="1" x14ac:dyDescent="0.4">
      <c r="A247" s="20">
        <v>45992</v>
      </c>
      <c r="B247" s="1"/>
      <c r="C247" s="31">
        <v>112.37304317220776</v>
      </c>
      <c r="D247" s="31">
        <v>183.80169858042882</v>
      </c>
      <c r="E247" s="31">
        <v>176.54705810183714</v>
      </c>
      <c r="F247" s="31">
        <v>194.5410467320591</v>
      </c>
      <c r="G247" s="31">
        <v>85.275879736371337</v>
      </c>
      <c r="H247" s="31">
        <v>30.128254934712469</v>
      </c>
      <c r="I247" s="31">
        <v>100.6145583275806</v>
      </c>
      <c r="J247" s="31">
        <v>55.658693317644691</v>
      </c>
      <c r="K247" s="31">
        <v>126.17951322701792</v>
      </c>
      <c r="L247" s="31">
        <v>113.11082938541982</v>
      </c>
      <c r="M247" s="31">
        <v>134.72850176958639</v>
      </c>
      <c r="N247" s="31">
        <v>125.61890009910654</v>
      </c>
    </row>
    <row r="248" spans="1:14" ht="18.600000000000001" customHeight="1" x14ac:dyDescent="0.4">
      <c r="A248" s="1"/>
      <c r="B248" s="1"/>
      <c r="C248" s="31"/>
      <c r="D248" s="31"/>
      <c r="E248" s="31"/>
      <c r="F248" s="31"/>
      <c r="G248" s="31"/>
      <c r="H248" s="31"/>
      <c r="I248" s="31"/>
      <c r="J248" s="31"/>
      <c r="K248" s="31"/>
      <c r="L248" s="31"/>
      <c r="M248" s="31"/>
      <c r="N248" s="31"/>
    </row>
    <row r="249" spans="1:14" ht="18.600000000000001" customHeight="1" x14ac:dyDescent="0.4">
      <c r="A249" s="1"/>
      <c r="B249" s="1"/>
      <c r="C249" s="31"/>
      <c r="D249" s="31"/>
      <c r="E249" s="31"/>
      <c r="F249" s="31"/>
      <c r="G249" s="31"/>
      <c r="H249" s="31"/>
      <c r="I249" s="31"/>
      <c r="J249" s="31"/>
      <c r="K249" s="31"/>
      <c r="L249" s="31"/>
      <c r="M249" s="31"/>
      <c r="N249" s="31"/>
    </row>
    <row r="250" spans="1:14" ht="18.600000000000001" customHeight="1" x14ac:dyDescent="0.4">
      <c r="A250" s="1"/>
      <c r="B250" s="1"/>
      <c r="C250" s="31"/>
      <c r="D250" s="31"/>
      <c r="E250" s="31"/>
      <c r="F250" s="31"/>
      <c r="G250" s="31"/>
      <c r="H250" s="31"/>
      <c r="I250" s="31"/>
      <c r="J250" s="31"/>
      <c r="K250" s="31"/>
      <c r="L250" s="31"/>
      <c r="M250" s="31"/>
      <c r="N250" s="31"/>
    </row>
    <row r="251" spans="1:14" ht="18.600000000000001" customHeight="1" x14ac:dyDescent="0.4">
      <c r="A251" s="1"/>
      <c r="B251" s="1"/>
      <c r="C251" s="31"/>
      <c r="D251" s="31"/>
      <c r="E251" s="31"/>
      <c r="F251" s="31"/>
      <c r="G251" s="31"/>
      <c r="H251" s="31"/>
      <c r="I251" s="31"/>
      <c r="J251" s="31"/>
      <c r="K251" s="31"/>
      <c r="L251" s="31"/>
      <c r="M251" s="31"/>
      <c r="N251" s="31"/>
    </row>
    <row r="252" spans="1:14" ht="18.600000000000001" customHeight="1" x14ac:dyDescent="0.4">
      <c r="A252" s="1"/>
      <c r="B252" s="1"/>
      <c r="C252" s="31"/>
      <c r="D252" s="31"/>
      <c r="E252" s="31"/>
      <c r="F252" s="31"/>
      <c r="G252" s="31"/>
      <c r="H252" s="31"/>
      <c r="I252" s="31"/>
      <c r="J252" s="31"/>
      <c r="K252" s="31"/>
      <c r="L252" s="31"/>
      <c r="M252" s="31"/>
      <c r="N252" s="31"/>
    </row>
    <row r="253" spans="1:14" ht="18.600000000000001" customHeight="1" x14ac:dyDescent="0.4">
      <c r="A253" s="1"/>
      <c r="B253" s="1"/>
      <c r="C253" s="31"/>
      <c r="D253" s="31"/>
      <c r="E253" s="31"/>
      <c r="F253" s="31"/>
      <c r="G253" s="31"/>
      <c r="H253" s="31"/>
      <c r="I253" s="31"/>
      <c r="J253" s="31"/>
      <c r="K253" s="31"/>
      <c r="L253" s="31"/>
      <c r="M253" s="31"/>
      <c r="N253" s="31"/>
    </row>
    <row r="254" spans="1:14" ht="18.600000000000001" customHeight="1" x14ac:dyDescent="0.4">
      <c r="A254" s="1"/>
      <c r="B254" s="1"/>
      <c r="C254" s="31"/>
      <c r="D254" s="31"/>
      <c r="E254" s="31"/>
      <c r="F254" s="31"/>
      <c r="G254" s="31"/>
      <c r="H254" s="31"/>
      <c r="I254" s="31"/>
      <c r="J254" s="31"/>
      <c r="K254" s="31"/>
      <c r="L254" s="31"/>
      <c r="M254" s="31"/>
      <c r="N254" s="31"/>
    </row>
    <row r="255" spans="1:14" ht="18.600000000000001" customHeight="1" x14ac:dyDescent="0.4">
      <c r="A255" s="1"/>
      <c r="B255" s="1"/>
      <c r="C255" s="31"/>
      <c r="D255" s="31"/>
      <c r="E255" s="31"/>
      <c r="F255" s="31"/>
      <c r="G255" s="31"/>
      <c r="H255" s="31"/>
      <c r="I255" s="31"/>
      <c r="J255" s="31"/>
      <c r="K255" s="31"/>
      <c r="L255" s="31"/>
      <c r="M255" s="31"/>
      <c r="N255" s="31"/>
    </row>
    <row r="256" spans="1:14" ht="18.600000000000001" customHeight="1" x14ac:dyDescent="0.4">
      <c r="A256" s="1"/>
      <c r="B256" s="1"/>
      <c r="C256" s="31"/>
      <c r="D256" s="31"/>
      <c r="E256" s="31"/>
      <c r="F256" s="31"/>
      <c r="G256" s="31"/>
      <c r="H256" s="31"/>
      <c r="I256" s="31"/>
      <c r="J256" s="31"/>
      <c r="K256" s="31"/>
      <c r="L256" s="31"/>
      <c r="M256" s="31"/>
      <c r="N256" s="31"/>
    </row>
    <row r="257" spans="1:14" ht="18.600000000000001" customHeight="1" x14ac:dyDescent="0.4">
      <c r="A257" s="1"/>
      <c r="B257" s="1"/>
      <c r="C257" s="31"/>
      <c r="D257" s="31"/>
      <c r="E257" s="31"/>
      <c r="F257" s="31"/>
      <c r="G257" s="31"/>
      <c r="H257" s="31"/>
      <c r="I257" s="31"/>
      <c r="J257" s="31"/>
      <c r="K257" s="31"/>
      <c r="L257" s="31"/>
      <c r="M257" s="31"/>
      <c r="N257" s="31"/>
    </row>
    <row r="258" spans="1:14" ht="18.600000000000001" customHeight="1" x14ac:dyDescent="0.4">
      <c r="A258" s="1"/>
      <c r="B258" s="1"/>
      <c r="C258" s="31"/>
      <c r="D258" s="31"/>
      <c r="E258" s="31"/>
      <c r="F258" s="31"/>
      <c r="G258" s="31"/>
      <c r="H258" s="31"/>
      <c r="I258" s="31"/>
      <c r="J258" s="31"/>
      <c r="K258" s="31"/>
      <c r="L258" s="31"/>
      <c r="M258" s="31"/>
      <c r="N258" s="31"/>
    </row>
    <row r="259" spans="1:14" ht="18.600000000000001" customHeight="1" x14ac:dyDescent="0.4">
      <c r="A259" s="1"/>
      <c r="B259" s="1"/>
      <c r="C259" s="31"/>
      <c r="D259" s="31"/>
      <c r="E259" s="31"/>
      <c r="F259" s="31"/>
      <c r="G259" s="31"/>
      <c r="H259" s="31"/>
      <c r="I259" s="31"/>
      <c r="J259" s="31"/>
      <c r="K259" s="31"/>
      <c r="L259" s="31"/>
      <c r="M259" s="31"/>
      <c r="N259" s="31"/>
    </row>
    <row r="260" spans="1:14" ht="18.600000000000001" customHeight="1" x14ac:dyDescent="0.4">
      <c r="A260" s="1"/>
      <c r="B260" s="1"/>
      <c r="C260" s="31"/>
      <c r="D260" s="31"/>
      <c r="E260" s="31"/>
      <c r="F260" s="31"/>
      <c r="G260" s="31"/>
      <c r="H260" s="31"/>
      <c r="I260" s="31"/>
      <c r="J260" s="31"/>
      <c r="K260" s="31"/>
      <c r="L260" s="31"/>
      <c r="M260" s="31"/>
      <c r="N260" s="31"/>
    </row>
    <row r="261" spans="1:14" ht="18.600000000000001" customHeight="1" x14ac:dyDescent="0.4">
      <c r="A261" s="1"/>
      <c r="B261" s="1"/>
      <c r="C261" s="31"/>
      <c r="D261" s="31"/>
      <c r="E261" s="31"/>
      <c r="F261" s="31"/>
      <c r="G261" s="31"/>
      <c r="H261" s="31"/>
      <c r="I261" s="31"/>
      <c r="J261" s="31"/>
      <c r="K261" s="31"/>
      <c r="L261" s="31"/>
      <c r="M261" s="31"/>
      <c r="N261" s="31"/>
    </row>
    <row r="262" spans="1:14" ht="18.600000000000001" customHeight="1" x14ac:dyDescent="0.4">
      <c r="A262" s="1"/>
      <c r="B262" s="1"/>
      <c r="C262" s="31"/>
      <c r="D262" s="31"/>
      <c r="E262" s="31"/>
      <c r="F262" s="31"/>
      <c r="G262" s="31"/>
      <c r="H262" s="31"/>
      <c r="I262" s="31"/>
      <c r="J262" s="31"/>
      <c r="K262" s="31"/>
      <c r="L262" s="31"/>
      <c r="M262" s="31"/>
      <c r="N262" s="31"/>
    </row>
    <row r="263" spans="1:14" ht="18.600000000000001" customHeight="1" x14ac:dyDescent="0.4">
      <c r="A263" s="1"/>
      <c r="B263" s="1"/>
      <c r="C263" s="31"/>
      <c r="D263" s="31"/>
      <c r="E263" s="31"/>
      <c r="F263" s="31"/>
      <c r="G263" s="31"/>
      <c r="H263" s="31"/>
      <c r="I263" s="31"/>
      <c r="J263" s="31"/>
      <c r="K263" s="31"/>
      <c r="L263" s="31"/>
      <c r="M263" s="31"/>
      <c r="N263" s="31"/>
    </row>
    <row r="264" spans="1:14" ht="18.600000000000001" customHeight="1" x14ac:dyDescent="0.4">
      <c r="A264" s="1"/>
      <c r="B264" s="1"/>
      <c r="C264" s="31"/>
      <c r="D264" s="31"/>
      <c r="E264" s="31"/>
      <c r="F264" s="31"/>
      <c r="G264" s="31"/>
      <c r="H264" s="31"/>
      <c r="I264" s="31"/>
      <c r="J264" s="31"/>
      <c r="K264" s="31"/>
      <c r="L264" s="31"/>
      <c r="M264" s="31"/>
      <c r="N264" s="31"/>
    </row>
    <row r="265" spans="1:14" ht="18.600000000000001" customHeight="1" x14ac:dyDescent="0.4">
      <c r="A265" s="1"/>
      <c r="B265" s="1"/>
      <c r="C265" s="31"/>
      <c r="D265" s="31"/>
      <c r="E265" s="31"/>
      <c r="F265" s="31"/>
      <c r="G265" s="31"/>
      <c r="H265" s="31"/>
      <c r="I265" s="31"/>
      <c r="J265" s="31"/>
      <c r="K265" s="31"/>
      <c r="L265" s="31"/>
      <c r="M265" s="31"/>
      <c r="N265" s="31"/>
    </row>
    <row r="266" spans="1:14" ht="18.600000000000001" customHeight="1" x14ac:dyDescent="0.4">
      <c r="A266" s="1"/>
      <c r="B266" s="1"/>
      <c r="C266" s="31"/>
      <c r="D266" s="31"/>
      <c r="E266" s="31"/>
      <c r="F266" s="31"/>
      <c r="G266" s="31"/>
      <c r="H266" s="31"/>
      <c r="I266" s="31"/>
      <c r="J266" s="31"/>
      <c r="K266" s="31"/>
      <c r="L266" s="31"/>
      <c r="M266" s="31"/>
      <c r="N266" s="31"/>
    </row>
    <row r="267" spans="1:14" ht="18.600000000000001" customHeight="1" x14ac:dyDescent="0.4">
      <c r="A267" s="1"/>
      <c r="B267" s="1"/>
      <c r="C267" s="31"/>
      <c r="D267" s="31"/>
      <c r="E267" s="31"/>
      <c r="F267" s="31"/>
      <c r="G267" s="31"/>
      <c r="H267" s="31"/>
      <c r="I267" s="31"/>
      <c r="J267" s="31"/>
      <c r="K267" s="31"/>
      <c r="L267" s="31"/>
      <c r="M267" s="31"/>
      <c r="N267" s="31"/>
    </row>
    <row r="268" spans="1:14" ht="18.600000000000001" customHeight="1" x14ac:dyDescent="0.4">
      <c r="A268" s="1"/>
      <c r="B268" s="1"/>
      <c r="C268" s="31"/>
      <c r="D268" s="31"/>
      <c r="E268" s="31"/>
      <c r="F268" s="31"/>
      <c r="G268" s="31"/>
      <c r="H268" s="31"/>
      <c r="I268" s="31"/>
      <c r="J268" s="31"/>
      <c r="K268" s="31"/>
      <c r="L268" s="31"/>
      <c r="M268" s="31"/>
      <c r="N268" s="31"/>
    </row>
    <row r="269" spans="1:14" ht="18.600000000000001" customHeight="1" x14ac:dyDescent="0.4">
      <c r="A269" s="1"/>
      <c r="B269" s="1"/>
      <c r="C269" s="31"/>
      <c r="D269" s="31"/>
      <c r="E269" s="31"/>
      <c r="F269" s="31"/>
      <c r="G269" s="31"/>
      <c r="H269" s="31"/>
      <c r="I269" s="31"/>
      <c r="J269" s="31"/>
      <c r="K269" s="31"/>
      <c r="L269" s="31"/>
      <c r="M269" s="31"/>
      <c r="N269" s="31"/>
    </row>
    <row r="270" spans="1:14" ht="18.600000000000001" customHeight="1" x14ac:dyDescent="0.4">
      <c r="A270" s="1"/>
      <c r="B270" s="1"/>
      <c r="C270" s="31"/>
      <c r="D270" s="31"/>
      <c r="E270" s="31"/>
      <c r="F270" s="31"/>
      <c r="G270" s="31"/>
      <c r="H270" s="31"/>
      <c r="I270" s="31"/>
      <c r="J270" s="31"/>
      <c r="K270" s="31"/>
      <c r="L270" s="31"/>
      <c r="M270" s="31"/>
      <c r="N270" s="31"/>
    </row>
    <row r="271" spans="1:14" ht="18.600000000000001" customHeight="1" x14ac:dyDescent="0.4">
      <c r="A271" s="1"/>
      <c r="B271" s="1"/>
      <c r="C271" s="31"/>
      <c r="D271" s="31"/>
      <c r="E271" s="31"/>
      <c r="F271" s="31"/>
      <c r="G271" s="31"/>
      <c r="H271" s="31"/>
      <c r="I271" s="31"/>
      <c r="J271" s="31"/>
      <c r="K271" s="31"/>
      <c r="L271" s="31"/>
      <c r="M271" s="31"/>
      <c r="N271" s="31"/>
    </row>
    <row r="272" spans="1:14" ht="18.600000000000001" customHeight="1" x14ac:dyDescent="0.4">
      <c r="A272" s="1"/>
      <c r="B272" s="1"/>
      <c r="C272" s="31"/>
      <c r="D272" s="31"/>
      <c r="E272" s="31"/>
      <c r="F272" s="31"/>
      <c r="G272" s="31"/>
      <c r="H272" s="31"/>
      <c r="I272" s="31"/>
      <c r="J272" s="31"/>
      <c r="K272" s="31"/>
      <c r="L272" s="31"/>
      <c r="M272" s="31"/>
      <c r="N272" s="31"/>
    </row>
    <row r="273" spans="1:14" ht="18.600000000000001" customHeight="1" x14ac:dyDescent="0.4">
      <c r="A273" s="1"/>
      <c r="B273" s="1"/>
      <c r="C273" s="31"/>
      <c r="D273" s="31"/>
      <c r="E273" s="31"/>
      <c r="F273" s="31"/>
      <c r="G273" s="31"/>
      <c r="H273" s="31"/>
      <c r="I273" s="31"/>
      <c r="J273" s="31"/>
      <c r="K273" s="31"/>
      <c r="L273" s="31"/>
      <c r="M273" s="31"/>
      <c r="N273" s="31"/>
    </row>
    <row r="274" spans="1:14" ht="18.600000000000001" customHeight="1" x14ac:dyDescent="0.4">
      <c r="A274" s="1"/>
      <c r="B274" s="1"/>
      <c r="C274" s="31"/>
      <c r="D274" s="31"/>
      <c r="E274" s="31"/>
      <c r="F274" s="31"/>
      <c r="G274" s="31"/>
      <c r="H274" s="31"/>
      <c r="I274" s="31"/>
      <c r="J274" s="31"/>
      <c r="K274" s="31"/>
      <c r="L274" s="31"/>
      <c r="M274" s="31"/>
      <c r="N274" s="31"/>
    </row>
    <row r="275" spans="1:14" ht="18.600000000000001" customHeight="1" x14ac:dyDescent="0.4">
      <c r="A275" s="1"/>
      <c r="B275" s="1"/>
      <c r="C275" s="31"/>
      <c r="D275" s="31"/>
      <c r="E275" s="31"/>
      <c r="F275" s="31"/>
      <c r="G275" s="31"/>
      <c r="H275" s="31"/>
      <c r="I275" s="31"/>
      <c r="J275" s="31"/>
      <c r="K275" s="31"/>
      <c r="L275" s="31"/>
      <c r="M275" s="31"/>
      <c r="N275" s="31"/>
    </row>
    <row r="276" spans="1:14" ht="18.600000000000001" customHeight="1" x14ac:dyDescent="0.4">
      <c r="A276" s="1"/>
      <c r="B276" s="1"/>
      <c r="C276" s="31"/>
      <c r="D276" s="31"/>
      <c r="E276" s="31"/>
      <c r="F276" s="31"/>
      <c r="G276" s="31"/>
      <c r="H276" s="31"/>
      <c r="I276" s="31"/>
      <c r="J276" s="31"/>
      <c r="K276" s="31"/>
      <c r="L276" s="31"/>
      <c r="M276" s="31"/>
      <c r="N276" s="31"/>
    </row>
    <row r="277" spans="1:14" ht="18.600000000000001" customHeight="1" x14ac:dyDescent="0.4">
      <c r="A277" s="1"/>
      <c r="B277" s="1"/>
      <c r="C277" s="31"/>
      <c r="D277" s="31"/>
      <c r="E277" s="31"/>
      <c r="F277" s="31"/>
      <c r="G277" s="31"/>
      <c r="H277" s="31"/>
      <c r="I277" s="31"/>
      <c r="J277" s="31"/>
      <c r="K277" s="31"/>
      <c r="L277" s="31"/>
      <c r="M277" s="31"/>
      <c r="N277" s="31"/>
    </row>
    <row r="278" spans="1:14" ht="18.600000000000001" customHeight="1" x14ac:dyDescent="0.4">
      <c r="A278" s="1"/>
      <c r="B278" s="1"/>
      <c r="C278" s="31"/>
      <c r="D278" s="31"/>
      <c r="E278" s="31"/>
      <c r="F278" s="31"/>
      <c r="G278" s="31"/>
      <c r="H278" s="31"/>
      <c r="I278" s="31"/>
      <c r="J278" s="31"/>
      <c r="K278" s="31"/>
      <c r="L278" s="31"/>
      <c r="M278" s="31"/>
      <c r="N278" s="31"/>
    </row>
    <row r="279" spans="1:14" ht="18.600000000000001" customHeight="1" x14ac:dyDescent="0.4">
      <c r="A279" s="1"/>
      <c r="B279" s="1"/>
      <c r="C279" s="31"/>
      <c r="D279" s="31"/>
      <c r="E279" s="31"/>
      <c r="F279" s="31"/>
      <c r="G279" s="31"/>
      <c r="H279" s="31"/>
      <c r="I279" s="31"/>
      <c r="J279" s="31"/>
      <c r="K279" s="31"/>
      <c r="L279" s="31"/>
      <c r="M279" s="31"/>
      <c r="N279" s="31"/>
    </row>
    <row r="280" spans="1:14" ht="18.600000000000001" customHeight="1" x14ac:dyDescent="0.4">
      <c r="A280" s="1"/>
      <c r="B280" s="1"/>
      <c r="C280" s="31"/>
      <c r="D280" s="31"/>
      <c r="E280" s="31"/>
      <c r="F280" s="31"/>
      <c r="G280" s="31"/>
      <c r="H280" s="31"/>
      <c r="I280" s="31"/>
      <c r="J280" s="31"/>
      <c r="K280" s="31"/>
      <c r="L280" s="31"/>
      <c r="M280" s="31"/>
      <c r="N280" s="31"/>
    </row>
    <row r="281" spans="1:14" ht="18.600000000000001" customHeight="1" x14ac:dyDescent="0.4">
      <c r="A281" s="1"/>
      <c r="B281" s="1"/>
      <c r="C281" s="31"/>
      <c r="D281" s="31"/>
      <c r="E281" s="31"/>
      <c r="F281" s="31"/>
      <c r="G281" s="31"/>
      <c r="H281" s="31"/>
      <c r="I281" s="31"/>
      <c r="J281" s="31"/>
      <c r="K281" s="31"/>
      <c r="L281" s="31"/>
      <c r="M281" s="31"/>
      <c r="N281" s="31"/>
    </row>
    <row r="282" spans="1:14" ht="18.600000000000001" customHeight="1" x14ac:dyDescent="0.4">
      <c r="A282" s="1"/>
      <c r="B282" s="1"/>
      <c r="C282" s="31"/>
      <c r="D282" s="31"/>
      <c r="E282" s="31"/>
      <c r="F282" s="31"/>
      <c r="G282" s="31"/>
      <c r="H282" s="31"/>
      <c r="I282" s="31"/>
      <c r="J282" s="31"/>
      <c r="K282" s="31"/>
      <c r="L282" s="31"/>
      <c r="M282" s="31"/>
      <c r="N282" s="31"/>
    </row>
    <row r="283" spans="1:14" ht="18.600000000000001" customHeight="1" x14ac:dyDescent="0.4">
      <c r="A283" s="1"/>
      <c r="B283" s="1"/>
      <c r="C283" s="31"/>
      <c r="D283" s="31"/>
      <c r="E283" s="31"/>
      <c r="F283" s="31"/>
      <c r="G283" s="31"/>
      <c r="H283" s="31"/>
      <c r="I283" s="31"/>
      <c r="J283" s="31"/>
      <c r="K283" s="31"/>
      <c r="L283" s="31"/>
      <c r="M283" s="31"/>
      <c r="N283" s="31"/>
    </row>
    <row r="284" spans="1:14" ht="18.600000000000001" customHeight="1" x14ac:dyDescent="0.4">
      <c r="A284" s="1"/>
      <c r="B284" s="1"/>
      <c r="C284" s="31"/>
      <c r="D284" s="31"/>
      <c r="E284" s="31"/>
      <c r="F284" s="31"/>
      <c r="G284" s="31"/>
      <c r="H284" s="31"/>
      <c r="I284" s="31"/>
      <c r="J284" s="31"/>
      <c r="K284" s="31"/>
      <c r="L284" s="31"/>
      <c r="M284" s="31"/>
      <c r="N284" s="31"/>
    </row>
    <row r="285" spans="1:14" ht="18.600000000000001" customHeight="1" x14ac:dyDescent="0.4">
      <c r="A285" s="1"/>
      <c r="B285" s="1"/>
      <c r="C285" s="31"/>
      <c r="D285" s="31"/>
      <c r="E285" s="31"/>
      <c r="F285" s="31"/>
      <c r="G285" s="31"/>
      <c r="H285" s="31"/>
      <c r="I285" s="31"/>
      <c r="J285" s="31"/>
      <c r="K285" s="31"/>
      <c r="L285" s="31"/>
      <c r="M285" s="31"/>
      <c r="N285" s="31"/>
    </row>
    <row r="286" spans="1:14" ht="18.600000000000001" customHeight="1" x14ac:dyDescent="0.4">
      <c r="A286" s="1"/>
      <c r="B286" s="1"/>
      <c r="C286" s="31"/>
      <c r="D286" s="31"/>
      <c r="E286" s="31"/>
      <c r="F286" s="31"/>
      <c r="G286" s="31"/>
      <c r="H286" s="31"/>
      <c r="I286" s="31"/>
      <c r="J286" s="31"/>
      <c r="K286" s="31"/>
      <c r="L286" s="31"/>
      <c r="M286" s="31"/>
      <c r="N286" s="31"/>
    </row>
    <row r="287" spans="1:14" ht="18.600000000000001" customHeight="1" x14ac:dyDescent="0.4">
      <c r="A287" s="1"/>
      <c r="B287" s="1"/>
      <c r="C287" s="31"/>
      <c r="D287" s="31"/>
      <c r="E287" s="31"/>
      <c r="F287" s="31"/>
      <c r="G287" s="31"/>
      <c r="H287" s="31"/>
      <c r="I287" s="31"/>
      <c r="J287" s="31"/>
      <c r="K287" s="31"/>
      <c r="L287" s="31"/>
      <c r="M287" s="31"/>
      <c r="N287" s="31"/>
    </row>
    <row r="288" spans="1:14" ht="18.600000000000001" customHeight="1" x14ac:dyDescent="0.4">
      <c r="A288" s="1"/>
      <c r="B288" s="1"/>
      <c r="C288" s="31"/>
      <c r="D288" s="31"/>
      <c r="E288" s="31"/>
      <c r="F288" s="31"/>
      <c r="G288" s="31"/>
      <c r="H288" s="31"/>
      <c r="I288" s="31"/>
      <c r="J288" s="31"/>
      <c r="K288" s="31"/>
      <c r="L288" s="31"/>
      <c r="M288" s="31"/>
      <c r="N288" s="31"/>
    </row>
    <row r="289" spans="1:14" ht="18.600000000000001" customHeight="1" x14ac:dyDescent="0.4">
      <c r="A289" s="1"/>
      <c r="B289" s="1"/>
      <c r="C289" s="31"/>
      <c r="D289" s="31"/>
      <c r="E289" s="31"/>
      <c r="F289" s="31"/>
      <c r="G289" s="31"/>
      <c r="H289" s="31"/>
      <c r="I289" s="31"/>
      <c r="J289" s="31"/>
      <c r="K289" s="31"/>
      <c r="L289" s="31"/>
      <c r="M289" s="31"/>
      <c r="N289" s="31"/>
    </row>
    <row r="290" spans="1:14" ht="18.600000000000001" customHeight="1" x14ac:dyDescent="0.4">
      <c r="A290" s="1"/>
      <c r="B290" s="1"/>
      <c r="C290" s="31"/>
      <c r="D290" s="31"/>
      <c r="E290" s="31"/>
      <c r="F290" s="31"/>
      <c r="G290" s="31"/>
      <c r="H290" s="31"/>
      <c r="I290" s="31"/>
      <c r="J290" s="31"/>
      <c r="K290" s="31"/>
      <c r="L290" s="31"/>
      <c r="M290" s="31"/>
      <c r="N290" s="31"/>
    </row>
    <row r="291" spans="1:14" ht="18.600000000000001" customHeight="1" x14ac:dyDescent="0.4">
      <c r="A291" s="1"/>
      <c r="B291" s="1"/>
      <c r="C291" s="31"/>
      <c r="D291" s="31"/>
      <c r="E291" s="31"/>
      <c r="F291" s="31"/>
      <c r="G291" s="31"/>
      <c r="H291" s="31"/>
      <c r="I291" s="31"/>
      <c r="J291" s="31"/>
      <c r="K291" s="31"/>
      <c r="L291" s="31"/>
      <c r="M291" s="31"/>
      <c r="N291" s="31"/>
    </row>
    <row r="292" spans="1:14" ht="18.600000000000001" customHeight="1" x14ac:dyDescent="0.4">
      <c r="A292" s="1"/>
      <c r="B292" s="1"/>
      <c r="C292" s="31"/>
      <c r="D292" s="31"/>
      <c r="E292" s="31"/>
      <c r="F292" s="31"/>
      <c r="G292" s="31"/>
      <c r="H292" s="31"/>
      <c r="I292" s="31"/>
      <c r="J292" s="31"/>
      <c r="K292" s="31"/>
      <c r="L292" s="31"/>
      <c r="M292" s="31"/>
      <c r="N292" s="31"/>
    </row>
    <row r="293" spans="1:14" ht="18.600000000000001" customHeight="1" x14ac:dyDescent="0.4">
      <c r="A293" s="1"/>
      <c r="B293" s="1"/>
      <c r="C293" s="31"/>
      <c r="D293" s="31"/>
      <c r="E293" s="31"/>
      <c r="F293" s="31"/>
      <c r="G293" s="31"/>
      <c r="H293" s="31"/>
      <c r="I293" s="31"/>
      <c r="J293" s="31"/>
      <c r="K293" s="31"/>
      <c r="L293" s="31"/>
      <c r="M293" s="31"/>
      <c r="N293" s="31"/>
    </row>
    <row r="294" spans="1:14" ht="18.600000000000001" customHeight="1" x14ac:dyDescent="0.4">
      <c r="A294" s="1"/>
      <c r="B294" s="1"/>
      <c r="C294" s="31"/>
      <c r="D294" s="31"/>
      <c r="E294" s="31"/>
      <c r="F294" s="31"/>
      <c r="G294" s="31"/>
      <c r="H294" s="31"/>
      <c r="I294" s="31"/>
      <c r="J294" s="31"/>
      <c r="K294" s="31"/>
      <c r="L294" s="31"/>
      <c r="M294" s="31"/>
      <c r="N294" s="31"/>
    </row>
    <row r="295" spans="1:14" ht="18.600000000000001" customHeight="1" x14ac:dyDescent="0.4">
      <c r="A295" s="1"/>
      <c r="B295" s="1"/>
      <c r="C295" s="31"/>
      <c r="D295" s="31"/>
      <c r="E295" s="31"/>
      <c r="F295" s="31"/>
      <c r="G295" s="31"/>
      <c r="H295" s="31"/>
      <c r="I295" s="31"/>
      <c r="J295" s="31"/>
      <c r="K295" s="31"/>
      <c r="L295" s="31"/>
      <c r="M295" s="31"/>
      <c r="N295" s="31"/>
    </row>
    <row r="296" spans="1:14" ht="18.600000000000001" customHeight="1" x14ac:dyDescent="0.4">
      <c r="A296" s="1"/>
      <c r="B296" s="1"/>
      <c r="C296" s="31"/>
      <c r="D296" s="31"/>
      <c r="E296" s="31"/>
      <c r="F296" s="31"/>
      <c r="G296" s="31"/>
      <c r="H296" s="31"/>
      <c r="I296" s="31"/>
      <c r="J296" s="31"/>
      <c r="K296" s="31"/>
      <c r="L296" s="31"/>
      <c r="M296" s="31"/>
      <c r="N296" s="31"/>
    </row>
    <row r="297" spans="1:14" ht="18.600000000000001" customHeight="1" x14ac:dyDescent="0.4">
      <c r="A297" s="1"/>
      <c r="B297" s="1"/>
      <c r="C297" s="31"/>
      <c r="D297" s="31"/>
      <c r="E297" s="31"/>
      <c r="F297" s="31"/>
      <c r="G297" s="31"/>
      <c r="H297" s="31"/>
      <c r="I297" s="31"/>
      <c r="J297" s="31"/>
      <c r="K297" s="31"/>
      <c r="L297" s="31"/>
      <c r="M297" s="31"/>
      <c r="N297" s="31"/>
    </row>
    <row r="298" spans="1:14" ht="18.600000000000001" customHeight="1" x14ac:dyDescent="0.4">
      <c r="A298" s="1"/>
      <c r="B298" s="1"/>
      <c r="C298" s="31"/>
      <c r="D298" s="31"/>
      <c r="E298" s="31"/>
      <c r="F298" s="31"/>
      <c r="G298" s="31"/>
      <c r="H298" s="31"/>
      <c r="I298" s="31"/>
      <c r="J298" s="31"/>
      <c r="K298" s="31"/>
      <c r="L298" s="31"/>
      <c r="M298" s="31"/>
      <c r="N298" s="31"/>
    </row>
    <row r="299" spans="1:14" ht="18.600000000000001" customHeight="1" x14ac:dyDescent="0.4">
      <c r="A299" s="1"/>
      <c r="B299" s="1"/>
      <c r="C299" s="31"/>
      <c r="D299" s="31"/>
      <c r="E299" s="31"/>
      <c r="F299" s="31"/>
      <c r="G299" s="31"/>
      <c r="H299" s="31"/>
      <c r="I299" s="31"/>
      <c r="J299" s="31"/>
      <c r="K299" s="31"/>
      <c r="L299" s="31"/>
      <c r="M299" s="31"/>
      <c r="N299" s="31"/>
    </row>
    <row r="300" spans="1:14" ht="18.600000000000001" customHeight="1" x14ac:dyDescent="0.4">
      <c r="A300" s="1"/>
      <c r="B300" s="1"/>
      <c r="C300" s="31"/>
      <c r="D300" s="31"/>
      <c r="E300" s="31"/>
      <c r="F300" s="31"/>
      <c r="G300" s="31"/>
      <c r="H300" s="31"/>
      <c r="I300" s="31"/>
      <c r="J300" s="31"/>
      <c r="K300" s="31"/>
      <c r="L300" s="31"/>
      <c r="M300" s="31"/>
      <c r="N300" s="31"/>
    </row>
    <row r="301" spans="1:14" ht="18.600000000000001" customHeight="1" x14ac:dyDescent="0.4">
      <c r="A301" s="1"/>
      <c r="B301" s="1"/>
      <c r="C301" s="31"/>
      <c r="D301" s="31"/>
      <c r="E301" s="31"/>
      <c r="F301" s="31"/>
      <c r="G301" s="31"/>
      <c r="H301" s="31"/>
      <c r="I301" s="31"/>
      <c r="J301" s="31"/>
      <c r="K301" s="31"/>
      <c r="L301" s="31"/>
      <c r="M301" s="31"/>
      <c r="N301" s="31"/>
    </row>
    <row r="302" spans="1:14" ht="18.600000000000001" customHeight="1" x14ac:dyDescent="0.4">
      <c r="A302" s="1"/>
      <c r="B302" s="1"/>
      <c r="C302" s="31"/>
      <c r="D302" s="31"/>
      <c r="E302" s="31"/>
      <c r="F302" s="31"/>
      <c r="G302" s="31"/>
      <c r="H302" s="31"/>
      <c r="I302" s="31"/>
      <c r="J302" s="31"/>
      <c r="K302" s="31"/>
      <c r="L302" s="31"/>
      <c r="M302" s="31"/>
      <c r="N302" s="31"/>
    </row>
    <row r="303" spans="1:14" ht="18.600000000000001" customHeight="1" x14ac:dyDescent="0.4">
      <c r="A303" s="1"/>
      <c r="B303" s="1"/>
      <c r="C303" s="31"/>
      <c r="D303" s="31"/>
      <c r="E303" s="31"/>
      <c r="F303" s="31"/>
      <c r="G303" s="31"/>
      <c r="H303" s="31"/>
      <c r="I303" s="31"/>
      <c r="J303" s="31"/>
      <c r="K303" s="31"/>
      <c r="L303" s="31"/>
      <c r="M303" s="31"/>
      <c r="N303" s="31"/>
    </row>
    <row r="304" spans="1:14" ht="18.600000000000001" customHeight="1" x14ac:dyDescent="0.4">
      <c r="A304" s="1"/>
      <c r="B304" s="1"/>
      <c r="C304" s="31"/>
      <c r="D304" s="31"/>
      <c r="E304" s="31"/>
      <c r="F304" s="31"/>
      <c r="G304" s="31"/>
      <c r="H304" s="31"/>
      <c r="I304" s="31"/>
      <c r="J304" s="31"/>
      <c r="K304" s="31"/>
      <c r="L304" s="31"/>
      <c r="M304" s="31"/>
      <c r="N304" s="31"/>
    </row>
    <row r="305" spans="1:14" ht="18.600000000000001" customHeight="1" x14ac:dyDescent="0.4">
      <c r="A305" s="1"/>
      <c r="B305" s="1"/>
      <c r="C305" s="31"/>
      <c r="D305" s="31"/>
      <c r="E305" s="31"/>
      <c r="F305" s="31"/>
      <c r="G305" s="31"/>
      <c r="H305" s="31"/>
      <c r="I305" s="31"/>
      <c r="J305" s="31"/>
      <c r="K305" s="31"/>
      <c r="L305" s="31"/>
      <c r="M305" s="31"/>
      <c r="N305" s="31"/>
    </row>
    <row r="306" spans="1:14" ht="18.600000000000001" customHeight="1" x14ac:dyDescent="0.4">
      <c r="A306" s="1"/>
      <c r="B306" s="1"/>
      <c r="C306" s="31"/>
      <c r="D306" s="31"/>
      <c r="E306" s="31"/>
      <c r="F306" s="31"/>
      <c r="G306" s="31"/>
      <c r="H306" s="31"/>
      <c r="I306" s="31"/>
      <c r="J306" s="31"/>
      <c r="K306" s="31"/>
      <c r="L306" s="31"/>
      <c r="M306" s="31"/>
      <c r="N306" s="31"/>
    </row>
    <row r="307" spans="1:14" ht="18.600000000000001" customHeight="1" x14ac:dyDescent="0.4">
      <c r="A307" s="1"/>
      <c r="B307" s="1"/>
      <c r="C307" s="31"/>
      <c r="D307" s="31"/>
      <c r="E307" s="31"/>
      <c r="F307" s="31"/>
      <c r="G307" s="31"/>
      <c r="H307" s="31"/>
      <c r="I307" s="31"/>
      <c r="J307" s="31"/>
      <c r="K307" s="31"/>
      <c r="L307" s="31"/>
      <c r="M307" s="31"/>
      <c r="N307" s="31"/>
    </row>
    <row r="308" spans="1:14" ht="18.600000000000001" customHeight="1" x14ac:dyDescent="0.4">
      <c r="A308" s="1"/>
      <c r="B308" s="1"/>
      <c r="C308" s="31"/>
      <c r="D308" s="31"/>
      <c r="E308" s="31"/>
      <c r="F308" s="31"/>
      <c r="G308" s="31"/>
      <c r="H308" s="31"/>
      <c r="I308" s="31"/>
      <c r="J308" s="31"/>
      <c r="K308" s="31"/>
      <c r="L308" s="31"/>
      <c r="M308" s="31"/>
      <c r="N308" s="31"/>
    </row>
    <row r="309" spans="1:14" ht="18.600000000000001" customHeight="1" x14ac:dyDescent="0.4">
      <c r="A309" s="1"/>
      <c r="B309" s="1"/>
      <c r="C309" s="31"/>
      <c r="D309" s="31"/>
      <c r="E309" s="31"/>
      <c r="F309" s="31"/>
      <c r="G309" s="31"/>
      <c r="H309" s="31"/>
      <c r="I309" s="31"/>
      <c r="J309" s="31"/>
      <c r="K309" s="31"/>
      <c r="L309" s="31"/>
      <c r="M309" s="31"/>
      <c r="N309" s="31"/>
    </row>
    <row r="310" spans="1:14" ht="18.600000000000001" customHeight="1" x14ac:dyDescent="0.4">
      <c r="A310" s="1"/>
      <c r="B310" s="1"/>
      <c r="C310" s="31"/>
      <c r="D310" s="31"/>
      <c r="E310" s="31"/>
      <c r="F310" s="31"/>
      <c r="G310" s="31"/>
      <c r="H310" s="31"/>
      <c r="I310" s="31"/>
      <c r="J310" s="31"/>
      <c r="K310" s="31"/>
      <c r="L310" s="31"/>
      <c r="M310" s="31"/>
      <c r="N310" s="31"/>
    </row>
    <row r="311" spans="1:14" ht="18.600000000000001" customHeight="1" x14ac:dyDescent="0.4">
      <c r="A311" s="1"/>
      <c r="B311" s="1"/>
      <c r="C311" s="31"/>
      <c r="D311" s="31"/>
      <c r="E311" s="31"/>
      <c r="F311" s="31"/>
      <c r="G311" s="31"/>
      <c r="H311" s="31"/>
      <c r="I311" s="31"/>
      <c r="J311" s="31"/>
      <c r="K311" s="31"/>
      <c r="L311" s="31"/>
      <c r="M311" s="31"/>
      <c r="N311" s="31"/>
    </row>
    <row r="312" spans="1:14" ht="18.600000000000001" customHeight="1" x14ac:dyDescent="0.4">
      <c r="A312" s="1"/>
      <c r="B312" s="1"/>
      <c r="C312" s="31"/>
      <c r="D312" s="31"/>
      <c r="E312" s="31"/>
      <c r="F312" s="31"/>
      <c r="G312" s="31"/>
      <c r="H312" s="31"/>
      <c r="I312" s="31"/>
      <c r="J312" s="31"/>
      <c r="K312" s="31"/>
      <c r="L312" s="31"/>
      <c r="M312" s="31"/>
      <c r="N312" s="31"/>
    </row>
    <row r="313" spans="1:14" ht="18.600000000000001" customHeight="1" x14ac:dyDescent="0.4">
      <c r="A313" s="1"/>
      <c r="B313" s="1"/>
      <c r="C313" s="31"/>
      <c r="D313" s="31"/>
      <c r="E313" s="31"/>
      <c r="F313" s="31"/>
      <c r="G313" s="31"/>
      <c r="H313" s="31"/>
      <c r="I313" s="31"/>
      <c r="J313" s="31"/>
      <c r="K313" s="31"/>
      <c r="L313" s="31"/>
      <c r="M313" s="31"/>
      <c r="N313" s="31"/>
    </row>
    <row r="314" spans="1:14" ht="18.600000000000001" customHeight="1" x14ac:dyDescent="0.4">
      <c r="A314" s="1"/>
      <c r="B314" s="1"/>
      <c r="C314" s="31"/>
      <c r="D314" s="31"/>
      <c r="E314" s="31"/>
      <c r="F314" s="31"/>
      <c r="G314" s="31"/>
      <c r="H314" s="31"/>
      <c r="I314" s="31"/>
      <c r="J314" s="31"/>
      <c r="K314" s="31"/>
      <c r="L314" s="31"/>
      <c r="M314" s="31"/>
      <c r="N314" s="31"/>
    </row>
    <row r="315" spans="1:14" ht="18.600000000000001" customHeight="1" x14ac:dyDescent="0.4">
      <c r="A315" s="1"/>
      <c r="B315" s="1"/>
      <c r="C315" s="31"/>
      <c r="D315" s="31"/>
      <c r="E315" s="31"/>
      <c r="F315" s="31"/>
      <c r="G315" s="31"/>
      <c r="H315" s="31"/>
      <c r="I315" s="31"/>
      <c r="J315" s="31"/>
      <c r="K315" s="31"/>
      <c r="L315" s="31"/>
      <c r="M315" s="31"/>
      <c r="N315" s="31"/>
    </row>
    <row r="316" spans="1:14" ht="18.600000000000001" customHeight="1" x14ac:dyDescent="0.4">
      <c r="A316" s="1"/>
      <c r="B316" s="1"/>
      <c r="C316" s="31"/>
      <c r="D316" s="31"/>
      <c r="E316" s="31"/>
      <c r="F316" s="31"/>
      <c r="G316" s="31"/>
      <c r="H316" s="31"/>
      <c r="I316" s="31"/>
      <c r="J316" s="31"/>
      <c r="K316" s="31"/>
      <c r="L316" s="31"/>
      <c r="M316" s="31"/>
      <c r="N316" s="31"/>
    </row>
    <row r="317" spans="1:14" ht="18.600000000000001" customHeight="1" x14ac:dyDescent="0.4">
      <c r="A317" s="1"/>
      <c r="B317" s="1"/>
      <c r="C317" s="31"/>
      <c r="D317" s="31"/>
      <c r="E317" s="31"/>
      <c r="F317" s="31"/>
      <c r="G317" s="31"/>
      <c r="H317" s="31"/>
      <c r="I317" s="31"/>
      <c r="J317" s="31"/>
      <c r="K317" s="31"/>
      <c r="L317" s="31"/>
      <c r="M317" s="31"/>
      <c r="N317" s="31"/>
    </row>
    <row r="318" spans="1:14" ht="18.600000000000001" customHeight="1" x14ac:dyDescent="0.4">
      <c r="A318" s="1"/>
      <c r="B318" s="1"/>
      <c r="C318" s="31"/>
      <c r="D318" s="31"/>
      <c r="E318" s="31"/>
      <c r="F318" s="31"/>
      <c r="G318" s="31"/>
      <c r="H318" s="31"/>
      <c r="I318" s="31"/>
      <c r="J318" s="31"/>
      <c r="K318" s="31"/>
      <c r="L318" s="31"/>
      <c r="M318" s="31"/>
      <c r="N318" s="31"/>
    </row>
    <row r="319" spans="1:14" ht="18.600000000000001" customHeight="1" x14ac:dyDescent="0.4">
      <c r="A319" s="1"/>
      <c r="B319" s="1"/>
      <c r="C319" s="31"/>
      <c r="D319" s="31"/>
      <c r="E319" s="31"/>
      <c r="F319" s="31"/>
      <c r="G319" s="31"/>
      <c r="H319" s="31"/>
      <c r="I319" s="31"/>
      <c r="J319" s="31"/>
      <c r="K319" s="31"/>
      <c r="L319" s="31"/>
      <c r="M319" s="31"/>
      <c r="N319" s="31"/>
    </row>
    <row r="320" spans="1:14" ht="18.600000000000001" customHeight="1" x14ac:dyDescent="0.4">
      <c r="A320" s="1"/>
      <c r="B320" s="1"/>
      <c r="C320" s="31"/>
      <c r="D320" s="31"/>
      <c r="E320" s="31"/>
      <c r="F320" s="31"/>
      <c r="G320" s="31"/>
      <c r="H320" s="31"/>
      <c r="I320" s="31"/>
      <c r="J320" s="31"/>
      <c r="K320" s="31"/>
      <c r="L320" s="31"/>
      <c r="M320" s="31"/>
      <c r="N320" s="31"/>
    </row>
    <row r="321" spans="1:14" ht="18.600000000000001" customHeight="1" x14ac:dyDescent="0.4">
      <c r="A321" s="1"/>
      <c r="B321" s="1"/>
      <c r="C321" s="31"/>
      <c r="D321" s="31"/>
      <c r="E321" s="31"/>
      <c r="F321" s="31"/>
      <c r="G321" s="31"/>
      <c r="H321" s="31"/>
      <c r="I321" s="31"/>
      <c r="J321" s="31"/>
      <c r="K321" s="31"/>
      <c r="L321" s="31"/>
      <c r="M321" s="31"/>
      <c r="N321" s="31"/>
    </row>
    <row r="322" spans="1:14" ht="18.600000000000001" customHeight="1" x14ac:dyDescent="0.4">
      <c r="A322" s="1"/>
      <c r="B322" s="1"/>
      <c r="C322" s="31"/>
      <c r="D322" s="31"/>
      <c r="E322" s="31"/>
      <c r="F322" s="31"/>
      <c r="G322" s="31"/>
      <c r="H322" s="31"/>
      <c r="I322" s="31"/>
      <c r="J322" s="31"/>
      <c r="K322" s="31"/>
      <c r="L322" s="31"/>
      <c r="M322" s="31"/>
      <c r="N322" s="31"/>
    </row>
    <row r="323" spans="1:14" ht="18.600000000000001" customHeight="1" x14ac:dyDescent="0.4">
      <c r="A323" s="1"/>
      <c r="B323" s="1"/>
      <c r="C323" s="31"/>
      <c r="D323" s="31"/>
      <c r="E323" s="31"/>
      <c r="F323" s="31"/>
      <c r="G323" s="31"/>
      <c r="H323" s="31"/>
      <c r="I323" s="31"/>
      <c r="J323" s="31"/>
      <c r="K323" s="31"/>
      <c r="L323" s="31"/>
      <c r="M323" s="31"/>
      <c r="N323" s="31"/>
    </row>
    <row r="324" spans="1:14" ht="18.600000000000001" customHeight="1" x14ac:dyDescent="0.4">
      <c r="A324" s="1"/>
      <c r="B324" s="1"/>
      <c r="C324" s="31"/>
      <c r="D324" s="31"/>
      <c r="E324" s="31"/>
      <c r="F324" s="31"/>
      <c r="G324" s="31"/>
      <c r="H324" s="31"/>
      <c r="I324" s="31"/>
      <c r="J324" s="31"/>
      <c r="K324" s="31"/>
      <c r="L324" s="31"/>
      <c r="M324" s="31"/>
      <c r="N324" s="31"/>
    </row>
    <row r="325" spans="1:14" ht="18.600000000000001" customHeight="1" x14ac:dyDescent="0.4">
      <c r="A325" s="1"/>
      <c r="B325" s="1"/>
      <c r="C325" s="31"/>
      <c r="D325" s="31"/>
      <c r="E325" s="31"/>
      <c r="F325" s="31"/>
      <c r="G325" s="31"/>
      <c r="H325" s="31"/>
      <c r="I325" s="31"/>
      <c r="J325" s="31"/>
      <c r="K325" s="31"/>
      <c r="L325" s="31"/>
      <c r="M325" s="31"/>
      <c r="N325" s="31"/>
    </row>
    <row r="326" spans="1:14" ht="18.600000000000001" customHeight="1" x14ac:dyDescent="0.4">
      <c r="A326" s="1"/>
      <c r="B326" s="1"/>
      <c r="C326" s="31"/>
      <c r="D326" s="31"/>
      <c r="E326" s="31"/>
      <c r="F326" s="31"/>
      <c r="G326" s="31"/>
      <c r="H326" s="31"/>
      <c r="I326" s="31"/>
      <c r="J326" s="31"/>
      <c r="K326" s="31"/>
      <c r="L326" s="31"/>
      <c r="M326" s="31"/>
      <c r="N326" s="31"/>
    </row>
    <row r="327" spans="1:14" ht="18.600000000000001" customHeight="1" x14ac:dyDescent="0.4">
      <c r="A327" s="1"/>
      <c r="B327" s="1"/>
      <c r="C327" s="31"/>
      <c r="D327" s="31"/>
      <c r="E327" s="31"/>
      <c r="F327" s="31"/>
      <c r="G327" s="31"/>
      <c r="H327" s="31"/>
      <c r="I327" s="31"/>
      <c r="J327" s="31"/>
      <c r="K327" s="31"/>
      <c r="L327" s="31"/>
      <c r="M327" s="31"/>
      <c r="N327" s="31"/>
    </row>
    <row r="328" spans="1:14" ht="18.600000000000001" customHeight="1" x14ac:dyDescent="0.4">
      <c r="A328" s="1"/>
      <c r="B328" s="1"/>
      <c r="C328" s="31"/>
      <c r="D328" s="31"/>
      <c r="E328" s="31"/>
      <c r="F328" s="31"/>
      <c r="G328" s="31"/>
      <c r="H328" s="31"/>
      <c r="I328" s="31"/>
      <c r="J328" s="31"/>
      <c r="K328" s="31"/>
      <c r="L328" s="31"/>
      <c r="M328" s="31"/>
      <c r="N328" s="31"/>
    </row>
    <row r="329" spans="1:14" ht="18.600000000000001" customHeight="1" x14ac:dyDescent="0.4">
      <c r="A329" s="1"/>
      <c r="B329" s="1"/>
      <c r="C329" s="31"/>
      <c r="D329" s="31"/>
      <c r="E329" s="31"/>
      <c r="F329" s="31"/>
      <c r="G329" s="31"/>
      <c r="H329" s="31"/>
      <c r="I329" s="31"/>
      <c r="J329" s="31"/>
      <c r="K329" s="31"/>
      <c r="L329" s="31"/>
      <c r="M329" s="31"/>
      <c r="N329" s="31"/>
    </row>
    <row r="330" spans="1:14" ht="18.600000000000001" customHeight="1" x14ac:dyDescent="0.4">
      <c r="A330" s="1"/>
      <c r="B330" s="1"/>
      <c r="C330" s="31"/>
      <c r="D330" s="31"/>
      <c r="E330" s="31"/>
      <c r="F330" s="31"/>
      <c r="G330" s="31"/>
      <c r="H330" s="31"/>
      <c r="I330" s="31"/>
      <c r="J330" s="31"/>
      <c r="K330" s="31"/>
      <c r="L330" s="31"/>
      <c r="M330" s="31"/>
      <c r="N330" s="31"/>
    </row>
    <row r="331" spans="1:14" ht="18.600000000000001" customHeight="1" x14ac:dyDescent="0.4">
      <c r="A331" s="1"/>
      <c r="B331" s="1"/>
      <c r="C331" s="31"/>
      <c r="D331" s="31"/>
      <c r="E331" s="31"/>
      <c r="F331" s="31"/>
      <c r="G331" s="31"/>
      <c r="H331" s="31"/>
      <c r="I331" s="31"/>
      <c r="J331" s="31"/>
      <c r="K331" s="31"/>
      <c r="L331" s="31"/>
      <c r="M331" s="31"/>
      <c r="N331" s="31"/>
    </row>
    <row r="332" spans="1:14" ht="18.600000000000001" customHeight="1" x14ac:dyDescent="0.4">
      <c r="A332" s="1"/>
      <c r="B332" s="1"/>
      <c r="C332" s="31"/>
      <c r="D332" s="31"/>
      <c r="E332" s="31"/>
      <c r="F332" s="31"/>
      <c r="G332" s="31"/>
      <c r="H332" s="31"/>
      <c r="I332" s="31"/>
      <c r="J332" s="31"/>
      <c r="K332" s="31"/>
      <c r="L332" s="31"/>
      <c r="M332" s="31"/>
      <c r="N332" s="31"/>
    </row>
    <row r="333" spans="1:14" ht="18.600000000000001" customHeight="1" x14ac:dyDescent="0.4">
      <c r="A333" s="1"/>
      <c r="B333" s="1"/>
      <c r="C333" s="31"/>
      <c r="D333" s="31"/>
      <c r="E333" s="31"/>
      <c r="F333" s="31"/>
      <c r="G333" s="31"/>
      <c r="H333" s="31"/>
      <c r="I333" s="31"/>
      <c r="J333" s="31"/>
      <c r="K333" s="31"/>
      <c r="L333" s="31"/>
      <c r="M333" s="31"/>
      <c r="N333" s="31"/>
    </row>
    <row r="334" spans="1:14" ht="18.600000000000001" customHeight="1" x14ac:dyDescent="0.4">
      <c r="A334" s="1"/>
      <c r="B334" s="1"/>
      <c r="C334" s="31"/>
      <c r="D334" s="31"/>
      <c r="E334" s="31"/>
      <c r="F334" s="31"/>
      <c r="G334" s="31"/>
      <c r="H334" s="31"/>
      <c r="I334" s="31"/>
      <c r="J334" s="31"/>
      <c r="K334" s="31"/>
      <c r="L334" s="31"/>
      <c r="M334" s="31"/>
      <c r="N334" s="31"/>
    </row>
    <row r="335" spans="1:14" ht="18.600000000000001" customHeight="1" x14ac:dyDescent="0.4">
      <c r="A335" s="1"/>
      <c r="B335" s="1"/>
      <c r="C335" s="31"/>
      <c r="D335" s="31"/>
      <c r="E335" s="31"/>
      <c r="F335" s="31"/>
      <c r="G335" s="31"/>
      <c r="H335" s="31"/>
      <c r="I335" s="31"/>
      <c r="J335" s="31"/>
      <c r="K335" s="31"/>
      <c r="L335" s="31"/>
      <c r="M335" s="31"/>
      <c r="N335" s="31"/>
    </row>
    <row r="336" spans="1:14" ht="18.600000000000001" customHeight="1" x14ac:dyDescent="0.4">
      <c r="A336" s="1"/>
      <c r="B336" s="1"/>
      <c r="C336" s="31"/>
      <c r="D336" s="31"/>
      <c r="E336" s="31"/>
      <c r="F336" s="31"/>
      <c r="G336" s="31"/>
      <c r="H336" s="31"/>
      <c r="I336" s="31"/>
      <c r="J336" s="31"/>
      <c r="K336" s="31"/>
      <c r="L336" s="31"/>
      <c r="M336" s="31"/>
      <c r="N336" s="31"/>
    </row>
    <row r="337" spans="1:14" ht="18.600000000000001" customHeight="1" x14ac:dyDescent="0.4">
      <c r="A337" s="1"/>
      <c r="B337" s="1"/>
      <c r="C337" s="31"/>
      <c r="D337" s="31"/>
      <c r="E337" s="31"/>
      <c r="F337" s="31"/>
      <c r="G337" s="31"/>
      <c r="H337" s="31"/>
      <c r="I337" s="31"/>
      <c r="J337" s="31"/>
      <c r="K337" s="31"/>
      <c r="L337" s="31"/>
      <c r="M337" s="31"/>
      <c r="N337" s="31"/>
    </row>
    <row r="338" spans="1:14" ht="18.600000000000001" customHeight="1" x14ac:dyDescent="0.4">
      <c r="A338" s="1"/>
      <c r="B338" s="1"/>
      <c r="C338" s="31"/>
      <c r="D338" s="31"/>
      <c r="E338" s="31"/>
      <c r="F338" s="31"/>
      <c r="G338" s="31"/>
      <c r="H338" s="31"/>
      <c r="I338" s="31"/>
      <c r="J338" s="31"/>
      <c r="K338" s="31"/>
      <c r="L338" s="31"/>
      <c r="M338" s="31"/>
      <c r="N338" s="31"/>
    </row>
    <row r="339" spans="1:14" ht="18.600000000000001" customHeight="1" x14ac:dyDescent="0.4">
      <c r="A339" s="1"/>
      <c r="B339" s="1"/>
      <c r="C339" s="31"/>
      <c r="D339" s="31"/>
      <c r="E339" s="31"/>
      <c r="F339" s="31"/>
      <c r="G339" s="31"/>
      <c r="H339" s="31"/>
      <c r="I339" s="31"/>
      <c r="J339" s="31"/>
      <c r="K339" s="31"/>
      <c r="L339" s="31"/>
      <c r="M339" s="31"/>
      <c r="N339" s="31"/>
    </row>
    <row r="340" spans="1:14" ht="18.600000000000001" customHeight="1" x14ac:dyDescent="0.4">
      <c r="A340" s="1"/>
      <c r="B340" s="1"/>
      <c r="C340" s="31"/>
      <c r="D340" s="31"/>
      <c r="E340" s="31"/>
      <c r="F340" s="31"/>
      <c r="G340" s="31"/>
      <c r="H340" s="31"/>
      <c r="I340" s="31"/>
      <c r="J340" s="31"/>
      <c r="K340" s="31"/>
      <c r="L340" s="31"/>
      <c r="M340" s="31"/>
      <c r="N340" s="31"/>
    </row>
    <row r="341" spans="1:14" ht="18.600000000000001" customHeight="1" x14ac:dyDescent="0.4">
      <c r="A341" s="1"/>
      <c r="B341" s="1"/>
      <c r="C341" s="31"/>
      <c r="D341" s="31"/>
      <c r="E341" s="31"/>
      <c r="F341" s="31"/>
      <c r="G341" s="31"/>
      <c r="H341" s="31"/>
      <c r="I341" s="31"/>
      <c r="J341" s="31"/>
      <c r="K341" s="31"/>
      <c r="L341" s="31"/>
      <c r="M341" s="31"/>
      <c r="N341" s="31"/>
    </row>
    <row r="342" spans="1:14" ht="18.600000000000001" customHeight="1" x14ac:dyDescent="0.4">
      <c r="A342" s="1"/>
      <c r="B342" s="1"/>
      <c r="C342" s="31"/>
      <c r="D342" s="31"/>
      <c r="E342" s="31"/>
      <c r="F342" s="31"/>
      <c r="G342" s="31"/>
      <c r="H342" s="31"/>
      <c r="I342" s="31"/>
      <c r="J342" s="31"/>
      <c r="K342" s="31"/>
      <c r="L342" s="31"/>
      <c r="M342" s="31"/>
      <c r="N342" s="31"/>
    </row>
    <row r="343" spans="1:14" ht="18.600000000000001" customHeight="1" x14ac:dyDescent="0.4">
      <c r="A343" s="1"/>
      <c r="B343" s="1"/>
      <c r="C343" s="31"/>
      <c r="D343" s="31"/>
      <c r="E343" s="31"/>
      <c r="F343" s="31"/>
      <c r="G343" s="31"/>
      <c r="H343" s="31"/>
      <c r="I343" s="31"/>
      <c r="J343" s="31"/>
      <c r="K343" s="31"/>
      <c r="L343" s="31"/>
      <c r="M343" s="31"/>
      <c r="N343" s="31"/>
    </row>
    <row r="344" spans="1:14" ht="18.600000000000001" customHeight="1" x14ac:dyDescent="0.4">
      <c r="A344" s="1"/>
      <c r="B344" s="1"/>
      <c r="C344" s="31"/>
      <c r="D344" s="31"/>
      <c r="E344" s="31"/>
      <c r="F344" s="31"/>
      <c r="G344" s="31"/>
      <c r="H344" s="31"/>
      <c r="I344" s="31"/>
      <c r="J344" s="31"/>
      <c r="K344" s="31"/>
      <c r="L344" s="31"/>
      <c r="M344" s="31"/>
      <c r="N344" s="31"/>
    </row>
    <row r="345" spans="1:14" ht="18.600000000000001" customHeight="1" x14ac:dyDescent="0.4">
      <c r="A345" s="1"/>
      <c r="B345" s="1"/>
      <c r="C345" s="31"/>
      <c r="D345" s="31"/>
      <c r="E345" s="31"/>
      <c r="F345" s="31"/>
      <c r="G345" s="31"/>
      <c r="H345" s="31"/>
      <c r="I345" s="31"/>
      <c r="J345" s="31"/>
      <c r="K345" s="31"/>
      <c r="L345" s="31"/>
      <c r="M345" s="31"/>
      <c r="N345" s="31"/>
    </row>
    <row r="346" spans="1:14" ht="18.600000000000001" customHeight="1" x14ac:dyDescent="0.4">
      <c r="A346" s="1"/>
      <c r="B346" s="1"/>
      <c r="C346" s="31"/>
      <c r="D346" s="31"/>
      <c r="E346" s="31"/>
      <c r="F346" s="31"/>
      <c r="G346" s="31"/>
      <c r="H346" s="31"/>
      <c r="I346" s="31"/>
      <c r="J346" s="31"/>
      <c r="K346" s="31"/>
      <c r="L346" s="31"/>
      <c r="M346" s="31"/>
      <c r="N346" s="31"/>
    </row>
    <row r="347" spans="1:14" ht="18.600000000000001" customHeight="1" x14ac:dyDescent="0.4">
      <c r="A347" s="1"/>
      <c r="B347" s="1"/>
      <c r="C347" s="31"/>
      <c r="D347" s="31"/>
      <c r="E347" s="31"/>
      <c r="F347" s="31"/>
      <c r="G347" s="31"/>
      <c r="H347" s="31"/>
      <c r="I347" s="31"/>
      <c r="J347" s="31"/>
      <c r="K347" s="31"/>
      <c r="L347" s="31"/>
      <c r="M347" s="31"/>
      <c r="N347" s="31"/>
    </row>
    <row r="348" spans="1:14" ht="18.600000000000001" customHeight="1" x14ac:dyDescent="0.4">
      <c r="A348" s="1"/>
      <c r="B348" s="1"/>
      <c r="C348" s="31"/>
      <c r="D348" s="31"/>
      <c r="E348" s="31"/>
      <c r="F348" s="31"/>
      <c r="G348" s="31"/>
      <c r="H348" s="31"/>
      <c r="I348" s="31"/>
      <c r="J348" s="31"/>
      <c r="K348" s="31"/>
      <c r="L348" s="31"/>
      <c r="M348" s="31"/>
      <c r="N348" s="31"/>
    </row>
    <row r="349" spans="1:14" ht="18.600000000000001" customHeight="1" x14ac:dyDescent="0.4">
      <c r="A349" s="1"/>
      <c r="B349" s="1"/>
      <c r="C349" s="31"/>
      <c r="D349" s="31"/>
      <c r="E349" s="31"/>
      <c r="F349" s="31"/>
      <c r="G349" s="31"/>
      <c r="H349" s="31"/>
      <c r="I349" s="31"/>
      <c r="J349" s="31"/>
      <c r="K349" s="31"/>
      <c r="L349" s="31"/>
      <c r="M349" s="31"/>
      <c r="N349" s="31"/>
    </row>
    <row r="350" spans="1:14" ht="18.600000000000001" customHeight="1" x14ac:dyDescent="0.4">
      <c r="A350" s="1"/>
      <c r="B350" s="1"/>
      <c r="C350" s="31"/>
      <c r="D350" s="31"/>
      <c r="E350" s="31"/>
      <c r="F350" s="31"/>
      <c r="G350" s="31"/>
      <c r="H350" s="31"/>
      <c r="I350" s="31"/>
      <c r="J350" s="31"/>
      <c r="K350" s="31"/>
      <c r="L350" s="31"/>
      <c r="M350" s="31"/>
      <c r="N350" s="31"/>
    </row>
    <row r="351" spans="1:14" ht="18.600000000000001" customHeight="1" x14ac:dyDescent="0.4">
      <c r="A351" s="1"/>
      <c r="B351" s="1"/>
      <c r="C351" s="31"/>
      <c r="D351" s="31"/>
      <c r="E351" s="31"/>
      <c r="F351" s="31"/>
      <c r="G351" s="31"/>
      <c r="H351" s="31"/>
      <c r="I351" s="31"/>
      <c r="J351" s="31"/>
      <c r="K351" s="31"/>
      <c r="L351" s="31"/>
      <c r="M351" s="31"/>
      <c r="N351" s="31"/>
    </row>
    <row r="352" spans="1:14" ht="18.600000000000001" customHeight="1" x14ac:dyDescent="0.4">
      <c r="A352" s="1"/>
      <c r="B352" s="1"/>
      <c r="C352" s="21"/>
      <c r="D352" s="30"/>
      <c r="E352" s="30"/>
      <c r="F352" s="30"/>
      <c r="G352" s="30"/>
      <c r="H352" s="30"/>
      <c r="I352" s="30"/>
      <c r="J352" s="30"/>
    </row>
    <row r="353" spans="1:10" ht="18.600000000000001" customHeight="1" x14ac:dyDescent="0.4">
      <c r="A353" s="1"/>
      <c r="B353" s="1"/>
      <c r="C353" s="21"/>
      <c r="D353" s="30"/>
      <c r="E353" s="30"/>
      <c r="F353" s="30"/>
      <c r="G353" s="30"/>
      <c r="H353" s="30"/>
      <c r="I353" s="30"/>
      <c r="J353" s="30"/>
    </row>
    <row r="354" spans="1:10" ht="18.600000000000001" customHeight="1" x14ac:dyDescent="0.4">
      <c r="A354" s="1"/>
      <c r="B354" s="1"/>
      <c r="C354" s="21"/>
      <c r="D354" s="30"/>
      <c r="E354" s="30"/>
      <c r="F354" s="30"/>
      <c r="G354" s="30"/>
      <c r="H354" s="30"/>
      <c r="I354" s="30"/>
      <c r="J354" s="30"/>
    </row>
  </sheetData>
  <mergeCells count="1">
    <mergeCell ref="A5:B6"/>
  </mergeCells>
  <hyperlinks>
    <hyperlink ref="A4" location="Cover!A1" display="Return to cover" xr:uid="{744ACC1B-76E1-40C4-A252-9A3A5EA31F5A}"/>
  </hyperlink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F509C-8EBF-4EC8-BE9F-80E48D337C51}">
  <sheetPr>
    <tabColor rgb="FF92278F"/>
  </sheetPr>
  <dimension ref="A1:AI354"/>
  <sheetViews>
    <sheetView zoomScaleNormal="100" workbookViewId="0">
      <pane xSplit="2" ySplit="6" topLeftCell="C242" activePane="bottomRight" state="frozen"/>
      <selection pane="topRight"/>
      <selection pane="bottomLeft"/>
      <selection pane="bottomRight"/>
    </sheetView>
  </sheetViews>
  <sheetFormatPr defaultColWidth="8.7109375" defaultRowHeight="18.600000000000001" customHeight="1" x14ac:dyDescent="0.25"/>
  <cols>
    <col min="1" max="1" width="14.7109375" style="2" customWidth="1"/>
    <col min="2" max="2" width="4" style="2" customWidth="1"/>
    <col min="3" max="3" width="13.7109375" style="2" customWidth="1"/>
    <col min="4" max="11" width="13.7109375" style="27" customWidth="1"/>
    <col min="12" max="12" width="15.140625" style="27" customWidth="1"/>
    <col min="13" max="15" width="13.7109375" style="27" customWidth="1"/>
    <col min="16" max="35" width="8.7109375" style="27"/>
    <col min="36" max="16384" width="8.7109375" style="2"/>
  </cols>
  <sheetData>
    <row r="1" spans="1:35" ht="16.5" customHeight="1" x14ac:dyDescent="0.4">
      <c r="A1" s="1"/>
      <c r="B1" s="1"/>
      <c r="C1" s="1"/>
      <c r="D1" s="1"/>
      <c r="E1" s="1"/>
      <c r="F1" s="1"/>
      <c r="G1" s="1"/>
      <c r="H1" s="1"/>
      <c r="I1" s="1"/>
      <c r="J1" s="1"/>
      <c r="K1" s="2"/>
      <c r="L1" s="2"/>
      <c r="M1" s="2"/>
      <c r="N1" s="2"/>
      <c r="O1" s="2"/>
      <c r="P1" s="2"/>
      <c r="Q1" s="2"/>
      <c r="R1" s="2"/>
      <c r="S1" s="2"/>
      <c r="T1" s="2"/>
      <c r="U1" s="2"/>
      <c r="V1" s="2"/>
      <c r="W1" s="2"/>
      <c r="X1" s="2"/>
      <c r="Y1" s="2"/>
      <c r="Z1" s="2"/>
      <c r="AA1" s="2"/>
      <c r="AB1" s="2"/>
      <c r="AC1" s="2"/>
      <c r="AD1" s="2"/>
      <c r="AE1" s="2"/>
      <c r="AF1" s="2"/>
      <c r="AG1" s="2"/>
      <c r="AH1" s="2"/>
      <c r="AI1" s="2"/>
    </row>
    <row r="2" spans="1:35" ht="16.5" customHeight="1" x14ac:dyDescent="0.4">
      <c r="A2" s="1"/>
      <c r="B2" s="1"/>
      <c r="C2" s="1"/>
      <c r="D2" s="1"/>
      <c r="E2" s="1"/>
      <c r="F2" s="1"/>
      <c r="G2" s="1"/>
      <c r="H2" s="1"/>
      <c r="I2" s="1"/>
      <c r="J2" s="1"/>
      <c r="K2" s="2"/>
      <c r="L2" s="2"/>
      <c r="M2" s="2"/>
      <c r="N2" s="2"/>
      <c r="O2" s="2"/>
      <c r="P2" s="2"/>
      <c r="Q2" s="2"/>
      <c r="R2" s="2"/>
      <c r="S2" s="2"/>
      <c r="T2" s="2"/>
      <c r="U2" s="2"/>
      <c r="V2" s="2"/>
      <c r="W2" s="2"/>
      <c r="X2" s="2"/>
      <c r="Y2" s="2"/>
      <c r="Z2" s="2"/>
      <c r="AA2" s="2"/>
      <c r="AB2" s="2"/>
      <c r="AC2" s="2"/>
      <c r="AD2" s="2"/>
      <c r="AE2" s="2"/>
      <c r="AF2" s="2"/>
      <c r="AG2" s="2"/>
      <c r="AH2" s="2"/>
      <c r="AI2" s="2"/>
    </row>
    <row r="3" spans="1:35" ht="16.5" customHeight="1" x14ac:dyDescent="0.4">
      <c r="A3" s="1"/>
      <c r="B3" s="1"/>
      <c r="C3" s="1"/>
      <c r="D3" s="1"/>
      <c r="E3" s="1"/>
      <c r="F3" s="1"/>
      <c r="G3" s="1"/>
      <c r="H3" s="1"/>
      <c r="I3" s="1"/>
      <c r="J3" s="1"/>
      <c r="K3" s="2"/>
      <c r="L3" s="2"/>
      <c r="M3" s="2"/>
      <c r="N3" s="2"/>
      <c r="O3" s="2"/>
      <c r="P3" s="2"/>
      <c r="Q3" s="2"/>
      <c r="R3" s="2"/>
      <c r="S3" s="2"/>
      <c r="T3" s="2"/>
      <c r="U3" s="2"/>
      <c r="V3" s="2"/>
      <c r="W3" s="2"/>
      <c r="X3" s="2"/>
      <c r="Y3" s="2"/>
      <c r="Z3" s="2"/>
      <c r="AA3" s="2"/>
      <c r="AB3" s="2"/>
      <c r="AC3" s="2"/>
      <c r="AD3" s="2"/>
      <c r="AE3" s="2"/>
      <c r="AF3" s="2"/>
      <c r="AG3" s="2"/>
      <c r="AH3" s="2"/>
      <c r="AI3" s="2"/>
    </row>
    <row r="4" spans="1:35" ht="72.599999999999994" customHeight="1" x14ac:dyDescent="0.4">
      <c r="A4" s="40" t="s">
        <v>8</v>
      </c>
      <c r="B4" s="1"/>
      <c r="C4" s="18" t="s">
        <v>9</v>
      </c>
      <c r="D4" s="18" t="s">
        <v>10</v>
      </c>
      <c r="E4" s="33" t="s">
        <v>11</v>
      </c>
      <c r="F4" s="33" t="s">
        <v>12</v>
      </c>
      <c r="G4" s="18" t="s">
        <v>13</v>
      </c>
      <c r="H4" s="33" t="s">
        <v>14</v>
      </c>
      <c r="I4" s="33" t="s">
        <v>15</v>
      </c>
      <c r="J4" s="33" t="s">
        <v>16</v>
      </c>
      <c r="K4" s="33" t="s">
        <v>17</v>
      </c>
      <c r="L4" s="33" t="s">
        <v>18</v>
      </c>
      <c r="M4" s="33" t="s">
        <v>19</v>
      </c>
      <c r="N4" s="33" t="s">
        <v>20</v>
      </c>
      <c r="O4" s="2"/>
      <c r="P4" s="2"/>
      <c r="Q4" s="2"/>
      <c r="R4" s="2"/>
      <c r="S4" s="2"/>
      <c r="T4" s="2"/>
      <c r="U4" s="2"/>
      <c r="V4" s="2"/>
      <c r="W4" s="2"/>
      <c r="X4" s="2"/>
      <c r="Y4" s="2"/>
      <c r="Z4" s="2"/>
      <c r="AA4" s="2"/>
      <c r="AB4" s="2"/>
      <c r="AC4" s="2"/>
      <c r="AD4" s="2"/>
      <c r="AE4" s="2"/>
      <c r="AF4" s="2"/>
      <c r="AG4" s="2"/>
      <c r="AH4" s="2"/>
      <c r="AI4" s="2"/>
    </row>
    <row r="5" spans="1:35" ht="18.95" customHeight="1" x14ac:dyDescent="0.4">
      <c r="A5" s="47" t="s">
        <v>21</v>
      </c>
      <c r="B5" s="47"/>
      <c r="C5" s="28"/>
      <c r="D5" s="28"/>
      <c r="E5" s="28"/>
      <c r="F5" s="28"/>
      <c r="G5" s="28"/>
      <c r="H5" s="28"/>
      <c r="I5" s="28"/>
      <c r="J5" s="28"/>
      <c r="K5" s="29"/>
      <c r="L5" s="29"/>
      <c r="M5" s="29"/>
      <c r="N5" s="29"/>
      <c r="O5" s="29"/>
      <c r="P5" s="2"/>
      <c r="Q5" s="2"/>
      <c r="R5" s="2"/>
      <c r="S5" s="2"/>
      <c r="T5" s="2"/>
      <c r="U5" s="2"/>
      <c r="V5" s="2"/>
      <c r="W5" s="2"/>
      <c r="X5" s="2"/>
      <c r="Y5" s="2"/>
      <c r="Z5" s="2"/>
      <c r="AA5" s="2"/>
      <c r="AB5" s="2"/>
      <c r="AC5" s="2"/>
      <c r="AD5" s="2"/>
      <c r="AE5" s="2"/>
      <c r="AF5" s="2"/>
      <c r="AG5" s="2"/>
      <c r="AH5" s="2"/>
      <c r="AI5" s="2"/>
    </row>
    <row r="6" spans="1:35" ht="19.5" x14ac:dyDescent="0.4">
      <c r="A6" s="47"/>
      <c r="B6" s="47"/>
      <c r="C6" s="28"/>
      <c r="D6" s="28"/>
      <c r="E6" s="28"/>
      <c r="F6" s="28"/>
      <c r="G6" s="28"/>
      <c r="H6" s="28"/>
      <c r="I6" s="28"/>
      <c r="J6" s="28"/>
      <c r="K6" s="29"/>
      <c r="L6" s="29"/>
      <c r="M6" s="29"/>
      <c r="N6" s="29"/>
      <c r="O6" s="29"/>
      <c r="P6" s="2"/>
      <c r="Q6" s="2"/>
      <c r="R6" s="2"/>
      <c r="S6" s="2"/>
      <c r="T6" s="2"/>
      <c r="U6" s="2"/>
      <c r="V6" s="2"/>
      <c r="W6" s="2"/>
      <c r="X6" s="2"/>
      <c r="Y6" s="2"/>
      <c r="Z6" s="2"/>
      <c r="AA6" s="2"/>
      <c r="AB6" s="2"/>
      <c r="AC6" s="2"/>
      <c r="AD6" s="2"/>
      <c r="AE6" s="2"/>
      <c r="AF6" s="2"/>
      <c r="AG6" s="2"/>
      <c r="AH6" s="2"/>
      <c r="AI6" s="2"/>
    </row>
    <row r="7" spans="1:35" ht="18.600000000000001" customHeight="1" x14ac:dyDescent="0.4">
      <c r="A7" s="20">
        <v>38687</v>
      </c>
      <c r="B7" s="1"/>
      <c r="C7" s="31"/>
      <c r="D7" s="31"/>
      <c r="E7" s="31"/>
      <c r="F7" s="31"/>
      <c r="G7" s="31"/>
      <c r="H7" s="30"/>
      <c r="I7" s="30"/>
      <c r="J7" s="30"/>
      <c r="P7" s="2"/>
      <c r="Q7" s="2"/>
      <c r="R7" s="2"/>
      <c r="S7" s="2"/>
      <c r="T7" s="2"/>
      <c r="U7" s="2"/>
      <c r="V7" s="2"/>
      <c r="W7" s="2"/>
      <c r="X7" s="2"/>
      <c r="Y7" s="2"/>
      <c r="Z7" s="2"/>
      <c r="AA7" s="2"/>
      <c r="AB7" s="2"/>
      <c r="AC7" s="2"/>
      <c r="AD7" s="2"/>
      <c r="AE7" s="2"/>
      <c r="AF7" s="2"/>
      <c r="AG7" s="2"/>
      <c r="AH7" s="2"/>
      <c r="AI7" s="2"/>
    </row>
    <row r="8" spans="1:35" ht="18.600000000000001" customHeight="1" x14ac:dyDescent="0.4">
      <c r="A8" s="20">
        <v>38718</v>
      </c>
      <c r="B8" s="1"/>
      <c r="C8" s="31"/>
      <c r="D8" s="31"/>
      <c r="E8" s="31"/>
      <c r="F8" s="31"/>
      <c r="G8" s="31"/>
      <c r="H8" s="30"/>
      <c r="I8" s="30"/>
      <c r="J8" s="30"/>
      <c r="P8" s="2"/>
      <c r="Q8" s="2"/>
      <c r="R8" s="2"/>
      <c r="S8" s="2"/>
      <c r="T8" s="2"/>
      <c r="U8" s="2"/>
      <c r="V8" s="2"/>
      <c r="W8" s="2"/>
      <c r="X8" s="2"/>
      <c r="Y8" s="2"/>
      <c r="Z8" s="2"/>
      <c r="AA8" s="2"/>
      <c r="AB8" s="2"/>
      <c r="AC8" s="2"/>
      <c r="AD8" s="2"/>
      <c r="AE8" s="2"/>
      <c r="AF8" s="2"/>
      <c r="AG8" s="2"/>
      <c r="AH8" s="2"/>
      <c r="AI8" s="2"/>
    </row>
    <row r="9" spans="1:35" ht="18.600000000000001" customHeight="1" x14ac:dyDescent="0.4">
      <c r="A9" s="20">
        <v>38749</v>
      </c>
      <c r="B9" s="1"/>
      <c r="C9" s="31"/>
      <c r="D9" s="31"/>
      <c r="E9" s="31"/>
      <c r="F9" s="31"/>
      <c r="G9" s="31"/>
      <c r="H9" s="30"/>
      <c r="I9" s="30"/>
      <c r="J9" s="30"/>
      <c r="P9" s="2"/>
      <c r="Q9" s="2"/>
      <c r="R9" s="2"/>
      <c r="S9" s="2"/>
      <c r="T9" s="2"/>
      <c r="U9" s="2"/>
      <c r="V9" s="2"/>
      <c r="W9" s="2"/>
      <c r="X9" s="2"/>
      <c r="Y9" s="2"/>
      <c r="Z9" s="2"/>
      <c r="AA9" s="2"/>
      <c r="AB9" s="2"/>
      <c r="AC9" s="2"/>
      <c r="AD9" s="2"/>
      <c r="AE9" s="2"/>
      <c r="AF9" s="2"/>
      <c r="AG9" s="2"/>
      <c r="AH9" s="2"/>
      <c r="AI9" s="2"/>
    </row>
    <row r="10" spans="1:35" ht="18.600000000000001" customHeight="1" x14ac:dyDescent="0.4">
      <c r="A10" s="20">
        <v>38777</v>
      </c>
      <c r="B10" s="1"/>
      <c r="C10" s="31"/>
      <c r="D10" s="31"/>
      <c r="E10" s="31"/>
      <c r="F10" s="31"/>
      <c r="G10" s="31"/>
      <c r="H10" s="30"/>
      <c r="I10" s="30"/>
      <c r="J10" s="30"/>
      <c r="P10" s="2"/>
      <c r="Q10" s="2"/>
      <c r="R10" s="2"/>
      <c r="S10" s="2"/>
      <c r="T10" s="2"/>
      <c r="U10" s="2"/>
      <c r="V10" s="2"/>
      <c r="W10" s="2"/>
      <c r="X10" s="2"/>
      <c r="Y10" s="2"/>
      <c r="Z10" s="2"/>
      <c r="AA10" s="2"/>
      <c r="AB10" s="2"/>
      <c r="AC10" s="2"/>
      <c r="AD10" s="2"/>
      <c r="AE10" s="2"/>
      <c r="AF10" s="2"/>
      <c r="AG10" s="2"/>
      <c r="AH10" s="2"/>
      <c r="AI10" s="2"/>
    </row>
    <row r="11" spans="1:35" ht="18.600000000000001" customHeight="1" x14ac:dyDescent="0.4">
      <c r="A11" s="20">
        <v>38808</v>
      </c>
      <c r="B11" s="1"/>
      <c r="C11" s="31"/>
      <c r="D11" s="31"/>
      <c r="E11" s="31"/>
      <c r="F11" s="31"/>
      <c r="G11" s="31"/>
      <c r="H11" s="30"/>
      <c r="I11" s="30"/>
      <c r="J11" s="30"/>
      <c r="P11" s="2"/>
      <c r="Q11" s="2"/>
      <c r="R11" s="2"/>
      <c r="S11" s="2"/>
      <c r="T11" s="2"/>
      <c r="U11" s="2"/>
      <c r="V11" s="2"/>
      <c r="W11" s="2"/>
      <c r="X11" s="2"/>
      <c r="Y11" s="2"/>
      <c r="Z11" s="2"/>
      <c r="AA11" s="2"/>
      <c r="AB11" s="2"/>
      <c r="AC11" s="2"/>
      <c r="AD11" s="2"/>
      <c r="AE11" s="2"/>
      <c r="AF11" s="2"/>
      <c r="AG11" s="2"/>
      <c r="AH11" s="2"/>
      <c r="AI11" s="2"/>
    </row>
    <row r="12" spans="1:35" ht="18.600000000000001" customHeight="1" x14ac:dyDescent="0.4">
      <c r="A12" s="20">
        <v>38838</v>
      </c>
      <c r="B12" s="1"/>
      <c r="C12" s="31"/>
      <c r="D12" s="31"/>
      <c r="E12" s="31"/>
      <c r="F12" s="31"/>
      <c r="G12" s="31"/>
      <c r="H12" s="30"/>
      <c r="I12" s="30"/>
      <c r="J12" s="30"/>
      <c r="P12" s="2"/>
      <c r="Q12" s="2"/>
      <c r="R12" s="2"/>
      <c r="S12" s="2"/>
      <c r="T12" s="2"/>
      <c r="U12" s="2"/>
      <c r="V12" s="2"/>
      <c r="W12" s="2"/>
      <c r="X12" s="2"/>
      <c r="Y12" s="2"/>
      <c r="Z12" s="2"/>
      <c r="AA12" s="2"/>
      <c r="AB12" s="2"/>
      <c r="AC12" s="2"/>
      <c r="AD12" s="2"/>
      <c r="AE12" s="2"/>
      <c r="AF12" s="2"/>
      <c r="AG12" s="2"/>
      <c r="AH12" s="2"/>
      <c r="AI12" s="2"/>
    </row>
    <row r="13" spans="1:35" ht="18.600000000000001" customHeight="1" x14ac:dyDescent="0.4">
      <c r="A13" s="20">
        <v>38869</v>
      </c>
      <c r="B13" s="1"/>
      <c r="C13" s="31"/>
      <c r="D13" s="31"/>
      <c r="E13" s="31"/>
      <c r="F13" s="31"/>
      <c r="G13" s="31"/>
      <c r="H13" s="30"/>
      <c r="I13" s="30"/>
      <c r="J13" s="30"/>
      <c r="P13" s="2"/>
      <c r="Q13" s="2"/>
      <c r="R13" s="2"/>
      <c r="S13" s="2"/>
      <c r="T13" s="2"/>
      <c r="U13" s="2"/>
      <c r="V13" s="2"/>
      <c r="W13" s="2"/>
      <c r="X13" s="2"/>
      <c r="Y13" s="2"/>
      <c r="Z13" s="2"/>
      <c r="AA13" s="2"/>
      <c r="AB13" s="2"/>
      <c r="AC13" s="2"/>
      <c r="AD13" s="2"/>
      <c r="AE13" s="2"/>
      <c r="AF13" s="2"/>
      <c r="AG13" s="2"/>
      <c r="AH13" s="2"/>
      <c r="AI13" s="2"/>
    </row>
    <row r="14" spans="1:35" ht="18.600000000000001" customHeight="1" x14ac:dyDescent="0.4">
      <c r="A14" s="20">
        <v>38899</v>
      </c>
      <c r="B14" s="1"/>
      <c r="C14" s="31"/>
      <c r="D14" s="31"/>
      <c r="E14" s="31"/>
      <c r="F14" s="31"/>
      <c r="G14" s="31"/>
      <c r="H14" s="30"/>
      <c r="I14" s="30"/>
      <c r="J14" s="30"/>
      <c r="P14" s="2"/>
      <c r="Q14" s="2"/>
      <c r="R14" s="2"/>
      <c r="S14" s="2"/>
      <c r="T14" s="2"/>
      <c r="U14" s="2"/>
      <c r="V14" s="2"/>
      <c r="W14" s="2"/>
      <c r="X14" s="2"/>
      <c r="Y14" s="2"/>
      <c r="Z14" s="2"/>
      <c r="AA14" s="2"/>
      <c r="AB14" s="2"/>
      <c r="AC14" s="2"/>
      <c r="AD14" s="2"/>
      <c r="AE14" s="2"/>
      <c r="AF14" s="2"/>
      <c r="AG14" s="2"/>
      <c r="AH14" s="2"/>
      <c r="AI14" s="2"/>
    </row>
    <row r="15" spans="1:35" ht="18.600000000000001" customHeight="1" x14ac:dyDescent="0.4">
      <c r="A15" s="20">
        <v>38930</v>
      </c>
      <c r="B15" s="1"/>
      <c r="C15" s="31"/>
      <c r="D15" s="31"/>
      <c r="E15" s="31"/>
      <c r="F15" s="31"/>
      <c r="G15" s="31"/>
      <c r="H15" s="30"/>
      <c r="I15" s="30"/>
      <c r="J15" s="30"/>
      <c r="P15" s="2"/>
      <c r="Q15" s="2"/>
      <c r="R15" s="2"/>
      <c r="S15" s="2"/>
      <c r="T15" s="2"/>
      <c r="U15" s="2"/>
      <c r="V15" s="2"/>
      <c r="W15" s="2"/>
      <c r="X15" s="2"/>
      <c r="Y15" s="2"/>
      <c r="Z15" s="2"/>
      <c r="AA15" s="2"/>
      <c r="AB15" s="2"/>
      <c r="AC15" s="2"/>
      <c r="AD15" s="2"/>
      <c r="AE15" s="2"/>
      <c r="AF15" s="2"/>
      <c r="AG15" s="2"/>
      <c r="AH15" s="2"/>
      <c r="AI15" s="2"/>
    </row>
    <row r="16" spans="1:35" ht="18.600000000000001" customHeight="1" x14ac:dyDescent="0.4">
      <c r="A16" s="20">
        <v>38961</v>
      </c>
      <c r="B16" s="1"/>
      <c r="C16" s="31"/>
      <c r="D16" s="31"/>
      <c r="E16" s="31"/>
      <c r="F16" s="31"/>
      <c r="G16" s="31"/>
      <c r="H16" s="30"/>
      <c r="I16" s="30"/>
      <c r="J16" s="30"/>
      <c r="P16" s="2"/>
      <c r="Q16" s="2"/>
      <c r="R16" s="2"/>
      <c r="S16" s="2"/>
      <c r="T16" s="2"/>
      <c r="U16" s="2"/>
      <c r="V16" s="2"/>
      <c r="W16" s="2"/>
      <c r="X16" s="2"/>
      <c r="Y16" s="2"/>
      <c r="Z16" s="2"/>
      <c r="AA16" s="2"/>
      <c r="AB16" s="2"/>
      <c r="AC16" s="2"/>
      <c r="AD16" s="2"/>
      <c r="AE16" s="2"/>
      <c r="AF16" s="2"/>
      <c r="AG16" s="2"/>
      <c r="AH16" s="2"/>
      <c r="AI16" s="2"/>
    </row>
    <row r="17" spans="1:35" ht="18.600000000000001" customHeight="1" x14ac:dyDescent="0.4">
      <c r="A17" s="20">
        <v>38991</v>
      </c>
      <c r="B17" s="1"/>
      <c r="C17" s="31"/>
      <c r="D17" s="31"/>
      <c r="E17" s="31"/>
      <c r="F17" s="31"/>
      <c r="G17" s="31"/>
      <c r="H17" s="30"/>
      <c r="I17" s="30"/>
      <c r="J17" s="30"/>
      <c r="P17" s="2"/>
      <c r="Q17" s="2"/>
      <c r="R17" s="2"/>
      <c r="S17" s="2"/>
      <c r="T17" s="2"/>
      <c r="U17" s="2"/>
      <c r="V17" s="2"/>
      <c r="W17" s="2"/>
      <c r="X17" s="2"/>
      <c r="Y17" s="2"/>
      <c r="Z17" s="2"/>
      <c r="AA17" s="2"/>
      <c r="AB17" s="2"/>
      <c r="AC17" s="2"/>
      <c r="AD17" s="2"/>
      <c r="AE17" s="2"/>
      <c r="AF17" s="2"/>
      <c r="AG17" s="2"/>
      <c r="AH17" s="2"/>
      <c r="AI17" s="2"/>
    </row>
    <row r="18" spans="1:35" ht="18.600000000000001" customHeight="1" x14ac:dyDescent="0.4">
      <c r="A18" s="20">
        <v>39022</v>
      </c>
      <c r="B18" s="1"/>
      <c r="C18" s="31"/>
      <c r="D18" s="31"/>
      <c r="E18" s="31"/>
      <c r="F18" s="31"/>
      <c r="G18" s="31"/>
      <c r="H18" s="30"/>
      <c r="I18" s="30"/>
      <c r="J18" s="30"/>
      <c r="P18" s="2"/>
      <c r="Q18" s="2"/>
      <c r="R18" s="2"/>
      <c r="S18" s="2"/>
      <c r="T18" s="2"/>
      <c r="U18" s="2"/>
      <c r="V18" s="2"/>
      <c r="W18" s="2"/>
      <c r="X18" s="2"/>
      <c r="Y18" s="2"/>
      <c r="Z18" s="2"/>
      <c r="AA18" s="2"/>
      <c r="AB18" s="2"/>
      <c r="AC18" s="2"/>
      <c r="AD18" s="2"/>
      <c r="AE18" s="2"/>
      <c r="AF18" s="2"/>
      <c r="AG18" s="2"/>
      <c r="AH18" s="2"/>
      <c r="AI18" s="2"/>
    </row>
    <row r="19" spans="1:35" ht="18.600000000000001" customHeight="1" x14ac:dyDescent="0.4">
      <c r="A19" s="20">
        <v>39052</v>
      </c>
      <c r="B19" s="1"/>
      <c r="C19" s="31">
        <v>-0.6884526853145001</v>
      </c>
      <c r="D19" s="31">
        <v>3.23605546782888</v>
      </c>
      <c r="E19" s="31">
        <v>4.5536511195225504</v>
      </c>
      <c r="F19" s="31">
        <v>1.3822664643086124</v>
      </c>
      <c r="G19" s="31">
        <v>-2.5319884512852275</v>
      </c>
      <c r="H19" s="31">
        <v>-3.770468043049946</v>
      </c>
      <c r="I19" s="31">
        <v>-5.6511235000860749</v>
      </c>
      <c r="J19" s="31">
        <v>-8.0365260407045724</v>
      </c>
      <c r="K19" s="31">
        <v>0.40156571028135968</v>
      </c>
      <c r="L19" s="31">
        <v>-1.5789359030375594</v>
      </c>
      <c r="M19" s="31">
        <v>-0.22472921847007665</v>
      </c>
      <c r="N19" s="31">
        <v>0.86055926830963525</v>
      </c>
      <c r="P19" s="2"/>
      <c r="Q19" s="2"/>
      <c r="R19" s="2"/>
      <c r="S19" s="2"/>
      <c r="T19" s="2"/>
      <c r="U19" s="2"/>
      <c r="V19" s="2"/>
      <c r="W19" s="2"/>
      <c r="X19" s="2"/>
      <c r="Y19" s="2"/>
      <c r="Z19" s="2"/>
      <c r="AA19" s="2"/>
      <c r="AB19" s="2"/>
      <c r="AC19" s="2"/>
      <c r="AD19" s="2"/>
      <c r="AE19" s="2"/>
      <c r="AF19" s="2"/>
      <c r="AG19" s="2"/>
      <c r="AH19" s="2"/>
      <c r="AI19" s="2"/>
    </row>
    <row r="20" spans="1:35" ht="18.600000000000001" customHeight="1" x14ac:dyDescent="0.4">
      <c r="A20" s="20">
        <v>39083</v>
      </c>
      <c r="B20" s="1"/>
      <c r="C20" s="31">
        <v>-0.54772191068517273</v>
      </c>
      <c r="D20" s="31">
        <v>3.4050532554935842</v>
      </c>
      <c r="E20" s="31">
        <v>4.5999260002541842</v>
      </c>
      <c r="F20" s="31">
        <v>1.7184284715940246</v>
      </c>
      <c r="G20" s="31">
        <v>-2.4043242063547576</v>
      </c>
      <c r="H20" s="31">
        <v>-5.153778167003531</v>
      </c>
      <c r="I20" s="31">
        <v>-3.5527844588585711</v>
      </c>
      <c r="J20" s="31">
        <v>-6.7431091654983843</v>
      </c>
      <c r="K20" s="31">
        <v>-1.1121956246035847</v>
      </c>
      <c r="L20" s="31">
        <v>-0.23138922137720952</v>
      </c>
      <c r="M20" s="31">
        <v>-0.22425629853256579</v>
      </c>
      <c r="N20" s="31">
        <v>0.99741866549527547</v>
      </c>
      <c r="P20" s="2"/>
      <c r="Q20" s="2"/>
      <c r="R20" s="2"/>
      <c r="S20" s="2"/>
      <c r="T20" s="2"/>
      <c r="U20" s="2"/>
      <c r="V20" s="2"/>
      <c r="W20" s="2"/>
      <c r="X20" s="2"/>
      <c r="Y20" s="2"/>
      <c r="Z20" s="2"/>
      <c r="AA20" s="2"/>
      <c r="AB20" s="2"/>
      <c r="AC20" s="2"/>
      <c r="AD20" s="2"/>
      <c r="AE20" s="2"/>
      <c r="AF20" s="2"/>
      <c r="AG20" s="2"/>
      <c r="AH20" s="2"/>
      <c r="AI20" s="2"/>
    </row>
    <row r="21" spans="1:35" ht="18.600000000000001" customHeight="1" x14ac:dyDescent="0.4">
      <c r="A21" s="20">
        <v>39114</v>
      </c>
      <c r="B21" s="1"/>
      <c r="C21" s="31">
        <v>-0.15566198509470164</v>
      </c>
      <c r="D21" s="31">
        <v>2.6002420488611344</v>
      </c>
      <c r="E21" s="31">
        <v>3.3010990102995352</v>
      </c>
      <c r="F21" s="31">
        <v>1.596385476376061</v>
      </c>
      <c r="G21" s="31">
        <v>-1.4636289632402377</v>
      </c>
      <c r="H21" s="31">
        <v>-3.8676273597458288</v>
      </c>
      <c r="I21" s="31">
        <v>-1.899212520235305</v>
      </c>
      <c r="J21" s="31">
        <v>-7.3133809278303819</v>
      </c>
      <c r="K21" s="31">
        <v>1.1055811261667436</v>
      </c>
      <c r="L21" s="31">
        <v>-0.19839614621358637</v>
      </c>
      <c r="M21" s="31">
        <v>-0.19157888338534601</v>
      </c>
      <c r="N21" s="31">
        <v>1.5438834472376373</v>
      </c>
      <c r="P21" s="2"/>
      <c r="Q21" s="2"/>
      <c r="R21" s="2"/>
      <c r="S21" s="2"/>
      <c r="T21" s="2"/>
      <c r="U21" s="2"/>
      <c r="V21" s="2"/>
      <c r="W21" s="2"/>
      <c r="X21" s="2"/>
      <c r="Y21" s="2"/>
      <c r="Z21" s="2"/>
      <c r="AA21" s="2"/>
      <c r="AB21" s="2"/>
      <c r="AC21" s="2"/>
      <c r="AD21" s="2"/>
      <c r="AE21" s="2"/>
      <c r="AF21" s="2"/>
      <c r="AG21" s="2"/>
      <c r="AH21" s="2"/>
      <c r="AI21" s="2"/>
    </row>
    <row r="22" spans="1:35" ht="18.600000000000001" customHeight="1" x14ac:dyDescent="0.4">
      <c r="A22" s="20">
        <v>39142</v>
      </c>
      <c r="B22" s="1"/>
      <c r="C22" s="31">
        <v>0.69331371718475143</v>
      </c>
      <c r="D22" s="31">
        <v>3.6248980068120051</v>
      </c>
      <c r="E22" s="31">
        <v>4.7372394438556009</v>
      </c>
      <c r="F22" s="31">
        <v>2.0545711359678531</v>
      </c>
      <c r="G22" s="31">
        <v>-0.69584630047793139</v>
      </c>
      <c r="H22" s="31">
        <v>-3.09015403279842</v>
      </c>
      <c r="I22" s="31">
        <v>0.39368423863519464</v>
      </c>
      <c r="J22" s="31">
        <v>-7.6641661963366969</v>
      </c>
      <c r="K22" s="31">
        <v>1.6363257967529687</v>
      </c>
      <c r="L22" s="31">
        <v>-0.70266490021287931</v>
      </c>
      <c r="M22" s="31">
        <v>0.24321741897681548</v>
      </c>
      <c r="N22" s="31">
        <v>2.3409751123069755</v>
      </c>
      <c r="P22" s="2"/>
      <c r="Q22" s="2"/>
      <c r="R22" s="2"/>
      <c r="S22" s="2"/>
      <c r="T22" s="2"/>
      <c r="U22" s="2"/>
      <c r="V22" s="2"/>
      <c r="W22" s="2"/>
      <c r="X22" s="2"/>
      <c r="Y22" s="2"/>
      <c r="Z22" s="2"/>
      <c r="AA22" s="2"/>
      <c r="AB22" s="2"/>
      <c r="AC22" s="2"/>
      <c r="AD22" s="2"/>
      <c r="AE22" s="2"/>
      <c r="AF22" s="2"/>
      <c r="AG22" s="2"/>
      <c r="AH22" s="2"/>
      <c r="AI22" s="2"/>
    </row>
    <row r="23" spans="1:35" ht="18.600000000000001" customHeight="1" x14ac:dyDescent="0.4">
      <c r="A23" s="20">
        <v>39173</v>
      </c>
      <c r="B23" s="1"/>
      <c r="C23" s="31">
        <v>0.82133942694591067</v>
      </c>
      <c r="D23" s="31">
        <v>3.9060315921673805</v>
      </c>
      <c r="E23" s="31">
        <v>5.4134485262360421</v>
      </c>
      <c r="F23" s="31">
        <v>1.7897252336167124</v>
      </c>
      <c r="G23" s="31">
        <v>-0.64407151915975014</v>
      </c>
      <c r="H23" s="31">
        <v>-3.7582372576940082</v>
      </c>
      <c r="I23" s="31">
        <v>0.43822090300147387</v>
      </c>
      <c r="J23" s="31">
        <v>-7.2843055077181029</v>
      </c>
      <c r="K23" s="31">
        <v>1.6243744155759687</v>
      </c>
      <c r="L23" s="31">
        <v>0.85099620064872372</v>
      </c>
      <c r="M23" s="31">
        <v>2.1003666498797813E-2</v>
      </c>
      <c r="N23" s="31">
        <v>2.5995601254096279</v>
      </c>
      <c r="P23" s="2"/>
      <c r="Q23" s="2"/>
      <c r="R23" s="2"/>
      <c r="S23" s="2"/>
      <c r="T23" s="2"/>
      <c r="U23" s="2"/>
      <c r="V23" s="2"/>
      <c r="W23" s="2"/>
      <c r="X23" s="2"/>
      <c r="Y23" s="2"/>
      <c r="Z23" s="2"/>
      <c r="AA23" s="2"/>
      <c r="AB23" s="2"/>
      <c r="AC23" s="2"/>
      <c r="AD23" s="2"/>
      <c r="AE23" s="2"/>
      <c r="AF23" s="2"/>
      <c r="AG23" s="2"/>
      <c r="AH23" s="2"/>
      <c r="AI23" s="2"/>
    </row>
    <row r="24" spans="1:35" ht="18.600000000000001" customHeight="1" x14ac:dyDescent="0.4">
      <c r="A24" s="20">
        <v>39203</v>
      </c>
      <c r="B24" s="1"/>
      <c r="C24" s="31">
        <v>0.38594754723146885</v>
      </c>
      <c r="D24" s="31">
        <v>3.794430196214571</v>
      </c>
      <c r="E24" s="31">
        <v>5.0303428521313087</v>
      </c>
      <c r="F24" s="31">
        <v>2.0476931102618945</v>
      </c>
      <c r="G24" s="31">
        <v>-1.242823774027213</v>
      </c>
      <c r="H24" s="31">
        <v>-4.9944686129847149</v>
      </c>
      <c r="I24" s="31">
        <v>8.1055702135346408E-2</v>
      </c>
      <c r="J24" s="31">
        <v>-9.0705407830525822</v>
      </c>
      <c r="K24" s="31">
        <v>0.49843334067412037</v>
      </c>
      <c r="L24" s="31">
        <v>1.522175809709525</v>
      </c>
      <c r="M24" s="31">
        <v>-0.1352107065589303</v>
      </c>
      <c r="N24" s="31">
        <v>2.7833657934272393</v>
      </c>
      <c r="P24" s="2"/>
      <c r="Q24" s="2"/>
      <c r="R24" s="2"/>
      <c r="S24" s="2"/>
      <c r="T24" s="2"/>
      <c r="U24" s="2"/>
      <c r="V24" s="2"/>
      <c r="W24" s="2"/>
      <c r="X24" s="2"/>
      <c r="Y24" s="2"/>
      <c r="Z24" s="2"/>
      <c r="AA24" s="2"/>
      <c r="AB24" s="2"/>
      <c r="AC24" s="2"/>
      <c r="AD24" s="2"/>
      <c r="AE24" s="2"/>
      <c r="AF24" s="2"/>
      <c r="AG24" s="2"/>
      <c r="AH24" s="2"/>
      <c r="AI24" s="2"/>
    </row>
    <row r="25" spans="1:35" ht="18.600000000000001" customHeight="1" x14ac:dyDescent="0.4">
      <c r="A25" s="20">
        <v>39234</v>
      </c>
      <c r="B25" s="1"/>
      <c r="C25" s="31">
        <v>0.53529654913420099</v>
      </c>
      <c r="D25" s="31">
        <v>3.6261306360458656</v>
      </c>
      <c r="E25" s="31">
        <v>4.5696487066846592</v>
      </c>
      <c r="F25" s="31">
        <v>2.2934718130146692</v>
      </c>
      <c r="G25" s="31">
        <v>-0.94471145354259045</v>
      </c>
      <c r="H25" s="31">
        <v>-4.554804092672649</v>
      </c>
      <c r="I25" s="31">
        <v>-0.84657986418946729</v>
      </c>
      <c r="J25" s="31">
        <v>-7.5582390845589931</v>
      </c>
      <c r="K25" s="31">
        <v>1.7598817755020812</v>
      </c>
      <c r="L25" s="31">
        <v>1.0701763401675723</v>
      </c>
      <c r="M25" s="31">
        <v>2.3396547651244326E-2</v>
      </c>
      <c r="N25" s="31">
        <v>3.0730314318662133</v>
      </c>
      <c r="P25" s="2"/>
      <c r="Q25" s="2"/>
      <c r="R25" s="2"/>
      <c r="S25" s="2"/>
      <c r="T25" s="2"/>
      <c r="U25" s="2"/>
      <c r="V25" s="2"/>
      <c r="W25" s="2"/>
      <c r="X25" s="2"/>
      <c r="Y25" s="2"/>
      <c r="Z25" s="2"/>
      <c r="AA25" s="2"/>
      <c r="AB25" s="2"/>
      <c r="AC25" s="2"/>
      <c r="AD25" s="2"/>
      <c r="AE25" s="2"/>
      <c r="AF25" s="2"/>
      <c r="AG25" s="2"/>
      <c r="AH25" s="2"/>
      <c r="AI25" s="2"/>
    </row>
    <row r="26" spans="1:35" ht="18.600000000000001" customHeight="1" x14ac:dyDescent="0.4">
      <c r="A26" s="20">
        <v>39264</v>
      </c>
      <c r="B26" s="1"/>
      <c r="C26" s="31">
        <v>0.63794438413273813</v>
      </c>
      <c r="D26" s="31">
        <v>2.7846516219723894</v>
      </c>
      <c r="E26" s="31">
        <v>3.4617762673327057</v>
      </c>
      <c r="F26" s="31">
        <v>1.8169697214882818</v>
      </c>
      <c r="G26" s="31">
        <v>-0.40997188457111422</v>
      </c>
      <c r="H26" s="31">
        <v>-2.3120828040645969</v>
      </c>
      <c r="I26" s="31">
        <v>-0.14480737452420289</v>
      </c>
      <c r="J26" s="31">
        <v>-7.473030240317879</v>
      </c>
      <c r="K26" s="31">
        <v>3.1921893103468157</v>
      </c>
      <c r="L26" s="31">
        <v>-0.26139301752826638</v>
      </c>
      <c r="M26" s="31">
        <v>-0.23760264291912137</v>
      </c>
      <c r="N26" s="31">
        <v>2.3496248489251359</v>
      </c>
      <c r="P26" s="2"/>
      <c r="Q26" s="2"/>
      <c r="R26" s="2"/>
      <c r="S26" s="2"/>
      <c r="T26" s="2"/>
      <c r="U26" s="2"/>
      <c r="V26" s="2"/>
      <c r="W26" s="2"/>
      <c r="X26" s="2"/>
      <c r="Y26" s="2"/>
      <c r="Z26" s="2"/>
      <c r="AA26" s="2"/>
      <c r="AB26" s="2"/>
      <c r="AC26" s="2"/>
      <c r="AD26" s="2"/>
      <c r="AE26" s="2"/>
      <c r="AF26" s="2"/>
      <c r="AG26" s="2"/>
      <c r="AH26" s="2"/>
      <c r="AI26" s="2"/>
    </row>
    <row r="27" spans="1:35" ht="18.600000000000001" customHeight="1" x14ac:dyDescent="0.4">
      <c r="A27" s="20">
        <v>39295</v>
      </c>
      <c r="B27" s="1"/>
      <c r="C27" s="31">
        <v>0.39554498518237224</v>
      </c>
      <c r="D27" s="31">
        <v>2.0905597219739169</v>
      </c>
      <c r="E27" s="31">
        <v>2.2166802702140664</v>
      </c>
      <c r="F27" s="31">
        <v>1.9151218715100393</v>
      </c>
      <c r="G27" s="31">
        <v>-0.43348607166212583</v>
      </c>
      <c r="H27" s="31">
        <v>-2.3866317696926376</v>
      </c>
      <c r="I27" s="31">
        <v>-1.4515241532028766</v>
      </c>
      <c r="J27" s="31">
        <v>-4.6647833558287051</v>
      </c>
      <c r="K27" s="31">
        <v>3.2452309234991983</v>
      </c>
      <c r="L27" s="31">
        <v>0.48709965175097736</v>
      </c>
      <c r="M27" s="31">
        <v>-9.5785721384233913E-2</v>
      </c>
      <c r="N27" s="31">
        <v>1.5592748624952746</v>
      </c>
      <c r="P27" s="2"/>
      <c r="Q27" s="2"/>
      <c r="R27" s="2"/>
      <c r="S27" s="2"/>
      <c r="T27" s="2"/>
      <c r="U27" s="2"/>
      <c r="V27" s="2"/>
      <c r="W27" s="2"/>
      <c r="X27" s="2"/>
      <c r="Y27" s="2"/>
      <c r="Z27" s="2"/>
      <c r="AA27" s="2"/>
      <c r="AB27" s="2"/>
      <c r="AC27" s="2"/>
      <c r="AD27" s="2"/>
      <c r="AE27" s="2"/>
      <c r="AF27" s="2"/>
      <c r="AG27" s="2"/>
      <c r="AH27" s="2"/>
      <c r="AI27" s="2"/>
    </row>
    <row r="28" spans="1:35" ht="18.600000000000001" customHeight="1" x14ac:dyDescent="0.4">
      <c r="A28" s="20">
        <v>39326</v>
      </c>
      <c r="B28" s="1"/>
      <c r="C28" s="31">
        <v>0.44268563664555671</v>
      </c>
      <c r="D28" s="31">
        <v>2.6971813771937247</v>
      </c>
      <c r="E28" s="31">
        <v>3.0424181011348361</v>
      </c>
      <c r="F28" s="31">
        <v>2.19415416674269</v>
      </c>
      <c r="G28" s="31">
        <v>-0.66509959071564539</v>
      </c>
      <c r="H28" s="31">
        <v>-3.8785074788796225</v>
      </c>
      <c r="I28" s="31">
        <v>-0.61704709795774582</v>
      </c>
      <c r="J28" s="31">
        <v>-4.6289975181553311</v>
      </c>
      <c r="K28" s="31">
        <v>2.9876345855727626</v>
      </c>
      <c r="L28" s="31">
        <v>0.16014321120898511</v>
      </c>
      <c r="M28" s="31">
        <v>-0.18517597975129529</v>
      </c>
      <c r="N28" s="31">
        <v>1.6499863950500071</v>
      </c>
      <c r="P28" s="2"/>
      <c r="Q28" s="2"/>
      <c r="R28" s="2"/>
      <c r="S28" s="2"/>
      <c r="T28" s="2"/>
      <c r="U28" s="2"/>
      <c r="V28" s="2"/>
      <c r="W28" s="2"/>
      <c r="X28" s="2"/>
      <c r="Y28" s="2"/>
      <c r="Z28" s="2"/>
      <c r="AA28" s="2"/>
      <c r="AB28" s="2"/>
      <c r="AC28" s="2"/>
      <c r="AD28" s="2"/>
      <c r="AE28" s="2"/>
      <c r="AF28" s="2"/>
      <c r="AG28" s="2"/>
      <c r="AH28" s="2"/>
      <c r="AI28" s="2"/>
    </row>
    <row r="29" spans="1:35" ht="18.600000000000001" customHeight="1" x14ac:dyDescent="0.4">
      <c r="A29" s="20">
        <v>39356</v>
      </c>
      <c r="B29" s="1"/>
      <c r="C29" s="31">
        <v>1.1032959472081716</v>
      </c>
      <c r="D29" s="31">
        <v>3.744443526495167</v>
      </c>
      <c r="E29" s="31">
        <v>4.3073058013873622</v>
      </c>
      <c r="F29" s="31">
        <v>2.9146450763038345</v>
      </c>
      <c r="G29" s="31">
        <v>-0.22118386771342591</v>
      </c>
      <c r="H29" s="31">
        <v>-3.6887723415705231</v>
      </c>
      <c r="I29" s="31">
        <v>0.32384089706767316</v>
      </c>
      <c r="J29" s="31">
        <v>-4.6799887401142382</v>
      </c>
      <c r="K29" s="31">
        <v>3.6524872535466324</v>
      </c>
      <c r="L29" s="31">
        <v>2.4543552815724512</v>
      </c>
      <c r="M29" s="31">
        <v>-0.52933150274316887</v>
      </c>
      <c r="N29" s="31">
        <v>1.6468865462492488</v>
      </c>
      <c r="P29" s="2"/>
      <c r="Q29" s="2"/>
      <c r="R29" s="2"/>
      <c r="S29" s="2"/>
      <c r="T29" s="2"/>
      <c r="U29" s="2"/>
      <c r="V29" s="2"/>
      <c r="W29" s="2"/>
      <c r="X29" s="2"/>
      <c r="Y29" s="2"/>
      <c r="Z29" s="2"/>
      <c r="AA29" s="2"/>
      <c r="AB29" s="2"/>
      <c r="AC29" s="2"/>
      <c r="AD29" s="2"/>
      <c r="AE29" s="2"/>
      <c r="AF29" s="2"/>
      <c r="AG29" s="2"/>
      <c r="AH29" s="2"/>
      <c r="AI29" s="2"/>
    </row>
    <row r="30" spans="1:35" ht="18.600000000000001" customHeight="1" x14ac:dyDescent="0.4">
      <c r="A30" s="20">
        <v>39387</v>
      </c>
      <c r="B30" s="1"/>
      <c r="C30" s="31">
        <v>1.1420274330300906</v>
      </c>
      <c r="D30" s="31">
        <v>4.285447894661587</v>
      </c>
      <c r="E30" s="31">
        <v>4.8079453640469172</v>
      </c>
      <c r="F30" s="31">
        <v>3.475668065407822</v>
      </c>
      <c r="G30" s="31">
        <v>-0.42237502821135253</v>
      </c>
      <c r="H30" s="31">
        <v>-3.8813709046309541</v>
      </c>
      <c r="I30" s="31">
        <v>2.9747530777955555</v>
      </c>
      <c r="J30" s="31">
        <v>-4.4224026346240786</v>
      </c>
      <c r="K30" s="31">
        <v>1.637817703538258</v>
      </c>
      <c r="L30" s="31">
        <v>0.27527362555623824</v>
      </c>
      <c r="M30" s="31">
        <v>-1.1668888238872577</v>
      </c>
      <c r="N30" s="31">
        <v>0.89410817968220702</v>
      </c>
      <c r="P30" s="2"/>
      <c r="Q30" s="2"/>
      <c r="R30" s="2"/>
      <c r="S30" s="2"/>
      <c r="T30" s="2"/>
      <c r="U30" s="2"/>
      <c r="V30" s="2"/>
      <c r="W30" s="2"/>
      <c r="X30" s="2"/>
      <c r="Y30" s="2"/>
      <c r="Z30" s="2"/>
      <c r="AA30" s="2"/>
      <c r="AB30" s="2"/>
      <c r="AC30" s="2"/>
      <c r="AD30" s="2"/>
      <c r="AE30" s="2"/>
      <c r="AF30" s="2"/>
      <c r="AG30" s="2"/>
      <c r="AH30" s="2"/>
      <c r="AI30" s="2"/>
    </row>
    <row r="31" spans="1:35" ht="18.600000000000001" customHeight="1" x14ac:dyDescent="0.4">
      <c r="A31" s="20">
        <v>39417</v>
      </c>
      <c r="B31" s="1"/>
      <c r="C31" s="31">
        <v>1.0016904018434802</v>
      </c>
      <c r="D31" s="31">
        <v>3.8135219731785686</v>
      </c>
      <c r="E31" s="31">
        <v>4.4628534921561602</v>
      </c>
      <c r="F31" s="31">
        <v>2.7983719930940509</v>
      </c>
      <c r="G31" s="31">
        <v>-0.40914507413994938</v>
      </c>
      <c r="H31" s="31">
        <v>-4.155081201293898</v>
      </c>
      <c r="I31" s="31">
        <v>2.2459994306196718</v>
      </c>
      <c r="J31" s="31">
        <v>-4.5772996722860615</v>
      </c>
      <c r="K31" s="31">
        <v>0.4958552391256088</v>
      </c>
      <c r="L31" s="31">
        <v>4.0837512454961589</v>
      </c>
      <c r="M31" s="31">
        <v>-0.33247225318658868</v>
      </c>
      <c r="N31" s="31">
        <v>0.8603779555453217</v>
      </c>
      <c r="P31" s="2"/>
      <c r="Q31" s="2"/>
      <c r="R31" s="2"/>
      <c r="S31" s="2"/>
      <c r="T31" s="2"/>
      <c r="U31" s="2"/>
      <c r="V31" s="2"/>
      <c r="W31" s="2"/>
      <c r="X31" s="2"/>
      <c r="Y31" s="2"/>
      <c r="Z31" s="2"/>
      <c r="AA31" s="2"/>
      <c r="AB31" s="2"/>
      <c r="AC31" s="2"/>
      <c r="AD31" s="2"/>
      <c r="AE31" s="2"/>
      <c r="AF31" s="2"/>
      <c r="AG31" s="2"/>
      <c r="AH31" s="2"/>
      <c r="AI31" s="2"/>
    </row>
    <row r="32" spans="1:35" ht="18.600000000000001" customHeight="1" x14ac:dyDescent="0.4">
      <c r="A32" s="20">
        <v>39448</v>
      </c>
      <c r="B32" s="1"/>
      <c r="C32" s="31">
        <v>1.169702539875539</v>
      </c>
      <c r="D32" s="31">
        <v>3.8848910596297914</v>
      </c>
      <c r="E32" s="31">
        <v>4.3105753652701306</v>
      </c>
      <c r="F32" s="31">
        <v>3.2151029408468812</v>
      </c>
      <c r="G32" s="31">
        <v>-0.23386642426133086</v>
      </c>
      <c r="H32" s="31">
        <v>-3.7154873230478391</v>
      </c>
      <c r="I32" s="31">
        <v>3.874054996731946</v>
      </c>
      <c r="J32" s="31">
        <v>-5.6370907415734806</v>
      </c>
      <c r="K32" s="31">
        <v>1.4151094715174395</v>
      </c>
      <c r="L32" s="31">
        <v>2.6557559359431604</v>
      </c>
      <c r="M32" s="31">
        <v>-0.19127261656055605</v>
      </c>
      <c r="N32" s="31">
        <v>0.24377410988072334</v>
      </c>
      <c r="P32" s="2"/>
      <c r="Q32" s="2"/>
      <c r="R32" s="2"/>
      <c r="S32" s="2"/>
      <c r="T32" s="2"/>
      <c r="U32" s="2"/>
      <c r="V32" s="2"/>
      <c r="W32" s="2"/>
      <c r="X32" s="2"/>
      <c r="Y32" s="2"/>
      <c r="Z32" s="2"/>
      <c r="AA32" s="2"/>
      <c r="AB32" s="2"/>
      <c r="AC32" s="2"/>
      <c r="AD32" s="2"/>
      <c r="AE32" s="2"/>
      <c r="AF32" s="2"/>
      <c r="AG32" s="2"/>
      <c r="AH32" s="2"/>
      <c r="AI32" s="2"/>
    </row>
    <row r="33" spans="1:35" ht="18.600000000000001" customHeight="1" x14ac:dyDescent="0.4">
      <c r="A33" s="20">
        <v>39479</v>
      </c>
      <c r="B33" s="1"/>
      <c r="C33" s="31">
        <v>1.3225039731268096</v>
      </c>
      <c r="D33" s="31">
        <v>4.6049822035853616</v>
      </c>
      <c r="E33" s="31">
        <v>5.0813395304355025</v>
      </c>
      <c r="F33" s="31">
        <v>3.8786017722550081</v>
      </c>
      <c r="G33" s="31">
        <v>-0.34760672635683054</v>
      </c>
      <c r="H33" s="31">
        <v>-3.0415782998957086</v>
      </c>
      <c r="I33" s="31">
        <v>3.0253670006370026</v>
      </c>
      <c r="J33" s="31">
        <v>-4.9979623671739475</v>
      </c>
      <c r="K33" s="31">
        <v>-2.5132863823484897E-2</v>
      </c>
      <c r="L33" s="31">
        <v>2.3611941993237684</v>
      </c>
      <c r="M33" s="31">
        <v>0.31486233228894545</v>
      </c>
      <c r="N33" s="31">
        <v>0.18134235010771604</v>
      </c>
      <c r="P33" s="2"/>
      <c r="Q33" s="2"/>
      <c r="R33" s="2"/>
      <c r="S33" s="2"/>
      <c r="T33" s="2"/>
      <c r="U33" s="2"/>
      <c r="V33" s="2"/>
      <c r="W33" s="2"/>
      <c r="X33" s="2"/>
      <c r="Y33" s="2"/>
      <c r="Z33" s="2"/>
      <c r="AA33" s="2"/>
      <c r="AB33" s="2"/>
      <c r="AC33" s="2"/>
      <c r="AD33" s="2"/>
      <c r="AE33" s="2"/>
      <c r="AF33" s="2"/>
      <c r="AG33" s="2"/>
      <c r="AH33" s="2"/>
      <c r="AI33" s="2"/>
    </row>
    <row r="34" spans="1:35" ht="18.600000000000001" customHeight="1" x14ac:dyDescent="0.4">
      <c r="A34" s="20">
        <v>39508</v>
      </c>
      <c r="B34" s="1"/>
      <c r="C34" s="31">
        <v>1.0628975839332977</v>
      </c>
      <c r="D34" s="31">
        <v>4.1270627637717716</v>
      </c>
      <c r="E34" s="31">
        <v>4.4970113371755049</v>
      </c>
      <c r="F34" s="31">
        <v>3.5595449506243826</v>
      </c>
      <c r="G34" s="31">
        <v>-0.49996490789209203</v>
      </c>
      <c r="H34" s="31">
        <v>-3.1201222504800064</v>
      </c>
      <c r="I34" s="31">
        <v>2.1428070190611548</v>
      </c>
      <c r="J34" s="31">
        <v>-5.0094957754362568</v>
      </c>
      <c r="K34" s="31">
        <v>0.18718398497739042</v>
      </c>
      <c r="L34" s="31">
        <v>2.6096150481174751</v>
      </c>
      <c r="M34" s="31">
        <v>0.38615698556536682</v>
      </c>
      <c r="N34" s="31">
        <v>1.7273815525298275E-2</v>
      </c>
      <c r="P34" s="2"/>
      <c r="Q34" s="2"/>
      <c r="R34" s="2"/>
      <c r="S34" s="2"/>
      <c r="T34" s="2"/>
      <c r="U34" s="2"/>
      <c r="V34" s="2"/>
      <c r="W34" s="2"/>
      <c r="X34" s="2"/>
      <c r="Y34" s="2"/>
      <c r="Z34" s="2"/>
      <c r="AA34" s="2"/>
      <c r="AB34" s="2"/>
      <c r="AC34" s="2"/>
      <c r="AD34" s="2"/>
      <c r="AE34" s="2"/>
      <c r="AF34" s="2"/>
      <c r="AG34" s="2"/>
      <c r="AH34" s="2"/>
      <c r="AI34" s="2"/>
    </row>
    <row r="35" spans="1:35" ht="18.600000000000001" customHeight="1" x14ac:dyDescent="0.4">
      <c r="A35" s="20">
        <v>39539</v>
      </c>
      <c r="B35" s="1"/>
      <c r="C35" s="31">
        <v>1.1840093642597971</v>
      </c>
      <c r="D35" s="31">
        <v>4.7196659744265457</v>
      </c>
      <c r="E35" s="31">
        <v>4.5184907274265829</v>
      </c>
      <c r="F35" s="31">
        <v>4.9871771379566443</v>
      </c>
      <c r="G35" s="31">
        <v>-0.61735646104127406</v>
      </c>
      <c r="H35" s="31">
        <v>-2.3610482731059812</v>
      </c>
      <c r="I35" s="31">
        <v>0.6630952484124375</v>
      </c>
      <c r="J35" s="31">
        <v>-4.8098470958488289</v>
      </c>
      <c r="K35" s="31">
        <v>0.85621470587182724</v>
      </c>
      <c r="L35" s="31">
        <v>0.90404303385835938</v>
      </c>
      <c r="M35" s="31">
        <v>0.27418058297314918</v>
      </c>
      <c r="N35" s="31">
        <v>2.6971671362563399E-2</v>
      </c>
      <c r="P35" s="2"/>
      <c r="Q35" s="2"/>
      <c r="R35" s="2"/>
      <c r="S35" s="2"/>
      <c r="T35" s="2"/>
      <c r="U35" s="2"/>
      <c r="V35" s="2"/>
      <c r="W35" s="2"/>
      <c r="X35" s="2"/>
      <c r="Y35" s="2"/>
      <c r="Z35" s="2"/>
      <c r="AA35" s="2"/>
      <c r="AB35" s="2"/>
      <c r="AC35" s="2"/>
      <c r="AD35" s="2"/>
      <c r="AE35" s="2"/>
      <c r="AF35" s="2"/>
      <c r="AG35" s="2"/>
      <c r="AH35" s="2"/>
      <c r="AI35" s="2"/>
    </row>
    <row r="36" spans="1:35" ht="18.600000000000001" customHeight="1" x14ac:dyDescent="0.4">
      <c r="A36" s="20">
        <v>39569</v>
      </c>
      <c r="B36" s="1"/>
      <c r="C36" s="31">
        <v>1.7783209869166594</v>
      </c>
      <c r="D36" s="31">
        <v>6.0172115153379169</v>
      </c>
      <c r="E36" s="31">
        <v>6.3878852795071106</v>
      </c>
      <c r="F36" s="31">
        <v>5.4379933697985106</v>
      </c>
      <c r="G36" s="31">
        <v>-0.37892066078726305</v>
      </c>
      <c r="H36" s="31">
        <v>-2.4541255993719702</v>
      </c>
      <c r="I36" s="31">
        <v>1.5211227492466062</v>
      </c>
      <c r="J36" s="31">
        <v>-3.5919485001689733</v>
      </c>
      <c r="K36" s="31">
        <v>1.4926493428375265</v>
      </c>
      <c r="L36" s="31">
        <v>0.54192529062442318</v>
      </c>
      <c r="M36" s="31">
        <v>-0.14777526040551381</v>
      </c>
      <c r="N36" s="31">
        <v>-8.3968846343196457E-2</v>
      </c>
      <c r="P36" s="2"/>
      <c r="Q36" s="2"/>
      <c r="R36" s="2"/>
      <c r="S36" s="2"/>
      <c r="T36" s="2"/>
      <c r="U36" s="2"/>
      <c r="V36" s="2"/>
      <c r="W36" s="2"/>
      <c r="X36" s="2"/>
      <c r="Y36" s="2"/>
      <c r="Z36" s="2"/>
      <c r="AA36" s="2"/>
      <c r="AB36" s="2"/>
      <c r="AC36" s="2"/>
      <c r="AD36" s="2"/>
      <c r="AE36" s="2"/>
      <c r="AF36" s="2"/>
      <c r="AG36" s="2"/>
      <c r="AH36" s="2"/>
      <c r="AI36" s="2"/>
    </row>
    <row r="37" spans="1:35" ht="18.600000000000001" customHeight="1" x14ac:dyDescent="0.4">
      <c r="A37" s="20">
        <v>39600</v>
      </c>
      <c r="B37" s="1"/>
      <c r="C37" s="31">
        <v>2.5059888870358815</v>
      </c>
      <c r="D37" s="31">
        <v>7.0403382928762026</v>
      </c>
      <c r="E37" s="31">
        <v>8.3548277125992776</v>
      </c>
      <c r="F37" s="31">
        <v>5.0891601123307151</v>
      </c>
      <c r="G37" s="31">
        <v>0.20310774114784547</v>
      </c>
      <c r="H37" s="31">
        <v>-2.1791759182702042</v>
      </c>
      <c r="I37" s="31">
        <v>3.2948523707922117</v>
      </c>
      <c r="J37" s="31">
        <v>-3.2841190211102878</v>
      </c>
      <c r="K37" s="31">
        <v>1.167289879651312</v>
      </c>
      <c r="L37" s="31">
        <v>2.0296991077538795</v>
      </c>
      <c r="M37" s="31">
        <v>-0.1440158643708167</v>
      </c>
      <c r="N37" s="31">
        <v>0.45790731707471277</v>
      </c>
      <c r="P37" s="2"/>
      <c r="Q37" s="2"/>
      <c r="R37" s="2"/>
      <c r="S37" s="2"/>
      <c r="T37" s="2"/>
      <c r="U37" s="2"/>
      <c r="V37" s="2"/>
      <c r="W37" s="2"/>
      <c r="X37" s="2"/>
      <c r="Y37" s="2"/>
      <c r="Z37" s="2"/>
      <c r="AA37" s="2"/>
      <c r="AB37" s="2"/>
      <c r="AC37" s="2"/>
      <c r="AD37" s="2"/>
      <c r="AE37" s="2"/>
      <c r="AF37" s="2"/>
      <c r="AG37" s="2"/>
      <c r="AH37" s="2"/>
      <c r="AI37" s="2"/>
    </row>
    <row r="38" spans="1:35" ht="18.600000000000001" customHeight="1" x14ac:dyDescent="0.4">
      <c r="A38" s="20">
        <v>39630</v>
      </c>
      <c r="B38" s="1"/>
      <c r="C38" s="31">
        <v>3.2266820843332322</v>
      </c>
      <c r="D38" s="31">
        <v>9.4365510254035954</v>
      </c>
      <c r="E38" s="31">
        <v>10.826348910711904</v>
      </c>
      <c r="F38" s="31">
        <v>7.3765986487176027</v>
      </c>
      <c r="G38" s="31">
        <v>9.4297217794259147E-2</v>
      </c>
      <c r="H38" s="31">
        <v>-2.7342553389683166</v>
      </c>
      <c r="I38" s="31">
        <v>2.5041020195730734</v>
      </c>
      <c r="J38" s="31">
        <v>-3.3556543150498164</v>
      </c>
      <c r="K38" s="31">
        <v>1.4524320861972972</v>
      </c>
      <c r="L38" s="31">
        <v>1.7668915449470246</v>
      </c>
      <c r="M38" s="31">
        <v>0.45927956870601694</v>
      </c>
      <c r="N38" s="31">
        <v>0.88166984607018772</v>
      </c>
      <c r="P38" s="2"/>
      <c r="Q38" s="2"/>
      <c r="R38" s="2"/>
      <c r="S38" s="2"/>
      <c r="T38" s="2"/>
      <c r="U38" s="2"/>
      <c r="V38" s="2"/>
      <c r="W38" s="2"/>
      <c r="X38" s="2"/>
      <c r="Y38" s="2"/>
      <c r="Z38" s="2"/>
      <c r="AA38" s="2"/>
      <c r="AB38" s="2"/>
      <c r="AC38" s="2"/>
      <c r="AD38" s="2"/>
      <c r="AE38" s="2"/>
      <c r="AF38" s="2"/>
      <c r="AG38" s="2"/>
      <c r="AH38" s="2"/>
      <c r="AI38" s="2"/>
    </row>
    <row r="39" spans="1:35" ht="18.600000000000001" customHeight="1" x14ac:dyDescent="0.4">
      <c r="A39" s="20">
        <v>39661</v>
      </c>
      <c r="B39" s="1"/>
      <c r="C39" s="31">
        <v>3.7549566985217275</v>
      </c>
      <c r="D39" s="31">
        <v>9.9902849601585242</v>
      </c>
      <c r="E39" s="31">
        <v>11.857533483000848</v>
      </c>
      <c r="F39" s="31">
        <v>7.2529614899511596</v>
      </c>
      <c r="G39" s="31">
        <v>0.6110488792746116</v>
      </c>
      <c r="H39" s="31">
        <v>-2.0111037853502323</v>
      </c>
      <c r="I39" s="31">
        <v>2.6423611520886903</v>
      </c>
      <c r="J39" s="31">
        <v>-2.6310396207448905</v>
      </c>
      <c r="K39" s="31">
        <v>1.2178110335814507</v>
      </c>
      <c r="L39" s="31">
        <v>1.7804246464443674</v>
      </c>
      <c r="M39" s="31">
        <v>1.1356647824313448</v>
      </c>
      <c r="N39" s="31">
        <v>2.0470620408300277</v>
      </c>
      <c r="P39" s="2"/>
      <c r="Q39" s="2"/>
      <c r="R39" s="2"/>
      <c r="S39" s="2"/>
      <c r="T39" s="2"/>
      <c r="U39" s="2"/>
      <c r="V39" s="2"/>
      <c r="W39" s="2"/>
      <c r="X39" s="2"/>
      <c r="Y39" s="2"/>
      <c r="Z39" s="2"/>
      <c r="AA39" s="2"/>
      <c r="AB39" s="2"/>
      <c r="AC39" s="2"/>
      <c r="AD39" s="2"/>
      <c r="AE39" s="2"/>
      <c r="AF39" s="2"/>
      <c r="AG39" s="2"/>
      <c r="AH39" s="2"/>
      <c r="AI39" s="2"/>
    </row>
    <row r="40" spans="1:35" ht="18.600000000000001" customHeight="1" x14ac:dyDescent="0.4">
      <c r="A40" s="20">
        <v>39692</v>
      </c>
      <c r="B40" s="1"/>
      <c r="C40" s="31">
        <v>3.607273394547672</v>
      </c>
      <c r="D40" s="31">
        <v>9.0952548443212322</v>
      </c>
      <c r="E40" s="31">
        <v>10.695813357816775</v>
      </c>
      <c r="F40" s="31">
        <v>6.739106285254115</v>
      </c>
      <c r="G40" s="31">
        <v>0.8222109939401312</v>
      </c>
      <c r="H40" s="31">
        <v>-1.3093883749866975</v>
      </c>
      <c r="I40" s="31">
        <v>2.4716673731252747</v>
      </c>
      <c r="J40" s="31">
        <v>-2.5298562400220215</v>
      </c>
      <c r="K40" s="31">
        <v>1.4758314591716726</v>
      </c>
      <c r="L40" s="31">
        <v>2.1618110799377144</v>
      </c>
      <c r="M40" s="31">
        <v>0.68844054424761492</v>
      </c>
      <c r="N40" s="31">
        <v>2.3004850611260341</v>
      </c>
      <c r="P40" s="2"/>
      <c r="Q40" s="2"/>
      <c r="R40" s="2"/>
      <c r="S40" s="2"/>
      <c r="T40" s="2"/>
      <c r="U40" s="2"/>
      <c r="V40" s="2"/>
      <c r="W40" s="2"/>
      <c r="X40" s="2"/>
      <c r="Y40" s="2"/>
      <c r="Z40" s="2"/>
      <c r="AA40" s="2"/>
      <c r="AB40" s="2"/>
      <c r="AC40" s="2"/>
      <c r="AD40" s="2"/>
      <c r="AE40" s="2"/>
      <c r="AF40" s="2"/>
      <c r="AG40" s="2"/>
      <c r="AH40" s="2"/>
      <c r="AI40" s="2"/>
    </row>
    <row r="41" spans="1:35" ht="18.600000000000001" customHeight="1" x14ac:dyDescent="0.4">
      <c r="A41" s="20">
        <v>39722</v>
      </c>
      <c r="B41" s="1"/>
      <c r="C41" s="31">
        <v>3.0036873960101573</v>
      </c>
      <c r="D41" s="31">
        <v>7.4845414005928923</v>
      </c>
      <c r="E41" s="31">
        <v>8.547235502029892</v>
      </c>
      <c r="F41" s="31">
        <v>5.9003793848323882</v>
      </c>
      <c r="G41" s="31">
        <v>0.70873802826427745</v>
      </c>
      <c r="H41" s="31">
        <v>-1.1281211013813519</v>
      </c>
      <c r="I41" s="31">
        <v>1.3554280307259248</v>
      </c>
      <c r="J41" s="31">
        <v>-1.4666589833073673</v>
      </c>
      <c r="K41" s="31">
        <v>1.3213840888527617</v>
      </c>
      <c r="L41" s="31">
        <v>0.7880527297927209</v>
      </c>
      <c r="M41" s="31">
        <v>1.4315083612316259</v>
      </c>
      <c r="N41" s="31">
        <v>2.3003045499039754</v>
      </c>
      <c r="P41" s="2"/>
      <c r="Q41" s="2"/>
      <c r="R41" s="2"/>
      <c r="S41" s="2"/>
      <c r="T41" s="2"/>
      <c r="U41" s="2"/>
      <c r="V41" s="2"/>
      <c r="W41" s="2"/>
      <c r="X41" s="2"/>
      <c r="Y41" s="2"/>
      <c r="Z41" s="2"/>
      <c r="AA41" s="2"/>
      <c r="AB41" s="2"/>
      <c r="AC41" s="2"/>
      <c r="AD41" s="2"/>
      <c r="AE41" s="2"/>
      <c r="AF41" s="2"/>
      <c r="AG41" s="2"/>
      <c r="AH41" s="2"/>
      <c r="AI41" s="2"/>
    </row>
    <row r="42" spans="1:35" ht="18.600000000000001" customHeight="1" x14ac:dyDescent="0.4">
      <c r="A42" s="20">
        <v>39753</v>
      </c>
      <c r="B42" s="1"/>
      <c r="C42" s="31">
        <v>2.6839456170006271</v>
      </c>
      <c r="D42" s="31">
        <v>7.0577547382477679</v>
      </c>
      <c r="E42" s="31">
        <v>7.2057163257892132</v>
      </c>
      <c r="F42" s="31">
        <v>6.8085830643885181</v>
      </c>
      <c r="G42" s="31">
        <v>0.44052264704548261</v>
      </c>
      <c r="H42" s="31">
        <v>-1.7193090996931448</v>
      </c>
      <c r="I42" s="31">
        <v>-1.2054992831493805</v>
      </c>
      <c r="J42" s="31">
        <v>-1.9124213585976269</v>
      </c>
      <c r="K42" s="31">
        <v>2.848918284980595</v>
      </c>
      <c r="L42" s="31">
        <v>2.0234042196475954</v>
      </c>
      <c r="M42" s="31">
        <v>2.245303419817346</v>
      </c>
      <c r="N42" s="31">
        <v>2.1417246366293607</v>
      </c>
      <c r="P42" s="2"/>
      <c r="Q42" s="2"/>
      <c r="R42" s="2"/>
      <c r="S42" s="2"/>
      <c r="T42" s="2"/>
      <c r="U42" s="2"/>
      <c r="V42" s="2"/>
      <c r="W42" s="2"/>
      <c r="X42" s="2"/>
      <c r="Y42" s="2"/>
      <c r="Z42" s="2"/>
      <c r="AA42" s="2"/>
      <c r="AB42" s="2"/>
      <c r="AC42" s="2"/>
      <c r="AD42" s="2"/>
      <c r="AE42" s="2"/>
      <c r="AF42" s="2"/>
      <c r="AG42" s="2"/>
      <c r="AH42" s="2"/>
      <c r="AI42" s="2"/>
    </row>
    <row r="43" spans="1:35" ht="18.600000000000001" customHeight="1" x14ac:dyDescent="0.4">
      <c r="A43" s="20">
        <v>39783</v>
      </c>
      <c r="B43" s="1"/>
      <c r="C43" s="31">
        <v>0.48601297558072964</v>
      </c>
      <c r="D43" s="31">
        <v>6.1754703660952481</v>
      </c>
      <c r="E43" s="31">
        <v>6.7976750096075067</v>
      </c>
      <c r="F43" s="31">
        <v>5.2261342412232459</v>
      </c>
      <c r="G43" s="31">
        <v>-2.4042038917102881</v>
      </c>
      <c r="H43" s="31">
        <v>-4.1562141211885173</v>
      </c>
      <c r="I43" s="31">
        <v>-2.0033427846927521</v>
      </c>
      <c r="J43" s="31">
        <v>-5.051222219008622</v>
      </c>
      <c r="K43" s="31">
        <v>-1.3737102088172692</v>
      </c>
      <c r="L43" s="31">
        <v>-4.5848722506147794</v>
      </c>
      <c r="M43" s="31">
        <v>-0.24295184817585413</v>
      </c>
      <c r="N43" s="31">
        <v>-0.59594797343066608</v>
      </c>
      <c r="P43" s="2"/>
      <c r="Q43" s="2"/>
      <c r="R43" s="2"/>
      <c r="S43" s="2"/>
      <c r="T43" s="2"/>
      <c r="U43" s="2"/>
      <c r="V43" s="2"/>
      <c r="W43" s="2"/>
      <c r="X43" s="2"/>
      <c r="Y43" s="2"/>
      <c r="Z43" s="2"/>
      <c r="AA43" s="2"/>
      <c r="AB43" s="2"/>
      <c r="AC43" s="2"/>
      <c r="AD43" s="2"/>
      <c r="AE43" s="2"/>
      <c r="AF43" s="2"/>
      <c r="AG43" s="2"/>
      <c r="AH43" s="2"/>
      <c r="AI43" s="2"/>
    </row>
    <row r="44" spans="1:35" ht="18.600000000000001" customHeight="1" x14ac:dyDescent="0.4">
      <c r="A44" s="20">
        <v>39814</v>
      </c>
      <c r="B44" s="1"/>
      <c r="C44" s="31">
        <v>1.1269620540101055</v>
      </c>
      <c r="D44" s="31">
        <v>7.480246894539655</v>
      </c>
      <c r="E44" s="31">
        <v>8.4289358061474537</v>
      </c>
      <c r="F44" s="31">
        <v>6.0603692208703874</v>
      </c>
      <c r="G44" s="31">
        <v>-2.0963573494479415</v>
      </c>
      <c r="H44" s="31">
        <v>-4.644891927306249</v>
      </c>
      <c r="I44" s="31">
        <v>-2.9865884189743674</v>
      </c>
      <c r="J44" s="31">
        <v>-4.2124782120848803</v>
      </c>
      <c r="K44" s="31">
        <v>-0.31367336996875883</v>
      </c>
      <c r="L44" s="31">
        <v>-4.3692895089042949</v>
      </c>
      <c r="M44" s="31">
        <v>1.2337806692107156</v>
      </c>
      <c r="N44" s="31">
        <v>0.44254828130605439</v>
      </c>
      <c r="P44" s="2"/>
      <c r="Q44" s="2"/>
      <c r="R44" s="2"/>
      <c r="S44" s="2"/>
      <c r="T44" s="2"/>
      <c r="U44" s="2"/>
      <c r="V44" s="2"/>
      <c r="W44" s="2"/>
      <c r="X44" s="2"/>
      <c r="Y44" s="2"/>
      <c r="Z44" s="2"/>
      <c r="AA44" s="2"/>
      <c r="AB44" s="2"/>
      <c r="AC44" s="2"/>
      <c r="AD44" s="2"/>
      <c r="AE44" s="2"/>
      <c r="AF44" s="2"/>
      <c r="AG44" s="2"/>
      <c r="AH44" s="2"/>
      <c r="AI44" s="2"/>
    </row>
    <row r="45" spans="1:35" ht="18.600000000000001" customHeight="1" x14ac:dyDescent="0.4">
      <c r="A45" s="20">
        <v>39845</v>
      </c>
      <c r="B45" s="1"/>
      <c r="C45" s="31">
        <v>1.8685982073176177</v>
      </c>
      <c r="D45" s="31">
        <v>8.9631335499792399</v>
      </c>
      <c r="E45" s="31">
        <v>10.192549083676351</v>
      </c>
      <c r="F45" s="31">
        <v>7.139372828934909</v>
      </c>
      <c r="G45" s="31">
        <v>-1.7129880577250733</v>
      </c>
      <c r="H45" s="31">
        <v>-5.300213407934895</v>
      </c>
      <c r="I45" s="31">
        <v>-2.3555098453809431</v>
      </c>
      <c r="J45" s="31">
        <v>-3.9872116667698965</v>
      </c>
      <c r="K45" s="31">
        <v>-0.37036865493150772</v>
      </c>
      <c r="L45" s="31">
        <v>-2.9497217993200153</v>
      </c>
      <c r="M45" s="31">
        <v>2.180072614720574</v>
      </c>
      <c r="N45" s="31">
        <v>1.5539369788154067</v>
      </c>
      <c r="P45" s="2"/>
      <c r="Q45" s="2"/>
      <c r="R45" s="2"/>
      <c r="S45" s="2"/>
      <c r="T45" s="2"/>
      <c r="U45" s="2"/>
      <c r="V45" s="2"/>
      <c r="W45" s="2"/>
      <c r="X45" s="2"/>
      <c r="Y45" s="2"/>
      <c r="Z45" s="2"/>
      <c r="AA45" s="2"/>
      <c r="AB45" s="2"/>
      <c r="AC45" s="2"/>
      <c r="AD45" s="2"/>
      <c r="AE45" s="2"/>
      <c r="AF45" s="2"/>
      <c r="AG45" s="2"/>
      <c r="AH45" s="2"/>
      <c r="AI45" s="2"/>
    </row>
    <row r="46" spans="1:35" ht="18.600000000000001" customHeight="1" x14ac:dyDescent="0.4">
      <c r="A46" s="20">
        <v>39873</v>
      </c>
      <c r="B46" s="1"/>
      <c r="C46" s="31">
        <v>2.0300930077935098</v>
      </c>
      <c r="D46" s="31">
        <v>9.0201565693664989</v>
      </c>
      <c r="E46" s="31">
        <v>9.6157555507136792</v>
      </c>
      <c r="F46" s="31">
        <v>8.0990324377848921</v>
      </c>
      <c r="G46" s="31">
        <v>-1.5011778068340753</v>
      </c>
      <c r="H46" s="31">
        <v>-4.9379697718845428</v>
      </c>
      <c r="I46" s="31">
        <v>-3.8086241054939962</v>
      </c>
      <c r="J46" s="31">
        <v>-3.7139965522266505</v>
      </c>
      <c r="K46" s="31">
        <v>0.55973939946618589</v>
      </c>
      <c r="L46" s="31">
        <v>-1.5561047159284969</v>
      </c>
      <c r="M46" s="31">
        <v>2.1480821414962881</v>
      </c>
      <c r="N46" s="31">
        <v>2.2432106838408572</v>
      </c>
      <c r="P46" s="2"/>
      <c r="Q46" s="2"/>
      <c r="R46" s="2"/>
      <c r="S46" s="2"/>
      <c r="T46" s="2"/>
      <c r="U46" s="2"/>
      <c r="V46" s="2"/>
      <c r="W46" s="2"/>
      <c r="X46" s="2"/>
      <c r="Y46" s="2"/>
      <c r="Z46" s="2"/>
      <c r="AA46" s="2"/>
      <c r="AB46" s="2"/>
      <c r="AC46" s="2"/>
      <c r="AD46" s="2"/>
      <c r="AE46" s="2"/>
      <c r="AF46" s="2"/>
      <c r="AG46" s="2"/>
      <c r="AH46" s="2"/>
      <c r="AI46" s="2"/>
    </row>
    <row r="47" spans="1:35" ht="18.600000000000001" customHeight="1" x14ac:dyDescent="0.4">
      <c r="A47" s="20">
        <v>39904</v>
      </c>
      <c r="B47" s="1"/>
      <c r="C47" s="31">
        <v>1.4133560940976286</v>
      </c>
      <c r="D47" s="31">
        <v>7.8987620419653348</v>
      </c>
      <c r="E47" s="31">
        <v>8.8696063229636746</v>
      </c>
      <c r="F47" s="31">
        <v>6.4398751954541256</v>
      </c>
      <c r="G47" s="31">
        <v>-1.8749018117926619</v>
      </c>
      <c r="H47" s="31">
        <v>-7.1013546958765605</v>
      </c>
      <c r="I47" s="31">
        <v>-2.5246560045708022</v>
      </c>
      <c r="J47" s="31">
        <v>-3.9417334977231433</v>
      </c>
      <c r="K47" s="31">
        <v>0.75297445234614457</v>
      </c>
      <c r="L47" s="31">
        <v>-2.0102225879982449</v>
      </c>
      <c r="M47" s="31">
        <v>2.6132275391280491</v>
      </c>
      <c r="N47" s="31">
        <v>1.5479231918599901</v>
      </c>
      <c r="P47" s="2"/>
      <c r="Q47" s="2"/>
      <c r="R47" s="2"/>
      <c r="S47" s="2"/>
      <c r="T47" s="2"/>
      <c r="U47" s="2"/>
      <c r="V47" s="2"/>
      <c r="W47" s="2"/>
      <c r="X47" s="2"/>
      <c r="Y47" s="2"/>
      <c r="Z47" s="2"/>
      <c r="AA47" s="2"/>
      <c r="AB47" s="2"/>
      <c r="AC47" s="2"/>
      <c r="AD47" s="2"/>
      <c r="AE47" s="2"/>
      <c r="AF47" s="2"/>
      <c r="AG47" s="2"/>
      <c r="AH47" s="2"/>
      <c r="AI47" s="2"/>
    </row>
    <row r="48" spans="1:35" ht="18.600000000000001" customHeight="1" x14ac:dyDescent="0.4">
      <c r="A48" s="20">
        <v>39934</v>
      </c>
      <c r="B48" s="1"/>
      <c r="C48" s="31">
        <v>1.3393079478511316</v>
      </c>
      <c r="D48" s="31">
        <v>6.3966754975246731</v>
      </c>
      <c r="E48" s="31">
        <v>6.683097766938273</v>
      </c>
      <c r="F48" s="31">
        <v>5.9380272374414345</v>
      </c>
      <c r="G48" s="31">
        <v>-1.2551773234668384</v>
      </c>
      <c r="H48" s="31">
        <v>-6.1970137001286396</v>
      </c>
      <c r="I48" s="31">
        <v>-2.6629702634088592</v>
      </c>
      <c r="J48" s="31">
        <v>-3.4323465624862104</v>
      </c>
      <c r="K48" s="31">
        <v>2.3128798422936026</v>
      </c>
      <c r="L48" s="31">
        <v>-2.0694489231184887</v>
      </c>
      <c r="M48" s="31">
        <v>2.2974355665687174</v>
      </c>
      <c r="N48" s="31">
        <v>2.681446547718247</v>
      </c>
      <c r="P48" s="2"/>
      <c r="Q48" s="2"/>
      <c r="R48" s="2"/>
      <c r="S48" s="2"/>
      <c r="T48" s="2"/>
      <c r="U48" s="2"/>
      <c r="V48" s="2"/>
      <c r="W48" s="2"/>
      <c r="X48" s="2"/>
      <c r="Y48" s="2"/>
      <c r="Z48" s="2"/>
      <c r="AA48" s="2"/>
      <c r="AB48" s="2"/>
      <c r="AC48" s="2"/>
      <c r="AD48" s="2"/>
      <c r="AE48" s="2"/>
      <c r="AF48" s="2"/>
      <c r="AG48" s="2"/>
      <c r="AH48" s="2"/>
      <c r="AI48" s="2"/>
    </row>
    <row r="49" spans="1:35" ht="18.600000000000001" customHeight="1" x14ac:dyDescent="0.4">
      <c r="A49" s="20">
        <v>39965</v>
      </c>
      <c r="B49" s="1"/>
      <c r="C49" s="31">
        <v>0.66160291750152478</v>
      </c>
      <c r="D49" s="31">
        <v>5.6330007043609687</v>
      </c>
      <c r="E49" s="31">
        <v>5.4502642217269859</v>
      </c>
      <c r="F49" s="31">
        <v>5.8640052581802493</v>
      </c>
      <c r="G49" s="31">
        <v>-1.8919139075343483</v>
      </c>
      <c r="H49" s="31">
        <v>-6.4741953132267387</v>
      </c>
      <c r="I49" s="31">
        <v>-3.8220570476159232</v>
      </c>
      <c r="J49" s="31">
        <v>-4.6730251947357697</v>
      </c>
      <c r="K49" s="31">
        <v>1.8457379439497545</v>
      </c>
      <c r="L49" s="31">
        <v>-3.0022454885013317</v>
      </c>
      <c r="M49" s="31">
        <v>2.3588732718335725</v>
      </c>
      <c r="N49" s="31">
        <v>2.0229643834393407</v>
      </c>
      <c r="P49" s="2"/>
      <c r="Q49" s="2"/>
      <c r="R49" s="2"/>
      <c r="S49" s="2"/>
      <c r="T49" s="2"/>
      <c r="U49" s="2"/>
      <c r="V49" s="2"/>
      <c r="W49" s="2"/>
      <c r="X49" s="2"/>
      <c r="Y49" s="2"/>
      <c r="Z49" s="2"/>
      <c r="AA49" s="2"/>
      <c r="AB49" s="2"/>
      <c r="AC49" s="2"/>
      <c r="AD49" s="2"/>
      <c r="AE49" s="2"/>
      <c r="AF49" s="2"/>
      <c r="AG49" s="2"/>
      <c r="AH49" s="2"/>
      <c r="AI49" s="2"/>
    </row>
    <row r="50" spans="1:35" ht="18.600000000000001" customHeight="1" x14ac:dyDescent="0.4">
      <c r="A50" s="20">
        <v>39995</v>
      </c>
      <c r="B50" s="1"/>
      <c r="C50" s="31">
        <v>0.45086494497497132</v>
      </c>
      <c r="D50" s="31">
        <v>3.7767107284483403</v>
      </c>
      <c r="E50" s="31">
        <v>3.0743292588434334</v>
      </c>
      <c r="F50" s="31">
        <v>4.7903835664778294</v>
      </c>
      <c r="G50" s="31">
        <v>-1.2794131753807947</v>
      </c>
      <c r="H50" s="31">
        <v>-5.1449305292064924</v>
      </c>
      <c r="I50" s="31">
        <v>-1.903369061762894</v>
      </c>
      <c r="J50" s="31">
        <v>-4.6117686468660217</v>
      </c>
      <c r="K50" s="31">
        <v>1.7756174060008068</v>
      </c>
      <c r="L50" s="31">
        <v>-1.9154864653465942</v>
      </c>
      <c r="M50" s="31">
        <v>2.6046922414471707</v>
      </c>
      <c r="N50" s="31">
        <v>1.1735716373059812</v>
      </c>
      <c r="P50" s="2"/>
      <c r="Q50" s="2"/>
      <c r="R50" s="2"/>
      <c r="S50" s="2"/>
      <c r="T50" s="2"/>
      <c r="U50" s="2"/>
      <c r="V50" s="2"/>
      <c r="W50" s="2"/>
      <c r="X50" s="2"/>
      <c r="Y50" s="2"/>
      <c r="Z50" s="2"/>
      <c r="AA50" s="2"/>
      <c r="AB50" s="2"/>
      <c r="AC50" s="2"/>
      <c r="AD50" s="2"/>
      <c r="AE50" s="2"/>
      <c r="AF50" s="2"/>
      <c r="AG50" s="2"/>
      <c r="AH50" s="2"/>
      <c r="AI50" s="2"/>
    </row>
    <row r="51" spans="1:35" ht="18.600000000000001" customHeight="1" x14ac:dyDescent="0.4">
      <c r="A51" s="20">
        <v>40026</v>
      </c>
      <c r="B51" s="1"/>
      <c r="C51" s="31">
        <v>-9.5405720927543847E-2</v>
      </c>
      <c r="D51" s="31">
        <v>2.3483661061394434</v>
      </c>
      <c r="E51" s="31">
        <v>1.3710464433883462</v>
      </c>
      <c r="F51" s="31">
        <v>3.7811539346711998</v>
      </c>
      <c r="G51" s="31">
        <v>-1.3729524873161147</v>
      </c>
      <c r="H51" s="31">
        <v>-5.5423832169253284</v>
      </c>
      <c r="I51" s="31">
        <v>-2.5122851796694046</v>
      </c>
      <c r="J51" s="31">
        <v>-4.4507556376929269</v>
      </c>
      <c r="K51" s="31">
        <v>2.1011575662268411</v>
      </c>
      <c r="L51" s="31">
        <v>-2.2793099294673547</v>
      </c>
      <c r="M51" s="31">
        <v>2.2210722495629387</v>
      </c>
      <c r="N51" s="31">
        <v>1.8319965417962436</v>
      </c>
      <c r="P51" s="2"/>
      <c r="Q51" s="2"/>
      <c r="R51" s="2"/>
      <c r="S51" s="2"/>
      <c r="T51" s="2"/>
      <c r="U51" s="2"/>
      <c r="V51" s="2"/>
      <c r="W51" s="2"/>
      <c r="X51" s="2"/>
      <c r="Y51" s="2"/>
      <c r="Z51" s="2"/>
      <c r="AA51" s="2"/>
      <c r="AB51" s="2"/>
      <c r="AC51" s="2"/>
      <c r="AD51" s="2"/>
      <c r="AE51" s="2"/>
      <c r="AF51" s="2"/>
      <c r="AG51" s="2"/>
      <c r="AH51" s="2"/>
      <c r="AI51" s="2"/>
    </row>
    <row r="52" spans="1:35" ht="18.600000000000001" customHeight="1" x14ac:dyDescent="0.4">
      <c r="A52" s="20">
        <v>40057</v>
      </c>
      <c r="B52" s="1"/>
      <c r="C52" s="31">
        <v>-5.6379328759514902E-2</v>
      </c>
      <c r="D52" s="31">
        <v>2.479139416375542</v>
      </c>
      <c r="E52" s="31">
        <v>0.84339860544839773</v>
      </c>
      <c r="F52" s="31">
        <v>4.9240669726157815</v>
      </c>
      <c r="G52" s="31">
        <v>-1.3785722744703799</v>
      </c>
      <c r="H52" s="31">
        <v>-5.7170284648200731</v>
      </c>
      <c r="I52" s="31">
        <v>-2.6231030159787894</v>
      </c>
      <c r="J52" s="31">
        <v>-4.4486094871462933</v>
      </c>
      <c r="K52" s="31">
        <v>2.0201648317176302</v>
      </c>
      <c r="L52" s="31">
        <v>-2.0658720977412393</v>
      </c>
      <c r="M52" s="31">
        <v>3.2988224125655385</v>
      </c>
      <c r="N52" s="31">
        <v>1.5484499410870489</v>
      </c>
      <c r="P52" s="2"/>
      <c r="Q52" s="2"/>
      <c r="R52" s="2"/>
      <c r="S52" s="2"/>
      <c r="T52" s="2"/>
      <c r="U52" s="2"/>
      <c r="V52" s="2"/>
      <c r="W52" s="2"/>
      <c r="X52" s="2"/>
      <c r="Y52" s="2"/>
      <c r="Z52" s="2"/>
      <c r="AA52" s="2"/>
      <c r="AB52" s="2"/>
      <c r="AC52" s="2"/>
      <c r="AD52" s="2"/>
      <c r="AE52" s="2"/>
      <c r="AF52" s="2"/>
      <c r="AG52" s="2"/>
      <c r="AH52" s="2"/>
      <c r="AI52" s="2"/>
    </row>
    <row r="53" spans="1:35" ht="18.600000000000001" customHeight="1" x14ac:dyDescent="0.4">
      <c r="A53" s="20">
        <v>40087</v>
      </c>
      <c r="B53" s="1"/>
      <c r="C53" s="31">
        <v>1.2780791581912254E-2</v>
      </c>
      <c r="D53" s="31">
        <v>2.5283298959932088</v>
      </c>
      <c r="E53" s="31">
        <v>1.2762886804044804</v>
      </c>
      <c r="F53" s="31">
        <v>4.3807897788221251</v>
      </c>
      <c r="G53" s="31">
        <v>-1.2991620344153354</v>
      </c>
      <c r="H53" s="31">
        <v>-5.2998297243728949</v>
      </c>
      <c r="I53" s="31">
        <v>-2.0218380913322842</v>
      </c>
      <c r="J53" s="31">
        <v>-4.8207180528342501</v>
      </c>
      <c r="K53" s="31">
        <v>1.858371885682808</v>
      </c>
      <c r="L53" s="31">
        <v>-2.4615278357892678</v>
      </c>
      <c r="M53" s="31">
        <v>1.788448970319978</v>
      </c>
      <c r="N53" s="31">
        <v>2.1812944851522076</v>
      </c>
      <c r="P53" s="2"/>
      <c r="Q53" s="2"/>
      <c r="R53" s="2"/>
      <c r="S53" s="2"/>
      <c r="T53" s="2"/>
      <c r="U53" s="2"/>
      <c r="V53" s="2"/>
      <c r="W53" s="2"/>
      <c r="X53" s="2"/>
      <c r="Y53" s="2"/>
      <c r="Z53" s="2"/>
      <c r="AA53" s="2"/>
      <c r="AB53" s="2"/>
      <c r="AC53" s="2"/>
      <c r="AD53" s="2"/>
      <c r="AE53" s="2"/>
      <c r="AF53" s="2"/>
      <c r="AG53" s="2"/>
      <c r="AH53" s="2"/>
      <c r="AI53" s="2"/>
    </row>
    <row r="54" spans="1:35" ht="18.600000000000001" customHeight="1" x14ac:dyDescent="0.4">
      <c r="A54" s="20">
        <v>40118</v>
      </c>
      <c r="B54" s="1"/>
      <c r="C54" s="31">
        <v>0.15682212797831774</v>
      </c>
      <c r="D54" s="31">
        <v>2.8288887997997225</v>
      </c>
      <c r="E54" s="31">
        <v>2.571671833409872</v>
      </c>
      <c r="F54" s="31">
        <v>3.1607838496125362</v>
      </c>
      <c r="G54" s="31">
        <v>-1.23809685992885</v>
      </c>
      <c r="H54" s="31">
        <v>-5.4967672719027805</v>
      </c>
      <c r="I54" s="31">
        <v>-1.2115704380325942</v>
      </c>
      <c r="J54" s="31">
        <v>-4.3942901676173207</v>
      </c>
      <c r="K54" s="31">
        <v>1.9810306991587368</v>
      </c>
      <c r="L54" s="31">
        <v>-3.6849167930196658</v>
      </c>
      <c r="M54" s="31">
        <v>2.2520436086030271</v>
      </c>
      <c r="N54" s="31">
        <v>1.8957928073822572</v>
      </c>
      <c r="P54" s="2"/>
      <c r="Q54" s="2"/>
      <c r="R54" s="2"/>
      <c r="S54" s="2"/>
      <c r="T54" s="2"/>
      <c r="U54" s="2"/>
      <c r="V54" s="2"/>
      <c r="W54" s="2"/>
      <c r="X54" s="2"/>
      <c r="Y54" s="2"/>
      <c r="Z54" s="2"/>
      <c r="AA54" s="2"/>
      <c r="AB54" s="2"/>
      <c r="AC54" s="2"/>
      <c r="AD54" s="2"/>
      <c r="AE54" s="2"/>
      <c r="AF54" s="2"/>
      <c r="AG54" s="2"/>
      <c r="AH54" s="2"/>
      <c r="AI54" s="2"/>
    </row>
    <row r="55" spans="1:35" ht="18.600000000000001" customHeight="1" x14ac:dyDescent="0.4">
      <c r="A55" s="20">
        <v>40148</v>
      </c>
      <c r="B55" s="1"/>
      <c r="C55" s="31">
        <v>2.2218600806436228</v>
      </c>
      <c r="D55" s="31">
        <v>3.715474366536875</v>
      </c>
      <c r="E55" s="31">
        <v>2.5893874617845203</v>
      </c>
      <c r="F55" s="31">
        <v>5.3601858654462875</v>
      </c>
      <c r="G55" s="31">
        <v>1.4320900812142767</v>
      </c>
      <c r="H55" s="31">
        <v>-3.3472202896322023</v>
      </c>
      <c r="I55" s="31">
        <v>0.20619247461142187</v>
      </c>
      <c r="J55" s="31">
        <v>-1.5523053554100774</v>
      </c>
      <c r="K55" s="31">
        <v>7.771692221354054</v>
      </c>
      <c r="L55" s="31">
        <v>-1.4126427953636944</v>
      </c>
      <c r="M55" s="31">
        <v>4.1712242614926565</v>
      </c>
      <c r="N55" s="31">
        <v>4.6328434165607169</v>
      </c>
      <c r="P55" s="2"/>
      <c r="Q55" s="2"/>
      <c r="R55" s="2"/>
      <c r="S55" s="2"/>
      <c r="T55" s="2"/>
      <c r="U55" s="2"/>
      <c r="V55" s="2"/>
      <c r="W55" s="2"/>
      <c r="X55" s="2"/>
      <c r="Y55" s="2"/>
      <c r="Z55" s="2"/>
      <c r="AA55" s="2"/>
      <c r="AB55" s="2"/>
      <c r="AC55" s="2"/>
      <c r="AD55" s="2"/>
      <c r="AE55" s="2"/>
      <c r="AF55" s="2"/>
      <c r="AG55" s="2"/>
      <c r="AH55" s="2"/>
      <c r="AI55" s="2"/>
    </row>
    <row r="56" spans="1:35" ht="18.600000000000001" customHeight="1" x14ac:dyDescent="0.4">
      <c r="A56" s="20">
        <v>40179</v>
      </c>
      <c r="B56" s="1"/>
      <c r="C56" s="31">
        <v>2.2751503747156177</v>
      </c>
      <c r="D56" s="31">
        <v>2.9186655071759215</v>
      </c>
      <c r="E56" s="31">
        <v>1.4443656131670979</v>
      </c>
      <c r="F56" s="31">
        <v>5.1063858709288201</v>
      </c>
      <c r="G56" s="31">
        <v>1.9237879089269105</v>
      </c>
      <c r="H56" s="31">
        <v>-1.3730034643511413</v>
      </c>
      <c r="I56" s="31">
        <v>1.1812706184146649</v>
      </c>
      <c r="J56" s="31">
        <v>-1.9875070883336621</v>
      </c>
      <c r="K56" s="31">
        <v>7.7943188456631507</v>
      </c>
      <c r="L56" s="31">
        <v>-2.0855868895575558</v>
      </c>
      <c r="M56" s="31">
        <v>3.4571106811832175</v>
      </c>
      <c r="N56" s="31">
        <v>4.7008290088045301</v>
      </c>
      <c r="P56" s="2"/>
      <c r="Q56" s="2"/>
      <c r="R56" s="2"/>
      <c r="S56" s="2"/>
      <c r="T56" s="2"/>
      <c r="U56" s="2"/>
      <c r="V56" s="2"/>
      <c r="W56" s="2"/>
      <c r="X56" s="2"/>
      <c r="Y56" s="2"/>
      <c r="Z56" s="2"/>
      <c r="AA56" s="2"/>
      <c r="AB56" s="2"/>
      <c r="AC56" s="2"/>
      <c r="AD56" s="2"/>
      <c r="AE56" s="2"/>
      <c r="AF56" s="2"/>
      <c r="AG56" s="2"/>
      <c r="AH56" s="2"/>
      <c r="AI56" s="2"/>
    </row>
    <row r="57" spans="1:35" ht="18.600000000000001" customHeight="1" x14ac:dyDescent="0.4">
      <c r="A57" s="20">
        <v>40210</v>
      </c>
      <c r="B57" s="1"/>
      <c r="C57" s="31">
        <v>1.6703708385751526</v>
      </c>
      <c r="D57" s="31">
        <v>1.2623844698911979</v>
      </c>
      <c r="E57" s="31">
        <v>-0.31124224813290358</v>
      </c>
      <c r="F57" s="31">
        <v>3.6057303103335991</v>
      </c>
      <c r="G57" s="31">
        <v>1.8761707612785727</v>
      </c>
      <c r="H57" s="31">
        <v>-0.81668243471645363</v>
      </c>
      <c r="I57" s="31">
        <v>1.7899174889461911</v>
      </c>
      <c r="J57" s="31">
        <v>-2.4533016580115863</v>
      </c>
      <c r="K57" s="31">
        <v>7.575729188023872</v>
      </c>
      <c r="L57" s="31">
        <v>-1.93538337499638</v>
      </c>
      <c r="M57" s="31">
        <v>2.6978670504559377</v>
      </c>
      <c r="N57" s="31">
        <v>3.9448457647422108</v>
      </c>
      <c r="P57" s="2"/>
      <c r="Q57" s="2"/>
      <c r="R57" s="2"/>
      <c r="S57" s="2"/>
      <c r="T57" s="2"/>
      <c r="U57" s="2"/>
      <c r="V57" s="2"/>
      <c r="W57" s="2"/>
      <c r="X57" s="2"/>
      <c r="Y57" s="2"/>
      <c r="Z57" s="2"/>
      <c r="AA57" s="2"/>
      <c r="AB57" s="2"/>
      <c r="AC57" s="2"/>
      <c r="AD57" s="2"/>
      <c r="AE57" s="2"/>
      <c r="AF57" s="2"/>
      <c r="AG57" s="2"/>
      <c r="AH57" s="2"/>
      <c r="AI57" s="2"/>
    </row>
    <row r="58" spans="1:35" ht="18.600000000000001" customHeight="1" x14ac:dyDescent="0.4">
      <c r="A58" s="20">
        <v>40238</v>
      </c>
      <c r="B58" s="1"/>
      <c r="C58" s="31">
        <v>1.2485093817764081</v>
      </c>
      <c r="D58" s="31">
        <v>1.1559889454344496</v>
      </c>
      <c r="E58" s="31">
        <v>0.45958292674870282</v>
      </c>
      <c r="F58" s="31">
        <v>2.1770311627857364</v>
      </c>
      <c r="G58" s="31">
        <v>1.287919649815894</v>
      </c>
      <c r="H58" s="31">
        <v>-0.89505334442422368</v>
      </c>
      <c r="I58" s="31">
        <v>0.96201113069982469</v>
      </c>
      <c r="J58" s="31">
        <v>-1.9738122561254845</v>
      </c>
      <c r="K58" s="31">
        <v>6.4500063247206807</v>
      </c>
      <c r="L58" s="31">
        <v>-2.8938668172966864</v>
      </c>
      <c r="M58" s="31">
        <v>2.2740353556898629</v>
      </c>
      <c r="N58" s="31">
        <v>2.936231968005143</v>
      </c>
      <c r="P58" s="2"/>
      <c r="Q58" s="2"/>
      <c r="R58" s="2"/>
      <c r="S58" s="2"/>
      <c r="T58" s="2"/>
      <c r="U58" s="2"/>
      <c r="V58" s="2"/>
      <c r="W58" s="2"/>
      <c r="X58" s="2"/>
      <c r="Y58" s="2"/>
      <c r="Z58" s="2"/>
      <c r="AA58" s="2"/>
      <c r="AB58" s="2"/>
      <c r="AC58" s="2"/>
      <c r="AD58" s="2"/>
      <c r="AE58" s="2"/>
      <c r="AF58" s="2"/>
      <c r="AG58" s="2"/>
      <c r="AH58" s="2"/>
      <c r="AI58" s="2"/>
    </row>
    <row r="59" spans="1:35" ht="18.600000000000001" customHeight="1" x14ac:dyDescent="0.4">
      <c r="A59" s="20">
        <v>40269</v>
      </c>
      <c r="B59" s="1"/>
      <c r="C59" s="31">
        <v>1.9955962627828283</v>
      </c>
      <c r="D59" s="31">
        <v>1.9534717957536252</v>
      </c>
      <c r="E59" s="31">
        <v>1.2133776653783457</v>
      </c>
      <c r="F59" s="31">
        <v>3.0442710469748446</v>
      </c>
      <c r="G59" s="31">
        <v>2.0055778073447383</v>
      </c>
      <c r="H59" s="31">
        <v>0.72339305462543191</v>
      </c>
      <c r="I59" s="31">
        <v>2.9803399898552296</v>
      </c>
      <c r="J59" s="31">
        <v>-2.3167804748231213</v>
      </c>
      <c r="K59" s="31">
        <v>6.5289356386777575</v>
      </c>
      <c r="L59" s="31">
        <v>-1.9669456697328669</v>
      </c>
      <c r="M59" s="31">
        <v>2.1198809701862054</v>
      </c>
      <c r="N59" s="31">
        <v>2.6956565991420156</v>
      </c>
      <c r="P59" s="2"/>
      <c r="Q59" s="2"/>
      <c r="R59" s="2"/>
      <c r="S59" s="2"/>
      <c r="T59" s="2"/>
      <c r="U59" s="2"/>
      <c r="V59" s="2"/>
      <c r="W59" s="2"/>
      <c r="X59" s="2"/>
      <c r="Y59" s="2"/>
      <c r="Z59" s="2"/>
      <c r="AA59" s="2"/>
      <c r="AB59" s="2"/>
      <c r="AC59" s="2"/>
      <c r="AD59" s="2"/>
      <c r="AE59" s="2"/>
      <c r="AF59" s="2"/>
      <c r="AG59" s="2"/>
      <c r="AH59" s="2"/>
      <c r="AI59" s="2"/>
    </row>
    <row r="60" spans="1:35" ht="18.600000000000001" customHeight="1" x14ac:dyDescent="0.4">
      <c r="A60" s="20">
        <v>40299</v>
      </c>
      <c r="B60" s="1"/>
      <c r="C60" s="31">
        <v>1.7784989096886639</v>
      </c>
      <c r="D60" s="31">
        <v>2.1608981806316097</v>
      </c>
      <c r="E60" s="31">
        <v>0.6795781745426277</v>
      </c>
      <c r="F60" s="31">
        <v>4.4186816353035674</v>
      </c>
      <c r="G60" s="31">
        <v>1.5597244977234137</v>
      </c>
      <c r="H60" s="31">
        <v>-0.71823606520330374</v>
      </c>
      <c r="I60" s="31">
        <v>3.7465733749101782</v>
      </c>
      <c r="J60" s="31">
        <v>-2.5364248183135762</v>
      </c>
      <c r="K60" s="31">
        <v>4.9588491236922216</v>
      </c>
      <c r="L60" s="31">
        <v>-1.5353165023541226</v>
      </c>
      <c r="M60" s="31">
        <v>2.4250082837405706</v>
      </c>
      <c r="N60" s="31">
        <v>2.184382468237267</v>
      </c>
      <c r="P60" s="2"/>
      <c r="Q60" s="2"/>
      <c r="R60" s="2"/>
      <c r="S60" s="2"/>
      <c r="T60" s="2"/>
      <c r="U60" s="2"/>
      <c r="V60" s="2"/>
      <c r="W60" s="2"/>
      <c r="X60" s="2"/>
      <c r="Y60" s="2"/>
      <c r="Z60" s="2"/>
      <c r="AA60" s="2"/>
      <c r="AB60" s="2"/>
      <c r="AC60" s="2"/>
      <c r="AD60" s="2"/>
      <c r="AE60" s="2"/>
      <c r="AF60" s="2"/>
      <c r="AG60" s="2"/>
      <c r="AH60" s="2"/>
      <c r="AI60" s="2"/>
    </row>
    <row r="61" spans="1:35" ht="18.600000000000001" customHeight="1" x14ac:dyDescent="0.4">
      <c r="A61" s="20">
        <v>40330</v>
      </c>
      <c r="B61" s="1"/>
      <c r="C61" s="31">
        <v>1.5004266600834315</v>
      </c>
      <c r="D61" s="31">
        <v>1.6899279572876402</v>
      </c>
      <c r="E61" s="31">
        <v>0.12785260550098876</v>
      </c>
      <c r="F61" s="31">
        <v>4.0672436150087643</v>
      </c>
      <c r="G61" s="31">
        <v>1.388705650196087</v>
      </c>
      <c r="H61" s="31">
        <v>-6.1218977889399007E-2</v>
      </c>
      <c r="I61" s="31">
        <v>1.0335418585419198</v>
      </c>
      <c r="J61" s="31">
        <v>-2.0423359831249988</v>
      </c>
      <c r="K61" s="31">
        <v>4.6792618131656916</v>
      </c>
      <c r="L61" s="31">
        <v>-0.79497073911380944</v>
      </c>
      <c r="M61" s="31">
        <v>2.960043215405439</v>
      </c>
      <c r="N61" s="31">
        <v>2.524392908172679</v>
      </c>
      <c r="P61" s="2"/>
      <c r="Q61" s="2"/>
      <c r="R61" s="2"/>
      <c r="S61" s="2"/>
      <c r="T61" s="2"/>
      <c r="U61" s="2"/>
      <c r="V61" s="2"/>
      <c r="W61" s="2"/>
      <c r="X61" s="2"/>
      <c r="Y61" s="2"/>
      <c r="Z61" s="2"/>
      <c r="AA61" s="2"/>
      <c r="AB61" s="2"/>
      <c r="AC61" s="2"/>
      <c r="AD61" s="2"/>
      <c r="AE61" s="2"/>
      <c r="AF61" s="2"/>
      <c r="AG61" s="2"/>
      <c r="AH61" s="2"/>
      <c r="AI61" s="2"/>
    </row>
    <row r="62" spans="1:35" ht="18.600000000000001" customHeight="1" x14ac:dyDescent="0.4">
      <c r="A62" s="20">
        <v>40360</v>
      </c>
      <c r="B62" s="1"/>
      <c r="C62" s="31">
        <v>1.5360648955093925</v>
      </c>
      <c r="D62" s="31">
        <v>2.4925681144225997</v>
      </c>
      <c r="E62" s="31">
        <v>1.394372218979556</v>
      </c>
      <c r="F62" s="31">
        <v>4.1468137945336547</v>
      </c>
      <c r="G62" s="31">
        <v>0.97340899449291918</v>
      </c>
      <c r="H62" s="31">
        <v>-1.1552686170639426</v>
      </c>
      <c r="I62" s="31">
        <v>-0.41280213005358002</v>
      </c>
      <c r="J62" s="31">
        <v>-2.4501734251490825</v>
      </c>
      <c r="K62" s="31">
        <v>4.7555684010345267</v>
      </c>
      <c r="L62" s="31">
        <v>-0.59523283400625404</v>
      </c>
      <c r="M62" s="31">
        <v>3.023418288577151</v>
      </c>
      <c r="N62" s="31">
        <v>3.0348533992147653</v>
      </c>
      <c r="P62" s="2"/>
      <c r="Q62" s="2"/>
      <c r="R62" s="2"/>
      <c r="S62" s="2"/>
      <c r="T62" s="2"/>
      <c r="U62" s="2"/>
      <c r="V62" s="2"/>
      <c r="W62" s="2"/>
      <c r="X62" s="2"/>
      <c r="Y62" s="2"/>
      <c r="Z62" s="2"/>
      <c r="AA62" s="2"/>
      <c r="AB62" s="2"/>
      <c r="AC62" s="2"/>
      <c r="AD62" s="2"/>
      <c r="AE62" s="2"/>
      <c r="AF62" s="2"/>
      <c r="AG62" s="2"/>
      <c r="AH62" s="2"/>
      <c r="AI62" s="2"/>
    </row>
    <row r="63" spans="1:35" ht="18.600000000000001" customHeight="1" x14ac:dyDescent="0.4">
      <c r="A63" s="20">
        <v>40391</v>
      </c>
      <c r="B63" s="1"/>
      <c r="C63" s="31">
        <v>1.6843805159420633</v>
      </c>
      <c r="D63" s="31">
        <v>3.829995404477593</v>
      </c>
      <c r="E63" s="31">
        <v>2.6625127001109083</v>
      </c>
      <c r="F63" s="31">
        <v>5.601811742749252</v>
      </c>
      <c r="G63" s="31">
        <v>0.49747187391073755</v>
      </c>
      <c r="H63" s="31">
        <v>-2.5839023180898146</v>
      </c>
      <c r="I63" s="31">
        <v>0.53924872184751838</v>
      </c>
      <c r="J63" s="31">
        <v>-2.7957482931896815</v>
      </c>
      <c r="K63" s="31">
        <v>3.6876504966431467</v>
      </c>
      <c r="L63" s="31">
        <v>-0.54768103511892985</v>
      </c>
      <c r="M63" s="31">
        <v>2.688827512682801</v>
      </c>
      <c r="N63" s="31">
        <v>2.3220666459283557</v>
      </c>
      <c r="P63" s="2"/>
      <c r="Q63" s="2"/>
      <c r="R63" s="2"/>
      <c r="S63" s="2"/>
      <c r="T63" s="2"/>
      <c r="U63" s="2"/>
      <c r="V63" s="2"/>
      <c r="W63" s="2"/>
      <c r="X63" s="2"/>
      <c r="Y63" s="2"/>
      <c r="Z63" s="2"/>
      <c r="AA63" s="2"/>
      <c r="AB63" s="2"/>
      <c r="AC63" s="2"/>
      <c r="AD63" s="2"/>
      <c r="AE63" s="2"/>
      <c r="AF63" s="2"/>
      <c r="AG63" s="2"/>
      <c r="AH63" s="2"/>
      <c r="AI63" s="2"/>
    </row>
    <row r="64" spans="1:35" ht="18.600000000000001" customHeight="1" x14ac:dyDescent="0.4">
      <c r="A64" s="20">
        <v>40422</v>
      </c>
      <c r="B64" s="1"/>
      <c r="C64" s="31">
        <v>1.8513966864633469</v>
      </c>
      <c r="D64" s="31">
        <v>3.9828059170975427</v>
      </c>
      <c r="E64" s="31">
        <v>3.3272049507429902</v>
      </c>
      <c r="F64" s="31">
        <v>4.9796453316153677</v>
      </c>
      <c r="G64" s="31">
        <v>0.67818745621393006</v>
      </c>
      <c r="H64" s="31">
        <v>-0.70277129580369468</v>
      </c>
      <c r="I64" s="31">
        <v>-0.17047573622617218</v>
      </c>
      <c r="J64" s="31">
        <v>-2.5515059200363566</v>
      </c>
      <c r="K64" s="31">
        <v>3.6606354757163562</v>
      </c>
      <c r="L64" s="31">
        <v>-1.0187466339322659</v>
      </c>
      <c r="M64" s="31">
        <v>2.1732521278904793</v>
      </c>
      <c r="N64" s="31">
        <v>2.1416764076154671</v>
      </c>
      <c r="P64" s="2"/>
      <c r="Q64" s="2"/>
      <c r="R64" s="2"/>
      <c r="S64" s="2"/>
      <c r="T64" s="2"/>
      <c r="U64" s="2"/>
      <c r="V64" s="2"/>
      <c r="W64" s="2"/>
      <c r="X64" s="2"/>
      <c r="Y64" s="2"/>
      <c r="Z64" s="2"/>
      <c r="AA64" s="2"/>
      <c r="AB64" s="2"/>
      <c r="AC64" s="2"/>
      <c r="AD64" s="2"/>
      <c r="AE64" s="2"/>
      <c r="AF64" s="2"/>
      <c r="AG64" s="2"/>
      <c r="AH64" s="2"/>
      <c r="AI64" s="2"/>
    </row>
    <row r="65" spans="1:35" ht="18.600000000000001" customHeight="1" x14ac:dyDescent="0.4">
      <c r="A65" s="20">
        <v>40452</v>
      </c>
      <c r="B65" s="1"/>
      <c r="C65" s="31">
        <v>2.2386145106085387</v>
      </c>
      <c r="D65" s="31">
        <v>4.3767133188386209</v>
      </c>
      <c r="E65" s="31">
        <v>3.3883333001762939</v>
      </c>
      <c r="F65" s="31">
        <v>5.8885824237678408</v>
      </c>
      <c r="G65" s="31">
        <v>1.0623224022252575</v>
      </c>
      <c r="H65" s="31">
        <v>-1.3544986067299702</v>
      </c>
      <c r="I65" s="31">
        <v>0.56130516361434513</v>
      </c>
      <c r="J65" s="31">
        <v>-2.5587052919016529</v>
      </c>
      <c r="K65" s="31">
        <v>3.9573860801719762</v>
      </c>
      <c r="L65" s="31">
        <v>0.44280521201891521</v>
      </c>
      <c r="M65" s="31">
        <v>4.1334548156343409</v>
      </c>
      <c r="N65" s="31">
        <v>2.3420089970237701</v>
      </c>
      <c r="P65" s="2"/>
      <c r="Q65" s="2"/>
      <c r="R65" s="2"/>
      <c r="S65" s="2"/>
      <c r="T65" s="2"/>
      <c r="U65" s="2"/>
      <c r="V65" s="2"/>
      <c r="W65" s="2"/>
      <c r="X65" s="2"/>
      <c r="Y65" s="2"/>
      <c r="Z65" s="2"/>
      <c r="AA65" s="2"/>
      <c r="AB65" s="2"/>
      <c r="AC65" s="2"/>
      <c r="AD65" s="2"/>
      <c r="AE65" s="2"/>
      <c r="AF65" s="2"/>
      <c r="AG65" s="2"/>
      <c r="AH65" s="2"/>
      <c r="AI65" s="2"/>
    </row>
    <row r="66" spans="1:35" ht="18.600000000000001" customHeight="1" x14ac:dyDescent="0.4">
      <c r="A66" s="20">
        <v>40483</v>
      </c>
      <c r="B66" s="1"/>
      <c r="C66" s="31">
        <v>1.9901034869439949</v>
      </c>
      <c r="D66" s="31">
        <v>3.9829521405895685</v>
      </c>
      <c r="E66" s="31">
        <v>2.5709832135161648</v>
      </c>
      <c r="F66" s="31">
        <v>6.1454219564305523</v>
      </c>
      <c r="G66" s="31">
        <v>0.88352275417604709</v>
      </c>
      <c r="H66" s="31">
        <v>-2.0862017261245258</v>
      </c>
      <c r="I66" s="31">
        <v>0.94629644402799418</v>
      </c>
      <c r="J66" s="31">
        <v>-2.7324429586954135</v>
      </c>
      <c r="K66" s="31">
        <v>3.6515792408250869</v>
      </c>
      <c r="L66" s="31">
        <v>1.5474621255816556</v>
      </c>
      <c r="M66" s="31">
        <v>2.8212137082937128</v>
      </c>
      <c r="N66" s="31">
        <v>2.4781520448381666</v>
      </c>
      <c r="P66" s="2"/>
      <c r="Q66" s="2"/>
      <c r="R66" s="2"/>
      <c r="S66" s="2"/>
      <c r="T66" s="2"/>
      <c r="U66" s="2"/>
      <c r="V66" s="2"/>
      <c r="W66" s="2"/>
      <c r="X66" s="2"/>
      <c r="Y66" s="2"/>
      <c r="Z66" s="2"/>
      <c r="AA66" s="2"/>
      <c r="AB66" s="2"/>
      <c r="AC66" s="2"/>
      <c r="AD66" s="2"/>
      <c r="AE66" s="2"/>
      <c r="AF66" s="2"/>
      <c r="AG66" s="2"/>
      <c r="AH66" s="2"/>
      <c r="AI66" s="2"/>
    </row>
    <row r="67" spans="1:35" ht="18.600000000000001" customHeight="1" x14ac:dyDescent="0.4">
      <c r="A67" s="20">
        <v>40513</v>
      </c>
      <c r="B67" s="1"/>
      <c r="C67" s="31">
        <v>2.1354477522638859</v>
      </c>
      <c r="D67" s="31">
        <v>4.0290860003867168</v>
      </c>
      <c r="E67" s="31">
        <v>3.0391165696274092</v>
      </c>
      <c r="F67" s="31">
        <v>5.5152159258980982</v>
      </c>
      <c r="G67" s="31">
        <v>1.0791421854910999</v>
      </c>
      <c r="H67" s="31">
        <v>-1.8672479324360669</v>
      </c>
      <c r="I67" s="31">
        <v>1.9016355338804969</v>
      </c>
      <c r="J67" s="31">
        <v>-1.8047273141205467</v>
      </c>
      <c r="K67" s="31">
        <v>3.0834642634296028</v>
      </c>
      <c r="L67" s="31">
        <v>0.55063880074555094</v>
      </c>
      <c r="M67" s="31">
        <v>2.9600306013894295</v>
      </c>
      <c r="N67" s="31">
        <v>2.5609231961856826</v>
      </c>
      <c r="P67" s="2"/>
      <c r="Q67" s="2"/>
      <c r="R67" s="2"/>
      <c r="S67" s="2"/>
      <c r="T67" s="2"/>
      <c r="U67" s="2"/>
      <c r="V67" s="2"/>
      <c r="W67" s="2"/>
      <c r="X67" s="2"/>
      <c r="Y67" s="2"/>
      <c r="Z67" s="2"/>
      <c r="AA67" s="2"/>
      <c r="AB67" s="2"/>
      <c r="AC67" s="2"/>
      <c r="AD67" s="2"/>
      <c r="AE67" s="2"/>
      <c r="AF67" s="2"/>
      <c r="AG67" s="2"/>
      <c r="AH67" s="2"/>
      <c r="AI67" s="2"/>
    </row>
    <row r="68" spans="1:35" ht="18.600000000000001" customHeight="1" x14ac:dyDescent="0.4">
      <c r="A68" s="20">
        <v>40544</v>
      </c>
      <c r="B68" s="1"/>
      <c r="C68" s="31">
        <v>2.534666653399098</v>
      </c>
      <c r="D68" s="31">
        <v>4.6313058686208164</v>
      </c>
      <c r="E68" s="31">
        <v>3.5169944504644501</v>
      </c>
      <c r="F68" s="31">
        <v>6.3392124381420167</v>
      </c>
      <c r="G68" s="31">
        <v>1.3323243436770493</v>
      </c>
      <c r="H68" s="31">
        <v>-1.4891617215727737</v>
      </c>
      <c r="I68" s="31">
        <v>0.77016060751275983</v>
      </c>
      <c r="J68" s="31">
        <v>-1.0024780129831989</v>
      </c>
      <c r="K68" s="31">
        <v>3.724572097823442</v>
      </c>
      <c r="L68" s="31">
        <v>1.9915525443949811</v>
      </c>
      <c r="M68" s="31">
        <v>2.649731796458088</v>
      </c>
      <c r="N68" s="31">
        <v>3.2563383850714445</v>
      </c>
      <c r="P68" s="2"/>
      <c r="Q68" s="2"/>
      <c r="R68" s="2"/>
      <c r="S68" s="2"/>
      <c r="T68" s="2"/>
      <c r="U68" s="2"/>
      <c r="V68" s="2"/>
      <c r="W68" s="2"/>
      <c r="X68" s="2"/>
      <c r="Y68" s="2"/>
      <c r="Z68" s="2"/>
      <c r="AA68" s="2"/>
      <c r="AB68" s="2"/>
      <c r="AC68" s="2"/>
      <c r="AD68" s="2"/>
      <c r="AE68" s="2"/>
      <c r="AF68" s="2"/>
      <c r="AG68" s="2"/>
      <c r="AH68" s="2"/>
      <c r="AI68" s="2"/>
    </row>
    <row r="69" spans="1:35" ht="18.600000000000001" customHeight="1" x14ac:dyDescent="0.4">
      <c r="A69" s="20">
        <v>40575</v>
      </c>
      <c r="B69" s="1"/>
      <c r="C69" s="31">
        <v>2.6775618184710082</v>
      </c>
      <c r="D69" s="31">
        <v>4.5261459138355109</v>
      </c>
      <c r="E69" s="31">
        <v>3.4813197334847334</v>
      </c>
      <c r="F69" s="31">
        <v>6.1286817763342771</v>
      </c>
      <c r="G69" s="31">
        <v>1.6231616704338814</v>
      </c>
      <c r="H69" s="31">
        <v>-0.96273094221658306</v>
      </c>
      <c r="I69" s="31">
        <v>1.661033021422309</v>
      </c>
      <c r="J69" s="31">
        <v>-2.0406924346457855</v>
      </c>
      <c r="K69" s="31">
        <v>4.1245113583936899</v>
      </c>
      <c r="L69" s="31">
        <v>1.1689885511663611</v>
      </c>
      <c r="M69" s="31">
        <v>3.3902239709899362</v>
      </c>
      <c r="N69" s="31">
        <v>3.3511944546206429</v>
      </c>
      <c r="P69" s="2"/>
      <c r="Q69" s="2"/>
      <c r="R69" s="2"/>
      <c r="S69" s="2"/>
      <c r="T69" s="2"/>
      <c r="U69" s="2"/>
      <c r="V69" s="2"/>
      <c r="W69" s="2"/>
      <c r="X69" s="2"/>
      <c r="Y69" s="2"/>
      <c r="Z69" s="2"/>
      <c r="AA69" s="2"/>
      <c r="AB69" s="2"/>
      <c r="AC69" s="2"/>
      <c r="AD69" s="2"/>
      <c r="AE69" s="2"/>
      <c r="AF69" s="2"/>
      <c r="AG69" s="2"/>
      <c r="AH69" s="2"/>
      <c r="AI69" s="2"/>
    </row>
    <row r="70" spans="1:35" ht="18.600000000000001" customHeight="1" x14ac:dyDescent="0.4">
      <c r="A70" s="20">
        <v>40603</v>
      </c>
      <c r="B70" s="1"/>
      <c r="C70" s="31">
        <v>2.3955638661440348</v>
      </c>
      <c r="D70" s="31">
        <v>3.999838804746858</v>
      </c>
      <c r="E70" s="31">
        <v>2.8559082115983569</v>
      </c>
      <c r="F70" s="31">
        <v>5.7537568839537423</v>
      </c>
      <c r="G70" s="31">
        <v>1.4777530020717133</v>
      </c>
      <c r="H70" s="31">
        <v>-1.4315256054229675</v>
      </c>
      <c r="I70" s="31">
        <v>1.831233290744283</v>
      </c>
      <c r="J70" s="31">
        <v>-2.1791939243477998</v>
      </c>
      <c r="K70" s="31">
        <v>4.4541403612700536</v>
      </c>
      <c r="L70" s="31">
        <v>0.8512626496657294</v>
      </c>
      <c r="M70" s="31">
        <v>2.9903316596295415</v>
      </c>
      <c r="N70" s="31">
        <v>3.2015639728961487</v>
      </c>
      <c r="P70" s="2"/>
      <c r="Q70" s="2"/>
      <c r="R70" s="2"/>
      <c r="S70" s="2"/>
      <c r="T70" s="2"/>
      <c r="U70" s="2"/>
      <c r="V70" s="2"/>
      <c r="W70" s="2"/>
      <c r="X70" s="2"/>
      <c r="Y70" s="2"/>
      <c r="Z70" s="2"/>
      <c r="AA70" s="2"/>
      <c r="AB70" s="2"/>
      <c r="AC70" s="2"/>
      <c r="AD70" s="2"/>
      <c r="AE70" s="2"/>
      <c r="AF70" s="2"/>
      <c r="AG70" s="2"/>
      <c r="AH70" s="2"/>
      <c r="AI70" s="2"/>
    </row>
    <row r="71" spans="1:35" ht="18.600000000000001" customHeight="1" x14ac:dyDescent="0.4">
      <c r="A71" s="20">
        <v>40634</v>
      </c>
      <c r="B71" s="1"/>
      <c r="C71" s="31">
        <v>2.4673852584042422</v>
      </c>
      <c r="D71" s="31">
        <v>4.7256007214505846</v>
      </c>
      <c r="E71" s="31">
        <v>3.3216617412529681</v>
      </c>
      <c r="F71" s="31">
        <v>6.897478188428563</v>
      </c>
      <c r="G71" s="31">
        <v>1.1698920247015687</v>
      </c>
      <c r="H71" s="31">
        <v>-2.0909689759915251</v>
      </c>
      <c r="I71" s="31">
        <v>0.92923577006578384</v>
      </c>
      <c r="J71" s="31">
        <v>-2.3540282225667397</v>
      </c>
      <c r="K71" s="31">
        <v>3.826646887494678</v>
      </c>
      <c r="L71" s="31">
        <v>1.7186377892101978</v>
      </c>
      <c r="M71" s="31">
        <v>2.374919708224521</v>
      </c>
      <c r="N71" s="31">
        <v>3.7155054703993384</v>
      </c>
      <c r="P71" s="2"/>
      <c r="Q71" s="2"/>
      <c r="R71" s="2"/>
      <c r="S71" s="2"/>
      <c r="T71" s="2"/>
      <c r="U71" s="2"/>
      <c r="V71" s="2"/>
      <c r="W71" s="2"/>
      <c r="X71" s="2"/>
      <c r="Y71" s="2"/>
      <c r="Z71" s="2"/>
      <c r="AA71" s="2"/>
      <c r="AB71" s="2"/>
      <c r="AC71" s="2"/>
      <c r="AD71" s="2"/>
      <c r="AE71" s="2"/>
      <c r="AF71" s="2"/>
      <c r="AG71" s="2"/>
      <c r="AH71" s="2"/>
      <c r="AI71" s="2"/>
    </row>
    <row r="72" spans="1:35" ht="18.600000000000001" customHeight="1" x14ac:dyDescent="0.4">
      <c r="A72" s="20">
        <v>40664</v>
      </c>
      <c r="B72" s="1"/>
      <c r="C72" s="31">
        <v>2.3109501278156142</v>
      </c>
      <c r="D72" s="31">
        <v>4.9458190254224599</v>
      </c>
      <c r="E72" s="31">
        <v>4.2307557174388721</v>
      </c>
      <c r="F72" s="31">
        <v>6.0309564386729964</v>
      </c>
      <c r="G72" s="31">
        <v>0.78404057142997807</v>
      </c>
      <c r="H72" s="31">
        <v>-2.0037695508068443</v>
      </c>
      <c r="I72" s="31">
        <v>-0.63783049363513866</v>
      </c>
      <c r="J72" s="31">
        <v>-3.2104703641255283</v>
      </c>
      <c r="K72" s="31">
        <v>4.0978265749650467</v>
      </c>
      <c r="L72" s="31">
        <v>1.3410053278913647</v>
      </c>
      <c r="M72" s="31">
        <v>3.0787036882182983</v>
      </c>
      <c r="N72" s="31">
        <v>3.052537497130059</v>
      </c>
      <c r="P72" s="2"/>
      <c r="Q72" s="2"/>
      <c r="R72" s="2"/>
      <c r="S72" s="2"/>
      <c r="T72" s="2"/>
      <c r="U72" s="2"/>
      <c r="V72" s="2"/>
      <c r="W72" s="2"/>
      <c r="X72" s="2"/>
      <c r="Y72" s="2"/>
      <c r="Z72" s="2"/>
      <c r="AA72" s="2"/>
      <c r="AB72" s="2"/>
      <c r="AC72" s="2"/>
      <c r="AD72" s="2"/>
      <c r="AE72" s="2"/>
      <c r="AF72" s="2"/>
      <c r="AG72" s="2"/>
      <c r="AH72" s="2"/>
      <c r="AI72" s="2"/>
    </row>
    <row r="73" spans="1:35" ht="18.600000000000001" customHeight="1" x14ac:dyDescent="0.4">
      <c r="A73" s="20">
        <v>40695</v>
      </c>
      <c r="B73" s="1"/>
      <c r="C73" s="31">
        <v>2.9325981358219178</v>
      </c>
      <c r="D73" s="31">
        <v>5.7092891695595949</v>
      </c>
      <c r="E73" s="31">
        <v>4.7151623857615732</v>
      </c>
      <c r="F73" s="31">
        <v>7.2277519602200968</v>
      </c>
      <c r="G73" s="31">
        <v>1.3248978354656549</v>
      </c>
      <c r="H73" s="31">
        <v>-2.5101353786495584</v>
      </c>
      <c r="I73" s="31">
        <v>1.543619084137049</v>
      </c>
      <c r="J73" s="31">
        <v>-3.3088428799351144</v>
      </c>
      <c r="K73" s="31">
        <v>5.2695207397731592</v>
      </c>
      <c r="L73" s="31">
        <v>1.3437174886782755</v>
      </c>
      <c r="M73" s="31">
        <v>2.8271309893716179</v>
      </c>
      <c r="N73" s="31">
        <v>3.7406559896501435</v>
      </c>
      <c r="P73" s="2"/>
      <c r="Q73" s="2"/>
      <c r="R73" s="2"/>
      <c r="S73" s="2"/>
      <c r="T73" s="2"/>
      <c r="U73" s="2"/>
      <c r="V73" s="2"/>
      <c r="W73" s="2"/>
      <c r="X73" s="2"/>
      <c r="Y73" s="2"/>
      <c r="Z73" s="2"/>
      <c r="AA73" s="2"/>
      <c r="AB73" s="2"/>
      <c r="AC73" s="2"/>
      <c r="AD73" s="2"/>
      <c r="AE73" s="2"/>
      <c r="AF73" s="2"/>
      <c r="AG73" s="2"/>
      <c r="AH73" s="2"/>
      <c r="AI73" s="2"/>
    </row>
    <row r="74" spans="1:35" ht="18.600000000000001" customHeight="1" x14ac:dyDescent="0.4">
      <c r="A74" s="20">
        <v>40725</v>
      </c>
      <c r="B74" s="1"/>
      <c r="C74" s="31">
        <v>2.7731220362378073</v>
      </c>
      <c r="D74" s="31">
        <v>5.2419803300607581</v>
      </c>
      <c r="E74" s="31">
        <v>4.3497294029377409</v>
      </c>
      <c r="F74" s="31">
        <v>6.6135351823503941</v>
      </c>
      <c r="G74" s="31">
        <v>1.3142785905356336</v>
      </c>
      <c r="H74" s="31">
        <v>-1.9334285910705407</v>
      </c>
      <c r="I74" s="31">
        <v>1.6999294537149101</v>
      </c>
      <c r="J74" s="31">
        <v>-3.8229072576522527</v>
      </c>
      <c r="K74" s="31">
        <v>3.5736231448610711</v>
      </c>
      <c r="L74" s="31">
        <v>0.98530213876488748</v>
      </c>
      <c r="M74" s="31">
        <v>3.1194644522338111</v>
      </c>
      <c r="N74" s="31">
        <v>4.1715800948744608</v>
      </c>
      <c r="P74" s="2"/>
      <c r="Q74" s="2"/>
      <c r="R74" s="2"/>
      <c r="S74" s="2"/>
      <c r="T74" s="2"/>
      <c r="U74" s="2"/>
      <c r="V74" s="2"/>
      <c r="W74" s="2"/>
      <c r="X74" s="2"/>
      <c r="Y74" s="2"/>
      <c r="Z74" s="2"/>
      <c r="AA74" s="2"/>
      <c r="AB74" s="2"/>
      <c r="AC74" s="2"/>
      <c r="AD74" s="2"/>
      <c r="AE74" s="2"/>
      <c r="AF74" s="2"/>
      <c r="AG74" s="2"/>
      <c r="AH74" s="2"/>
      <c r="AI74" s="2"/>
    </row>
    <row r="75" spans="1:35" ht="18.600000000000001" customHeight="1" x14ac:dyDescent="0.4">
      <c r="A75" s="20">
        <v>40756</v>
      </c>
      <c r="B75" s="1"/>
      <c r="C75" s="31">
        <v>2.7195614710892269</v>
      </c>
      <c r="D75" s="31">
        <v>4.9626207260098587</v>
      </c>
      <c r="E75" s="31">
        <v>4.2540253375921377</v>
      </c>
      <c r="F75" s="31">
        <v>6.0403612669528428</v>
      </c>
      <c r="G75" s="31">
        <v>1.3912198206911253</v>
      </c>
      <c r="H75" s="31">
        <v>-1.6777330870385021</v>
      </c>
      <c r="I75" s="31">
        <v>1.6201437929332041</v>
      </c>
      <c r="J75" s="31">
        <v>-3.7300284411433848</v>
      </c>
      <c r="K75" s="31">
        <v>4.0043319566358315</v>
      </c>
      <c r="L75" s="31">
        <v>0.351971280075003</v>
      </c>
      <c r="M75" s="31">
        <v>2.4492702465152894</v>
      </c>
      <c r="N75" s="31">
        <v>4.6696831462951893</v>
      </c>
      <c r="P75" s="2"/>
      <c r="Q75" s="2"/>
      <c r="R75" s="2"/>
      <c r="S75" s="2"/>
      <c r="T75" s="2"/>
      <c r="U75" s="2"/>
      <c r="V75" s="2"/>
      <c r="W75" s="2"/>
      <c r="X75" s="2"/>
      <c r="Y75" s="2"/>
      <c r="Z75" s="2"/>
      <c r="AA75" s="2"/>
      <c r="AB75" s="2"/>
      <c r="AC75" s="2"/>
      <c r="AD75" s="2"/>
      <c r="AE75" s="2"/>
      <c r="AF75" s="2"/>
      <c r="AG75" s="2"/>
      <c r="AH75" s="2"/>
      <c r="AI75" s="2"/>
    </row>
    <row r="76" spans="1:35" ht="18.600000000000001" customHeight="1" x14ac:dyDescent="0.4">
      <c r="A76" s="20">
        <v>40787</v>
      </c>
      <c r="B76" s="1"/>
      <c r="C76" s="31">
        <v>2.6795977175939178</v>
      </c>
      <c r="D76" s="31">
        <v>5.041468520430481</v>
      </c>
      <c r="E76" s="31">
        <v>4.25485751149004</v>
      </c>
      <c r="F76" s="31">
        <v>6.2295124396745338</v>
      </c>
      <c r="G76" s="31">
        <v>1.2866773663605446</v>
      </c>
      <c r="H76" s="31">
        <v>-3.404739506218013</v>
      </c>
      <c r="I76" s="31">
        <v>2.6181444976227652</v>
      </c>
      <c r="J76" s="31">
        <v>-3.5770527572393074</v>
      </c>
      <c r="K76" s="31">
        <v>4.6471845206873086</v>
      </c>
      <c r="L76" s="31">
        <v>0.75631571571719292</v>
      </c>
      <c r="M76" s="31">
        <v>2.7364855577452607</v>
      </c>
      <c r="N76" s="31">
        <v>4.3875630720670911</v>
      </c>
      <c r="P76" s="2"/>
      <c r="Q76" s="2"/>
      <c r="R76" s="2"/>
      <c r="S76" s="2"/>
      <c r="T76" s="2"/>
      <c r="U76" s="2"/>
      <c r="V76" s="2"/>
      <c r="W76" s="2"/>
      <c r="X76" s="2"/>
      <c r="Y76" s="2"/>
      <c r="Z76" s="2"/>
      <c r="AA76" s="2"/>
      <c r="AB76" s="2"/>
      <c r="AC76" s="2"/>
      <c r="AD76" s="2"/>
      <c r="AE76" s="2"/>
      <c r="AF76" s="2"/>
      <c r="AG76" s="2"/>
      <c r="AH76" s="2"/>
      <c r="AI76" s="2"/>
    </row>
    <row r="77" spans="1:35" ht="18.600000000000001" customHeight="1" x14ac:dyDescent="0.4">
      <c r="A77" s="20">
        <v>40817</v>
      </c>
      <c r="B77" s="1"/>
      <c r="C77" s="31">
        <v>2.0668505206000054</v>
      </c>
      <c r="D77" s="31">
        <v>4.229099178461948</v>
      </c>
      <c r="E77" s="31">
        <v>3.5306481702640724</v>
      </c>
      <c r="F77" s="31">
        <v>5.2779509515177292</v>
      </c>
      <c r="G77" s="31">
        <v>0.79309831254166241</v>
      </c>
      <c r="H77" s="31">
        <v>-3.9023317628228193</v>
      </c>
      <c r="I77" s="31">
        <v>2.0415184956544374</v>
      </c>
      <c r="J77" s="31">
        <v>-3.4937620238379874</v>
      </c>
      <c r="K77" s="31">
        <v>3.2307251749090549</v>
      </c>
      <c r="L77" s="31">
        <v>-0.51807791452506136</v>
      </c>
      <c r="M77" s="31">
        <v>3.3717167158503258</v>
      </c>
      <c r="N77" s="31">
        <v>3.8925758750314232</v>
      </c>
      <c r="P77" s="2"/>
      <c r="Q77" s="2"/>
      <c r="R77" s="2"/>
      <c r="S77" s="2"/>
      <c r="T77" s="2"/>
      <c r="U77" s="2"/>
      <c r="V77" s="2"/>
      <c r="W77" s="2"/>
      <c r="X77" s="2"/>
      <c r="Y77" s="2"/>
      <c r="Z77" s="2"/>
      <c r="AA77" s="2"/>
      <c r="AB77" s="2"/>
      <c r="AC77" s="2"/>
      <c r="AD77" s="2"/>
      <c r="AE77" s="2"/>
      <c r="AF77" s="2"/>
      <c r="AG77" s="2"/>
      <c r="AH77" s="2"/>
      <c r="AI77" s="2"/>
    </row>
    <row r="78" spans="1:35" ht="18.600000000000001" customHeight="1" x14ac:dyDescent="0.4">
      <c r="A78" s="20">
        <v>40848</v>
      </c>
      <c r="B78" s="1"/>
      <c r="C78" s="31">
        <v>1.9772771437419623</v>
      </c>
      <c r="D78" s="31">
        <v>3.9616315263401036</v>
      </c>
      <c r="E78" s="31">
        <v>2.9153609591143326</v>
      </c>
      <c r="F78" s="31">
        <v>5.5566460935026152</v>
      </c>
      <c r="G78" s="31">
        <v>0.80387700704511733</v>
      </c>
      <c r="H78" s="31">
        <v>-3.1524954916519299</v>
      </c>
      <c r="I78" s="31">
        <v>0.3842900742027533</v>
      </c>
      <c r="J78" s="31">
        <v>-3.7381515607298743</v>
      </c>
      <c r="K78" s="31">
        <v>3.3574863238320374</v>
      </c>
      <c r="L78" s="31">
        <v>0.17639262070221484</v>
      </c>
      <c r="M78" s="31">
        <v>3.852623593983151</v>
      </c>
      <c r="N78" s="31">
        <v>4.1427579804856896</v>
      </c>
      <c r="P78" s="2"/>
      <c r="Q78" s="2"/>
      <c r="R78" s="2"/>
      <c r="S78" s="2"/>
      <c r="T78" s="2"/>
      <c r="U78" s="2"/>
      <c r="V78" s="2"/>
      <c r="W78" s="2"/>
      <c r="X78" s="2"/>
      <c r="Y78" s="2"/>
      <c r="Z78" s="2"/>
      <c r="AA78" s="2"/>
      <c r="AB78" s="2"/>
      <c r="AC78" s="2"/>
      <c r="AD78" s="2"/>
      <c r="AE78" s="2"/>
      <c r="AF78" s="2"/>
      <c r="AG78" s="2"/>
      <c r="AH78" s="2"/>
      <c r="AI78" s="2"/>
    </row>
    <row r="79" spans="1:35" ht="18.600000000000001" customHeight="1" x14ac:dyDescent="0.4">
      <c r="A79" s="20">
        <v>40878</v>
      </c>
      <c r="B79" s="1"/>
      <c r="C79" s="31">
        <v>1.739906052686524</v>
      </c>
      <c r="D79" s="31">
        <v>4.1532650555030193</v>
      </c>
      <c r="E79" s="31">
        <v>3.0341281329075986</v>
      </c>
      <c r="F79" s="31">
        <v>5.8907638003805385</v>
      </c>
      <c r="G79" s="31">
        <v>0.30846371940433936</v>
      </c>
      <c r="H79" s="31">
        <v>-3.9394100500136808</v>
      </c>
      <c r="I79" s="31">
        <v>8.5911850236208842E-2</v>
      </c>
      <c r="J79" s="31">
        <v>-4.2614970220558153</v>
      </c>
      <c r="K79" s="31">
        <v>3.2975919958577959</v>
      </c>
      <c r="L79" s="31">
        <v>1.4677177178285872</v>
      </c>
      <c r="M79" s="31">
        <v>2.2711221360049105</v>
      </c>
      <c r="N79" s="31">
        <v>3.5638771603548225</v>
      </c>
      <c r="P79" s="2"/>
      <c r="Q79" s="2"/>
      <c r="R79" s="2"/>
      <c r="S79" s="2"/>
      <c r="T79" s="2"/>
      <c r="U79" s="2"/>
      <c r="V79" s="2"/>
      <c r="W79" s="2"/>
      <c r="X79" s="2"/>
      <c r="Y79" s="2"/>
      <c r="Z79" s="2"/>
      <c r="AA79" s="2"/>
      <c r="AB79" s="2"/>
      <c r="AC79" s="2"/>
      <c r="AD79" s="2"/>
      <c r="AE79" s="2"/>
      <c r="AF79" s="2"/>
      <c r="AG79" s="2"/>
      <c r="AH79" s="2"/>
      <c r="AI79" s="2"/>
    </row>
    <row r="80" spans="1:35" ht="18.600000000000001" customHeight="1" x14ac:dyDescent="0.4">
      <c r="A80" s="20">
        <v>40909</v>
      </c>
      <c r="B80" s="1"/>
      <c r="C80" s="31">
        <v>1.3858719924112695</v>
      </c>
      <c r="D80" s="31">
        <v>3.6862716663322637</v>
      </c>
      <c r="E80" s="31">
        <v>3.0241616326152965</v>
      </c>
      <c r="F80" s="31">
        <v>4.6905305174777867</v>
      </c>
      <c r="G80" s="31">
        <v>-1.2774872168219709E-2</v>
      </c>
      <c r="H80" s="31">
        <v>-3.960003080580643</v>
      </c>
      <c r="I80" s="31">
        <v>-0.27770998324746499</v>
      </c>
      <c r="J80" s="31">
        <v>-4.850719680804449</v>
      </c>
      <c r="K80" s="31">
        <v>2.7453117324498288</v>
      </c>
      <c r="L80" s="31">
        <v>1.9386881363947728</v>
      </c>
      <c r="M80" s="31">
        <v>2.770814608728478</v>
      </c>
      <c r="N80" s="31">
        <v>2.3290881460521717</v>
      </c>
      <c r="P80" s="2"/>
      <c r="Q80" s="2"/>
      <c r="R80" s="2"/>
      <c r="S80" s="2"/>
      <c r="T80" s="2"/>
      <c r="U80" s="2"/>
      <c r="V80" s="2"/>
      <c r="W80" s="2"/>
      <c r="X80" s="2"/>
      <c r="Y80" s="2"/>
      <c r="Z80" s="2"/>
      <c r="AA80" s="2"/>
      <c r="AB80" s="2"/>
      <c r="AC80" s="2"/>
      <c r="AD80" s="2"/>
      <c r="AE80" s="2"/>
      <c r="AF80" s="2"/>
      <c r="AG80" s="2"/>
      <c r="AH80" s="2"/>
      <c r="AI80" s="2"/>
    </row>
    <row r="81" spans="1:35" ht="18.600000000000001" customHeight="1" x14ac:dyDescent="0.4">
      <c r="A81" s="20">
        <v>40940</v>
      </c>
      <c r="B81" s="1"/>
      <c r="C81" s="31">
        <v>1.1623905054796158</v>
      </c>
      <c r="D81" s="31">
        <v>4.2432691957392965</v>
      </c>
      <c r="E81" s="31">
        <v>3.351160608294057</v>
      </c>
      <c r="F81" s="31">
        <v>5.5915779365505847</v>
      </c>
      <c r="G81" s="31">
        <v>-0.67473716923334148</v>
      </c>
      <c r="H81" s="31">
        <v>-5.1563023296703259</v>
      </c>
      <c r="I81" s="31">
        <v>-0.73633912210420149</v>
      </c>
      <c r="J81" s="31">
        <v>-4.0529494927311616</v>
      </c>
      <c r="K81" s="31">
        <v>3.4339333850070819</v>
      </c>
      <c r="L81" s="31">
        <v>1.2202368401741159</v>
      </c>
      <c r="M81" s="31">
        <v>1.1080829059953778</v>
      </c>
      <c r="N81" s="31">
        <v>1.1007049725775264</v>
      </c>
      <c r="P81" s="2"/>
      <c r="Q81" s="2"/>
      <c r="R81" s="2"/>
      <c r="S81" s="2"/>
      <c r="T81" s="2"/>
      <c r="U81" s="2"/>
      <c r="V81" s="2"/>
      <c r="W81" s="2"/>
      <c r="X81" s="2"/>
      <c r="Y81" s="2"/>
      <c r="Z81" s="2"/>
      <c r="AA81" s="2"/>
      <c r="AB81" s="2"/>
      <c r="AC81" s="2"/>
      <c r="AD81" s="2"/>
      <c r="AE81" s="2"/>
      <c r="AF81" s="2"/>
      <c r="AG81" s="2"/>
      <c r="AH81" s="2"/>
      <c r="AI81" s="2"/>
    </row>
    <row r="82" spans="1:35" ht="18.600000000000001" customHeight="1" x14ac:dyDescent="0.4">
      <c r="A82" s="20">
        <v>40969</v>
      </c>
      <c r="B82" s="1"/>
      <c r="C82" s="31">
        <v>1.479347799616515</v>
      </c>
      <c r="D82" s="31">
        <v>5.4120386398371245</v>
      </c>
      <c r="E82" s="31">
        <v>4.6465023984785025</v>
      </c>
      <c r="F82" s="31">
        <v>6.5707976733130335</v>
      </c>
      <c r="G82" s="31">
        <v>-0.85334587997774047</v>
      </c>
      <c r="H82" s="31">
        <v>-6.4748167117554161</v>
      </c>
      <c r="I82" s="31">
        <v>-0.46469888220599387</v>
      </c>
      <c r="J82" s="31">
        <v>-4.7124013730870278</v>
      </c>
      <c r="K82" s="31">
        <v>2.6612144417757611</v>
      </c>
      <c r="L82" s="31">
        <v>1.1070894291223876</v>
      </c>
      <c r="M82" s="31">
        <v>1.6161829257065774</v>
      </c>
      <c r="N82" s="31">
        <v>2.059926788363553</v>
      </c>
      <c r="P82" s="2"/>
      <c r="Q82" s="2"/>
      <c r="R82" s="2"/>
      <c r="S82" s="2"/>
      <c r="T82" s="2"/>
      <c r="U82" s="2"/>
      <c r="V82" s="2"/>
      <c r="W82" s="2"/>
      <c r="X82" s="2"/>
      <c r="Y82" s="2"/>
      <c r="Z82" s="2"/>
      <c r="AA82" s="2"/>
      <c r="AB82" s="2"/>
      <c r="AC82" s="2"/>
      <c r="AD82" s="2"/>
      <c r="AE82" s="2"/>
      <c r="AF82" s="2"/>
      <c r="AG82" s="2"/>
      <c r="AH82" s="2"/>
      <c r="AI82" s="2"/>
    </row>
    <row r="83" spans="1:35" ht="18.600000000000001" customHeight="1" x14ac:dyDescent="0.4">
      <c r="A83" s="20">
        <v>41000</v>
      </c>
      <c r="B83" s="1"/>
      <c r="C83" s="31">
        <v>1.2858980081920102</v>
      </c>
      <c r="D83" s="31">
        <v>4.3179077763005891</v>
      </c>
      <c r="E83" s="31">
        <v>3.7519376361218493</v>
      </c>
      <c r="F83" s="31">
        <v>5.1516627032063056</v>
      </c>
      <c r="G83" s="31">
        <v>-0.54931715888584254</v>
      </c>
      <c r="H83" s="31">
        <v>-5.4380348988725906</v>
      </c>
      <c r="I83" s="31">
        <v>-1.3670310461810886</v>
      </c>
      <c r="J83" s="31">
        <v>-3.6666544818693358</v>
      </c>
      <c r="K83" s="31">
        <v>3.8452857555268283</v>
      </c>
      <c r="L83" s="31">
        <v>0.46303732679144893</v>
      </c>
      <c r="M83" s="31">
        <v>2.0432844607062295</v>
      </c>
      <c r="N83" s="31">
        <v>1.9393917447474873</v>
      </c>
      <c r="P83" s="2"/>
      <c r="Q83" s="2"/>
      <c r="R83" s="2"/>
      <c r="S83" s="2"/>
      <c r="T83" s="2"/>
      <c r="U83" s="2"/>
      <c r="V83" s="2"/>
      <c r="W83" s="2"/>
      <c r="X83" s="2"/>
      <c r="Y83" s="2"/>
      <c r="Z83" s="2"/>
      <c r="AA83" s="2"/>
      <c r="AB83" s="2"/>
      <c r="AC83" s="2"/>
      <c r="AD83" s="2"/>
      <c r="AE83" s="2"/>
      <c r="AF83" s="2"/>
      <c r="AG83" s="2"/>
      <c r="AH83" s="2"/>
      <c r="AI83" s="2"/>
    </row>
    <row r="84" spans="1:35" ht="18.600000000000001" customHeight="1" x14ac:dyDescent="0.4">
      <c r="A84" s="20">
        <v>41030</v>
      </c>
      <c r="B84" s="1"/>
      <c r="C84" s="31">
        <v>1.5431499247878344</v>
      </c>
      <c r="D84" s="31">
        <v>4.2898151011710794</v>
      </c>
      <c r="E84" s="31">
        <v>3.9309859867621366</v>
      </c>
      <c r="F84" s="31">
        <v>4.8146542700003625</v>
      </c>
      <c r="G84" s="31">
        <v>-0.11812326173232801</v>
      </c>
      <c r="H84" s="31">
        <v>-5.0298329012401721</v>
      </c>
      <c r="I84" s="31">
        <v>-7.6296427701683101E-3</v>
      </c>
      <c r="J84" s="31">
        <v>-3.3323245762549192</v>
      </c>
      <c r="K84" s="31">
        <v>3.2864670257866546</v>
      </c>
      <c r="L84" s="31">
        <v>0.62790272449169127</v>
      </c>
      <c r="M84" s="31">
        <v>3.057640426937569</v>
      </c>
      <c r="N84" s="31">
        <v>2.0676932642576196</v>
      </c>
      <c r="P84" s="2"/>
      <c r="Q84" s="2"/>
      <c r="R84" s="2"/>
      <c r="S84" s="2"/>
      <c r="T84" s="2"/>
      <c r="U84" s="2"/>
      <c r="V84" s="2"/>
      <c r="W84" s="2"/>
      <c r="X84" s="2"/>
      <c r="Y84" s="2"/>
      <c r="Z84" s="2"/>
      <c r="AA84" s="2"/>
      <c r="AB84" s="2"/>
      <c r="AC84" s="2"/>
      <c r="AD84" s="2"/>
      <c r="AE84" s="2"/>
      <c r="AF84" s="2"/>
      <c r="AG84" s="2"/>
      <c r="AH84" s="2"/>
      <c r="AI84" s="2"/>
    </row>
    <row r="85" spans="1:35" ht="18.600000000000001" customHeight="1" x14ac:dyDescent="0.4">
      <c r="A85" s="20">
        <v>41061</v>
      </c>
      <c r="B85" s="1"/>
      <c r="C85" s="31">
        <v>1.1486537282800136</v>
      </c>
      <c r="D85" s="31">
        <v>3.4542087540438304</v>
      </c>
      <c r="E85" s="31">
        <v>3.1512637677231448</v>
      </c>
      <c r="F85" s="31">
        <v>3.8956046872791639</v>
      </c>
      <c r="G85" s="31">
        <v>-0.26096944715767734</v>
      </c>
      <c r="H85" s="31">
        <v>-4.7839203549118414</v>
      </c>
      <c r="I85" s="31">
        <v>0.78348082969292854</v>
      </c>
      <c r="J85" s="31">
        <v>-3.0535319244773151</v>
      </c>
      <c r="K85" s="31">
        <v>1.5769596261784091</v>
      </c>
      <c r="L85" s="31">
        <v>-0.23249230289470457</v>
      </c>
      <c r="M85" s="31">
        <v>3.0277196616959934</v>
      </c>
      <c r="N85" s="31">
        <v>1.6562343358841325</v>
      </c>
      <c r="P85" s="2"/>
      <c r="Q85" s="2"/>
      <c r="R85" s="2"/>
      <c r="S85" s="2"/>
      <c r="T85" s="2"/>
      <c r="U85" s="2"/>
      <c r="V85" s="2"/>
      <c r="W85" s="2"/>
      <c r="X85" s="2"/>
      <c r="Y85" s="2"/>
      <c r="Z85" s="2"/>
      <c r="AA85" s="2"/>
      <c r="AB85" s="2"/>
      <c r="AC85" s="2"/>
      <c r="AD85" s="2"/>
      <c r="AE85" s="2"/>
      <c r="AF85" s="2"/>
      <c r="AG85" s="2"/>
      <c r="AH85" s="2"/>
      <c r="AI85" s="2"/>
    </row>
    <row r="86" spans="1:35" ht="18.600000000000001" customHeight="1" x14ac:dyDescent="0.4">
      <c r="A86" s="20">
        <v>41091</v>
      </c>
      <c r="B86" s="1"/>
      <c r="C86" s="31">
        <v>0.99340184097520545</v>
      </c>
      <c r="D86" s="31">
        <v>3.1490156088758381</v>
      </c>
      <c r="E86" s="31">
        <v>2.8210630521476432</v>
      </c>
      <c r="F86" s="31">
        <v>3.6293218109805236</v>
      </c>
      <c r="G86" s="31">
        <v>-0.31387770059226883</v>
      </c>
      <c r="H86" s="31">
        <v>-3.8807313470086147</v>
      </c>
      <c r="I86" s="31">
        <v>-0.65362173480418839</v>
      </c>
      <c r="J86" s="31">
        <v>-3.0862473678054614</v>
      </c>
      <c r="K86" s="31">
        <v>3.4875046124479558</v>
      </c>
      <c r="L86" s="31">
        <v>8.4047114639451692E-2</v>
      </c>
      <c r="M86" s="31">
        <v>1.4461447207797962</v>
      </c>
      <c r="N86" s="31">
        <v>1.3381139399544661</v>
      </c>
      <c r="P86" s="2"/>
      <c r="Q86" s="2"/>
      <c r="R86" s="2"/>
      <c r="S86" s="2"/>
      <c r="T86" s="2"/>
      <c r="U86" s="2"/>
      <c r="V86" s="2"/>
      <c r="W86" s="2"/>
      <c r="X86" s="2"/>
      <c r="Y86" s="2"/>
      <c r="Z86" s="2"/>
      <c r="AA86" s="2"/>
      <c r="AB86" s="2"/>
      <c r="AC86" s="2"/>
      <c r="AD86" s="2"/>
      <c r="AE86" s="2"/>
      <c r="AF86" s="2"/>
      <c r="AG86" s="2"/>
      <c r="AH86" s="2"/>
      <c r="AI86" s="2"/>
    </row>
    <row r="87" spans="1:35" ht="18.600000000000001" customHeight="1" x14ac:dyDescent="0.4">
      <c r="A87" s="20">
        <v>41122</v>
      </c>
      <c r="B87" s="1"/>
      <c r="C87" s="31">
        <v>1.1182596765523911</v>
      </c>
      <c r="D87" s="31">
        <v>3.1159890984876704</v>
      </c>
      <c r="E87" s="31">
        <v>2.5038413099099932</v>
      </c>
      <c r="F87" s="31">
        <v>4.0161888670390278</v>
      </c>
      <c r="G87" s="31">
        <v>-0.10187152080202155</v>
      </c>
      <c r="H87" s="31">
        <v>-4.4827578221878106</v>
      </c>
      <c r="I87" s="31">
        <v>1.1353033559053927</v>
      </c>
      <c r="J87" s="31">
        <v>-3.2728054423458608</v>
      </c>
      <c r="K87" s="31">
        <v>2.5713973090193853</v>
      </c>
      <c r="L87" s="31">
        <v>1.1904152450515237</v>
      </c>
      <c r="M87" s="31">
        <v>3.7533490214515908</v>
      </c>
      <c r="N87" s="31">
        <v>0.48515255829222337</v>
      </c>
      <c r="P87" s="2"/>
      <c r="Q87" s="2"/>
      <c r="R87" s="2"/>
      <c r="S87" s="2"/>
      <c r="T87" s="2"/>
      <c r="U87" s="2"/>
      <c r="V87" s="2"/>
      <c r="W87" s="2"/>
      <c r="X87" s="2"/>
      <c r="Y87" s="2"/>
      <c r="Z87" s="2"/>
      <c r="AA87" s="2"/>
      <c r="AB87" s="2"/>
      <c r="AC87" s="2"/>
      <c r="AD87" s="2"/>
      <c r="AE87" s="2"/>
      <c r="AF87" s="2"/>
      <c r="AG87" s="2"/>
      <c r="AH87" s="2"/>
      <c r="AI87" s="2"/>
    </row>
    <row r="88" spans="1:35" ht="18.600000000000001" customHeight="1" x14ac:dyDescent="0.4">
      <c r="A88" s="20">
        <v>41153</v>
      </c>
      <c r="B88" s="1"/>
      <c r="C88" s="31">
        <v>1.0459672428455136</v>
      </c>
      <c r="D88" s="31">
        <v>3.0695570915799886</v>
      </c>
      <c r="E88" s="31">
        <v>2.9679679688541016</v>
      </c>
      <c r="F88" s="31">
        <v>3.2093478319586755</v>
      </c>
      <c r="G88" s="31">
        <v>-0.18999161160015987</v>
      </c>
      <c r="H88" s="31">
        <v>-4.7588609282298027</v>
      </c>
      <c r="I88" s="31">
        <v>0.87252043083103636</v>
      </c>
      <c r="J88" s="31">
        <v>-3.8418182869639939</v>
      </c>
      <c r="K88" s="31">
        <v>2.0062294095198441</v>
      </c>
      <c r="L88" s="31">
        <v>1.0934087874352461</v>
      </c>
      <c r="M88" s="31">
        <v>3.8612607553811573</v>
      </c>
      <c r="N88" s="31">
        <v>1.2386947695755879</v>
      </c>
      <c r="P88" s="2"/>
      <c r="Q88" s="2"/>
      <c r="R88" s="2"/>
      <c r="S88" s="2"/>
      <c r="T88" s="2"/>
      <c r="U88" s="2"/>
      <c r="V88" s="2"/>
      <c r="W88" s="2"/>
      <c r="X88" s="2"/>
      <c r="Y88" s="2"/>
      <c r="Z88" s="2"/>
      <c r="AA88" s="2"/>
      <c r="AB88" s="2"/>
      <c r="AC88" s="2"/>
      <c r="AD88" s="2"/>
      <c r="AE88" s="2"/>
      <c r="AF88" s="2"/>
      <c r="AG88" s="2"/>
      <c r="AH88" s="2"/>
      <c r="AI88" s="2"/>
    </row>
    <row r="89" spans="1:35" ht="18.600000000000001" customHeight="1" x14ac:dyDescent="0.4">
      <c r="A89" s="20">
        <v>41183</v>
      </c>
      <c r="B89" s="1"/>
      <c r="C89" s="31">
        <v>1.4687816179393964</v>
      </c>
      <c r="D89" s="31">
        <v>3.9683891837212881</v>
      </c>
      <c r="E89" s="31">
        <v>3.8318998303173091</v>
      </c>
      <c r="F89" s="31">
        <v>4.1594167595848441</v>
      </c>
      <c r="G89" s="31">
        <v>-4.4227515491779279E-2</v>
      </c>
      <c r="H89" s="31">
        <v>-3.8064539456914903</v>
      </c>
      <c r="I89" s="31">
        <v>0.6245126057146555</v>
      </c>
      <c r="J89" s="31">
        <v>-4.1004000792397406</v>
      </c>
      <c r="K89" s="31">
        <v>3.4150286323032963</v>
      </c>
      <c r="L89" s="31">
        <v>2.2537229361194067</v>
      </c>
      <c r="M89" s="31">
        <v>1.516504272242547</v>
      </c>
      <c r="N89" s="31">
        <v>1.2610157389503218</v>
      </c>
      <c r="P89" s="2"/>
      <c r="Q89" s="2"/>
      <c r="R89" s="2"/>
      <c r="S89" s="2"/>
      <c r="T89" s="2"/>
      <c r="U89" s="2"/>
      <c r="V89" s="2"/>
      <c r="W89" s="2"/>
      <c r="X89" s="2"/>
      <c r="Y89" s="2"/>
      <c r="Z89" s="2"/>
      <c r="AA89" s="2"/>
      <c r="AB89" s="2"/>
      <c r="AC89" s="2"/>
      <c r="AD89" s="2"/>
      <c r="AE89" s="2"/>
      <c r="AF89" s="2"/>
      <c r="AG89" s="2"/>
      <c r="AH89" s="2"/>
      <c r="AI89" s="2"/>
    </row>
    <row r="90" spans="1:35" ht="18.600000000000001" customHeight="1" x14ac:dyDescent="0.4">
      <c r="A90" s="20">
        <v>41214</v>
      </c>
      <c r="B90" s="1"/>
      <c r="C90" s="31">
        <v>1.5149868714472436</v>
      </c>
      <c r="D90" s="31">
        <v>4.5602352641937127</v>
      </c>
      <c r="E90" s="31">
        <v>4.6257923552103453</v>
      </c>
      <c r="F90" s="31">
        <v>4.4529536576802808</v>
      </c>
      <c r="G90" s="31">
        <v>-0.30874218535191789</v>
      </c>
      <c r="H90" s="31">
        <v>-3.8454804836688949</v>
      </c>
      <c r="I90" s="31">
        <v>0.64257981771815853</v>
      </c>
      <c r="J90" s="31">
        <v>-4.0982504958279042</v>
      </c>
      <c r="K90" s="31">
        <v>2.5328153054482661</v>
      </c>
      <c r="L90" s="31">
        <v>0.32971751190795651</v>
      </c>
      <c r="M90" s="31">
        <v>1.4268535303343599</v>
      </c>
      <c r="N90" s="31">
        <v>1.2739203911477093</v>
      </c>
      <c r="P90" s="2"/>
      <c r="Q90" s="2"/>
      <c r="R90" s="2"/>
      <c r="S90" s="2"/>
      <c r="T90" s="2"/>
      <c r="U90" s="2"/>
      <c r="V90" s="2"/>
      <c r="W90" s="2"/>
      <c r="X90" s="2"/>
      <c r="Y90" s="2"/>
      <c r="Z90" s="2"/>
      <c r="AA90" s="2"/>
      <c r="AB90" s="2"/>
      <c r="AC90" s="2"/>
      <c r="AD90" s="2"/>
      <c r="AE90" s="2"/>
      <c r="AF90" s="2"/>
      <c r="AG90" s="2"/>
      <c r="AH90" s="2"/>
      <c r="AI90" s="2"/>
    </row>
    <row r="91" spans="1:35" ht="18.600000000000001" customHeight="1" x14ac:dyDescent="0.4">
      <c r="A91" s="20">
        <v>41244</v>
      </c>
      <c r="B91" s="1"/>
      <c r="C91" s="31">
        <v>1.5220621863353712</v>
      </c>
      <c r="D91" s="31">
        <v>4.0778555253674353</v>
      </c>
      <c r="E91" s="31">
        <v>4.2220630856100616</v>
      </c>
      <c r="F91" s="31">
        <v>3.8569834692183891</v>
      </c>
      <c r="G91" s="31">
        <v>-1.2215882736377193E-2</v>
      </c>
      <c r="H91" s="31">
        <v>-3.1558576131720417</v>
      </c>
      <c r="I91" s="31">
        <v>0.55374916582344724</v>
      </c>
      <c r="J91" s="31">
        <v>-3.9117408793961639</v>
      </c>
      <c r="K91" s="31">
        <v>2.3839659009640579</v>
      </c>
      <c r="L91" s="31">
        <v>1.3816937489324665</v>
      </c>
      <c r="M91" s="31">
        <v>2.7094632927988638</v>
      </c>
      <c r="N91" s="31">
        <v>1.0023904256219129</v>
      </c>
      <c r="P91" s="2"/>
      <c r="Q91" s="2"/>
      <c r="R91" s="2"/>
      <c r="S91" s="2"/>
      <c r="T91" s="2"/>
      <c r="U91" s="2"/>
      <c r="V91" s="2"/>
      <c r="W91" s="2"/>
      <c r="X91" s="2"/>
      <c r="Y91" s="2"/>
      <c r="Z91" s="2"/>
      <c r="AA91" s="2"/>
      <c r="AB91" s="2"/>
      <c r="AC91" s="2"/>
      <c r="AD91" s="2"/>
      <c r="AE91" s="2"/>
      <c r="AF91" s="2"/>
      <c r="AG91" s="2"/>
      <c r="AH91" s="2"/>
      <c r="AI91" s="2"/>
    </row>
    <row r="92" spans="1:35" ht="18.600000000000001" customHeight="1" x14ac:dyDescent="0.4">
      <c r="A92" s="20">
        <v>41275</v>
      </c>
      <c r="B92" s="1"/>
      <c r="C92" s="31">
        <v>0.61379263188723332</v>
      </c>
      <c r="D92" s="31">
        <v>3.9982953285314204</v>
      </c>
      <c r="E92" s="31">
        <v>3.7813129422150205</v>
      </c>
      <c r="F92" s="31">
        <v>4.300565944435486</v>
      </c>
      <c r="G92" s="31">
        <v>-1.3770183360150345</v>
      </c>
      <c r="H92" s="31">
        <v>-7.6664649986971645</v>
      </c>
      <c r="I92" s="31">
        <v>0.84727216799451721</v>
      </c>
      <c r="J92" s="31">
        <v>-4.7034778834662223</v>
      </c>
      <c r="K92" s="31">
        <v>2.5588951452381048</v>
      </c>
      <c r="L92" s="31">
        <v>0.74205214752052218</v>
      </c>
      <c r="M92" s="31">
        <v>1.260146457918232</v>
      </c>
      <c r="N92" s="31">
        <v>0.57670332780772604</v>
      </c>
      <c r="P92" s="2"/>
      <c r="Q92" s="2"/>
      <c r="R92" s="2"/>
      <c r="S92" s="2"/>
      <c r="T92" s="2"/>
      <c r="U92" s="2"/>
      <c r="V92" s="2"/>
      <c r="W92" s="2"/>
      <c r="X92" s="2"/>
      <c r="Y92" s="2"/>
      <c r="Z92" s="2"/>
      <c r="AA92" s="2"/>
      <c r="AB92" s="2"/>
      <c r="AC92" s="2"/>
      <c r="AD92" s="2"/>
      <c r="AE92" s="2"/>
      <c r="AF92" s="2"/>
      <c r="AG92" s="2"/>
      <c r="AH92" s="2"/>
      <c r="AI92" s="2"/>
    </row>
    <row r="93" spans="1:35" ht="18.600000000000001" customHeight="1" x14ac:dyDescent="0.4">
      <c r="A93" s="20">
        <v>41306</v>
      </c>
      <c r="B93" s="1"/>
      <c r="C93" s="31">
        <v>1.0702187605966085</v>
      </c>
      <c r="D93" s="31">
        <v>3.4514711053092118</v>
      </c>
      <c r="E93" s="31">
        <v>3.4457967249128085</v>
      </c>
      <c r="F93" s="31">
        <v>3.4402946693193881</v>
      </c>
      <c r="G93" s="31">
        <v>-0.35273840555960501</v>
      </c>
      <c r="H93" s="31">
        <v>-4.2470957583539359</v>
      </c>
      <c r="I93" s="31">
        <v>-0.10358707589540606</v>
      </c>
      <c r="J93" s="31">
        <v>-4.0149277302678481</v>
      </c>
      <c r="K93" s="31">
        <v>1.4706385722410342</v>
      </c>
      <c r="L93" s="31">
        <v>1.6589458084555142</v>
      </c>
      <c r="M93" s="31">
        <v>2.2136854943237916</v>
      </c>
      <c r="N93" s="31">
        <v>2.1051364015890028</v>
      </c>
      <c r="P93" s="2"/>
      <c r="Q93" s="2"/>
      <c r="R93" s="2"/>
      <c r="S93" s="2"/>
      <c r="T93" s="2"/>
      <c r="U93" s="2"/>
      <c r="V93" s="2"/>
      <c r="W93" s="2"/>
      <c r="X93" s="2"/>
      <c r="Y93" s="2"/>
      <c r="Z93" s="2"/>
      <c r="AA93" s="2"/>
      <c r="AB93" s="2"/>
      <c r="AC93" s="2"/>
      <c r="AD93" s="2"/>
      <c r="AE93" s="2"/>
      <c r="AF93" s="2"/>
      <c r="AG93" s="2"/>
      <c r="AH93" s="2"/>
      <c r="AI93" s="2"/>
    </row>
    <row r="94" spans="1:35" ht="18.600000000000001" customHeight="1" x14ac:dyDescent="0.4">
      <c r="A94" s="20">
        <v>41334</v>
      </c>
      <c r="B94" s="1"/>
      <c r="C94" s="31">
        <v>1.4358036438654409</v>
      </c>
      <c r="D94" s="31">
        <v>3.483998672887112</v>
      </c>
      <c r="E94" s="31">
        <v>3.6221471321600252</v>
      </c>
      <c r="F94" s="31">
        <v>3.2627082449812272</v>
      </c>
      <c r="G94" s="31">
        <v>0.22369121499412614</v>
      </c>
      <c r="H94" s="31">
        <v>-2.1546311260572382</v>
      </c>
      <c r="I94" s="31">
        <v>0.25617254646983501</v>
      </c>
      <c r="J94" s="31">
        <v>-3.500598927309484</v>
      </c>
      <c r="K94" s="31">
        <v>1.7206868317560353</v>
      </c>
      <c r="L94" s="31">
        <v>1.6626386683743277</v>
      </c>
      <c r="M94" s="31">
        <v>3.3926486098322606</v>
      </c>
      <c r="N94" s="31">
        <v>1.2538304401490841</v>
      </c>
      <c r="P94" s="2"/>
      <c r="Q94" s="2"/>
      <c r="R94" s="2"/>
      <c r="S94" s="2"/>
      <c r="T94" s="2"/>
      <c r="U94" s="2"/>
      <c r="V94" s="2"/>
      <c r="W94" s="2"/>
      <c r="X94" s="2"/>
      <c r="Y94" s="2"/>
      <c r="Z94" s="2"/>
      <c r="AA94" s="2"/>
      <c r="AB94" s="2"/>
      <c r="AC94" s="2"/>
      <c r="AD94" s="2"/>
      <c r="AE94" s="2"/>
      <c r="AF94" s="2"/>
      <c r="AG94" s="2"/>
      <c r="AH94" s="2"/>
      <c r="AI94" s="2"/>
    </row>
    <row r="95" spans="1:35" ht="18.600000000000001" customHeight="1" x14ac:dyDescent="0.4">
      <c r="A95" s="20">
        <v>41365</v>
      </c>
      <c r="B95" s="1"/>
      <c r="C95" s="31">
        <v>0.4222669633119791</v>
      </c>
      <c r="D95" s="31">
        <v>2.9113536903911275</v>
      </c>
      <c r="E95" s="31">
        <v>3.0711041556814589</v>
      </c>
      <c r="F95" s="31">
        <v>2.657024561064536</v>
      </c>
      <c r="G95" s="31">
        <v>-1.0422888353923909</v>
      </c>
      <c r="H95" s="31">
        <v>-4.7422262822904404</v>
      </c>
      <c r="I95" s="31">
        <v>-0.75660221807470895</v>
      </c>
      <c r="J95" s="31">
        <v>-4.816822795556341</v>
      </c>
      <c r="K95" s="31">
        <v>0.20930927170632607</v>
      </c>
      <c r="L95" s="31">
        <v>1.3011314184616207</v>
      </c>
      <c r="M95" s="31">
        <v>2.7001674946438348</v>
      </c>
      <c r="N95" s="31">
        <v>0.94834053437242716</v>
      </c>
      <c r="P95" s="2"/>
      <c r="Q95" s="2"/>
      <c r="R95" s="2"/>
      <c r="S95" s="2"/>
      <c r="T95" s="2"/>
      <c r="U95" s="2"/>
      <c r="V95" s="2"/>
      <c r="W95" s="2"/>
      <c r="X95" s="2"/>
      <c r="Y95" s="2"/>
      <c r="Z95" s="2"/>
      <c r="AA95" s="2"/>
      <c r="AB95" s="2"/>
      <c r="AC95" s="2"/>
      <c r="AD95" s="2"/>
      <c r="AE95" s="2"/>
      <c r="AF95" s="2"/>
      <c r="AG95" s="2"/>
      <c r="AH95" s="2"/>
      <c r="AI95" s="2"/>
    </row>
    <row r="96" spans="1:35" ht="18.600000000000001" customHeight="1" x14ac:dyDescent="0.4">
      <c r="A96" s="20">
        <v>41395</v>
      </c>
      <c r="B96" s="1"/>
      <c r="C96" s="31">
        <v>-8.3014010439896868E-2</v>
      </c>
      <c r="D96" s="31">
        <v>2.3582755960274815</v>
      </c>
      <c r="E96" s="31">
        <v>2.6512892215433181</v>
      </c>
      <c r="F96" s="31">
        <v>1.9122745208095759</v>
      </c>
      <c r="G96" s="31">
        <v>-1.5295005940911821</v>
      </c>
      <c r="H96" s="31">
        <v>-5.7295906831752781</v>
      </c>
      <c r="I96" s="31">
        <v>-1.8327525713997983</v>
      </c>
      <c r="J96" s="31">
        <v>-5.1524221995914443</v>
      </c>
      <c r="K96" s="31">
        <v>-6.048427683182922E-2</v>
      </c>
      <c r="L96" s="31">
        <v>1.1704918077867887</v>
      </c>
      <c r="M96" s="31">
        <v>0.72148646692298257</v>
      </c>
      <c r="N96" s="31">
        <v>2.0234679915052123</v>
      </c>
      <c r="P96" s="2"/>
      <c r="Q96" s="2"/>
      <c r="R96" s="2"/>
      <c r="S96" s="2"/>
      <c r="T96" s="2"/>
      <c r="U96" s="2"/>
      <c r="V96" s="2"/>
      <c r="W96" s="2"/>
      <c r="X96" s="2"/>
      <c r="Y96" s="2"/>
      <c r="Z96" s="2"/>
      <c r="AA96" s="2"/>
      <c r="AB96" s="2"/>
      <c r="AC96" s="2"/>
      <c r="AD96" s="2"/>
      <c r="AE96" s="2"/>
      <c r="AF96" s="2"/>
      <c r="AG96" s="2"/>
      <c r="AH96" s="2"/>
      <c r="AI96" s="2"/>
    </row>
    <row r="97" spans="1:35" ht="18.600000000000001" customHeight="1" x14ac:dyDescent="0.4">
      <c r="A97" s="20">
        <v>41426</v>
      </c>
      <c r="B97" s="1"/>
      <c r="C97" s="31">
        <v>-0.20400957571843348</v>
      </c>
      <c r="D97" s="31">
        <v>2.6725146225851759</v>
      </c>
      <c r="E97" s="31">
        <v>2.7963035242832168</v>
      </c>
      <c r="F97" s="31">
        <v>2.4698442632584916</v>
      </c>
      <c r="G97" s="31">
        <v>-1.89986460024405</v>
      </c>
      <c r="H97" s="31">
        <v>-6.7462996179515011</v>
      </c>
      <c r="I97" s="31">
        <v>-2.3725980272947256</v>
      </c>
      <c r="J97" s="31">
        <v>-4.6833601872099617</v>
      </c>
      <c r="K97" s="31">
        <v>-0.32787281753523523</v>
      </c>
      <c r="L97" s="31">
        <v>1.5356644063524882</v>
      </c>
      <c r="M97" s="31">
        <v>0.6943909551847538</v>
      </c>
      <c r="N97" s="31">
        <v>1.7885054083411012</v>
      </c>
      <c r="P97" s="2"/>
      <c r="Q97" s="2"/>
      <c r="R97" s="2"/>
      <c r="S97" s="2"/>
      <c r="T97" s="2"/>
      <c r="U97" s="2"/>
      <c r="V97" s="2"/>
      <c r="W97" s="2"/>
      <c r="X97" s="2"/>
      <c r="Y97" s="2"/>
      <c r="Z97" s="2"/>
      <c r="AA97" s="2"/>
      <c r="AB97" s="2"/>
      <c r="AC97" s="2"/>
      <c r="AD97" s="2"/>
      <c r="AE97" s="2"/>
      <c r="AF97" s="2"/>
      <c r="AG97" s="2"/>
      <c r="AH97" s="2"/>
      <c r="AI97" s="2"/>
    </row>
    <row r="98" spans="1:35" ht="18.600000000000001" customHeight="1" x14ac:dyDescent="0.4">
      <c r="A98" s="20">
        <v>41456</v>
      </c>
      <c r="B98" s="1"/>
      <c r="C98" s="31">
        <v>-0.48972934991203809</v>
      </c>
      <c r="D98" s="31">
        <v>2.2168634285353317</v>
      </c>
      <c r="E98" s="31">
        <v>2.0473343963704815</v>
      </c>
      <c r="F98" s="31">
        <v>2.4445888061915833</v>
      </c>
      <c r="G98" s="31">
        <v>-2.1073958875429177</v>
      </c>
      <c r="H98" s="31">
        <v>-9.6561703576861451</v>
      </c>
      <c r="I98" s="31">
        <v>-1.1093221390914065</v>
      </c>
      <c r="J98" s="31">
        <v>-3.744873466470422</v>
      </c>
      <c r="K98" s="31">
        <v>-7.0051968787798735E-2</v>
      </c>
      <c r="L98" s="31">
        <v>0.93494477703865986</v>
      </c>
      <c r="M98" s="31">
        <v>1.2244845214823386</v>
      </c>
      <c r="N98" s="31">
        <v>2.0073120379973552</v>
      </c>
      <c r="P98" s="2"/>
      <c r="Q98" s="2"/>
      <c r="R98" s="2"/>
      <c r="S98" s="2"/>
      <c r="T98" s="2"/>
      <c r="U98" s="2"/>
      <c r="V98" s="2"/>
      <c r="W98" s="2"/>
      <c r="X98" s="2"/>
      <c r="Y98" s="2"/>
      <c r="Z98" s="2"/>
      <c r="AA98" s="2"/>
      <c r="AB98" s="2"/>
      <c r="AC98" s="2"/>
      <c r="AD98" s="2"/>
      <c r="AE98" s="2"/>
      <c r="AF98" s="2"/>
      <c r="AG98" s="2"/>
      <c r="AH98" s="2"/>
      <c r="AI98" s="2"/>
    </row>
    <row r="99" spans="1:35" ht="18.600000000000001" customHeight="1" x14ac:dyDescent="0.4">
      <c r="A99" s="20">
        <v>41487</v>
      </c>
      <c r="B99" s="1"/>
      <c r="C99" s="31">
        <v>-0.51507209323828906</v>
      </c>
      <c r="D99" s="31">
        <v>2.5063589940653497</v>
      </c>
      <c r="E99" s="31">
        <v>2.7774224493680499</v>
      </c>
      <c r="F99" s="31">
        <v>2.0901781449525147</v>
      </c>
      <c r="G99" s="31">
        <v>-2.3123755149166425</v>
      </c>
      <c r="H99" s="31">
        <v>-9.2818173867164617</v>
      </c>
      <c r="I99" s="31">
        <v>-2.5971253775810443</v>
      </c>
      <c r="J99" s="31">
        <v>-4.0372115026384048</v>
      </c>
      <c r="K99" s="31">
        <v>0.94603024391386459</v>
      </c>
      <c r="L99" s="31">
        <v>0.51704045680622812</v>
      </c>
      <c r="M99" s="31">
        <v>-0.11326219170295637</v>
      </c>
      <c r="N99" s="31">
        <v>2.2421569594689883</v>
      </c>
      <c r="P99" s="2"/>
      <c r="Q99" s="2"/>
      <c r="R99" s="2"/>
      <c r="S99" s="2"/>
      <c r="T99" s="2"/>
      <c r="U99" s="2"/>
      <c r="V99" s="2"/>
      <c r="W99" s="2"/>
      <c r="X99" s="2"/>
      <c r="Y99" s="2"/>
      <c r="Z99" s="2"/>
      <c r="AA99" s="2"/>
      <c r="AB99" s="2"/>
      <c r="AC99" s="2"/>
      <c r="AD99" s="2"/>
      <c r="AE99" s="2"/>
      <c r="AF99" s="2"/>
      <c r="AG99" s="2"/>
      <c r="AH99" s="2"/>
      <c r="AI99" s="2"/>
    </row>
    <row r="100" spans="1:35" ht="18.600000000000001" customHeight="1" x14ac:dyDescent="0.4">
      <c r="A100" s="20">
        <v>41518</v>
      </c>
      <c r="B100" s="1"/>
      <c r="C100" s="31">
        <v>-0.15494969844220829</v>
      </c>
      <c r="D100" s="31">
        <v>2.8804644267689694</v>
      </c>
      <c r="E100" s="31">
        <v>2.8559487090641822</v>
      </c>
      <c r="F100" s="31">
        <v>2.9003419665125874</v>
      </c>
      <c r="G100" s="31">
        <v>-1.9597091584499515</v>
      </c>
      <c r="H100" s="31">
        <v>-8.9405078230476835</v>
      </c>
      <c r="I100" s="31">
        <v>-2.2668776633131271</v>
      </c>
      <c r="J100" s="31">
        <v>-3.4666297362726195</v>
      </c>
      <c r="K100" s="31">
        <v>1.0164641182573764</v>
      </c>
      <c r="L100" s="31">
        <v>0.42095771392427483</v>
      </c>
      <c r="M100" s="31">
        <v>1.1755278145675119</v>
      </c>
      <c r="N100" s="31">
        <v>2.2612819165680254</v>
      </c>
      <c r="P100" s="2"/>
      <c r="Q100" s="2"/>
      <c r="R100" s="2"/>
      <c r="S100" s="2"/>
      <c r="T100" s="2"/>
      <c r="U100" s="2"/>
      <c r="V100" s="2"/>
      <c r="W100" s="2"/>
      <c r="X100" s="2"/>
      <c r="Y100" s="2"/>
      <c r="Z100" s="2"/>
      <c r="AA100" s="2"/>
      <c r="AB100" s="2"/>
      <c r="AC100" s="2"/>
      <c r="AD100" s="2"/>
      <c r="AE100" s="2"/>
      <c r="AF100" s="2"/>
      <c r="AG100" s="2"/>
      <c r="AH100" s="2"/>
      <c r="AI100" s="2"/>
    </row>
    <row r="101" spans="1:35" ht="18.600000000000001" customHeight="1" x14ac:dyDescent="0.4">
      <c r="A101" s="20">
        <v>41548</v>
      </c>
      <c r="B101" s="1"/>
      <c r="C101" s="31">
        <v>-0.49368056466323473</v>
      </c>
      <c r="D101" s="31">
        <v>2.6827374008390192</v>
      </c>
      <c r="E101" s="31">
        <v>2.8893637132873184</v>
      </c>
      <c r="F101" s="31">
        <v>2.3657975994817226</v>
      </c>
      <c r="G101" s="31">
        <v>-2.4005910392263297</v>
      </c>
      <c r="H101" s="31">
        <v>-10.74656307473486</v>
      </c>
      <c r="I101" s="31">
        <v>-1.7870294062923286</v>
      </c>
      <c r="J101" s="31">
        <v>-3.8148246286740628</v>
      </c>
      <c r="K101" s="31">
        <v>0.97409477891094998</v>
      </c>
      <c r="L101" s="31">
        <v>-0.52840901433112153</v>
      </c>
      <c r="M101" s="31">
        <v>1.2753909563435695</v>
      </c>
      <c r="N101" s="31">
        <v>2.1825519594804499</v>
      </c>
      <c r="P101" s="2"/>
      <c r="Q101" s="2"/>
      <c r="R101" s="2"/>
      <c r="S101" s="2"/>
      <c r="T101" s="2"/>
      <c r="U101" s="2"/>
      <c r="V101" s="2"/>
      <c r="W101" s="2"/>
      <c r="X101" s="2"/>
      <c r="Y101" s="2"/>
      <c r="Z101" s="2"/>
      <c r="AA101" s="2"/>
      <c r="AB101" s="2"/>
      <c r="AC101" s="2"/>
      <c r="AD101" s="2"/>
      <c r="AE101" s="2"/>
      <c r="AF101" s="2"/>
      <c r="AG101" s="2"/>
      <c r="AH101" s="2"/>
      <c r="AI101" s="2"/>
    </row>
    <row r="102" spans="1:35" ht="18.600000000000001" customHeight="1" x14ac:dyDescent="0.4">
      <c r="A102" s="20">
        <v>41579</v>
      </c>
      <c r="B102" s="1"/>
      <c r="C102" s="31">
        <v>-0.34449834858910622</v>
      </c>
      <c r="D102" s="31">
        <v>2.3073917005791422</v>
      </c>
      <c r="E102" s="31">
        <v>2.2614233160880071</v>
      </c>
      <c r="F102" s="31">
        <v>2.3595452856666421</v>
      </c>
      <c r="G102" s="31">
        <v>-1.9537587708971849</v>
      </c>
      <c r="H102" s="31">
        <v>-10.139767999932058</v>
      </c>
      <c r="I102" s="31">
        <v>-1.6005562417267138</v>
      </c>
      <c r="J102" s="31">
        <v>-3.0411204589982255</v>
      </c>
      <c r="K102" s="31">
        <v>1.5892232342539003</v>
      </c>
      <c r="L102" s="31">
        <v>0.43406997122876767</v>
      </c>
      <c r="M102" s="31">
        <v>1.6960275195170293</v>
      </c>
      <c r="N102" s="31">
        <v>2.187777002352953</v>
      </c>
      <c r="P102" s="2"/>
      <c r="Q102" s="2"/>
      <c r="R102" s="2"/>
      <c r="S102" s="2"/>
      <c r="T102" s="2"/>
      <c r="U102" s="2"/>
      <c r="V102" s="2"/>
      <c r="W102" s="2"/>
      <c r="X102" s="2"/>
      <c r="Y102" s="2"/>
      <c r="Z102" s="2"/>
      <c r="AA102" s="2"/>
      <c r="AB102" s="2"/>
      <c r="AC102" s="2"/>
      <c r="AD102" s="2"/>
      <c r="AE102" s="2"/>
      <c r="AF102" s="2"/>
      <c r="AG102" s="2"/>
      <c r="AH102" s="2"/>
      <c r="AI102" s="2"/>
    </row>
    <row r="103" spans="1:35" ht="18.600000000000001" customHeight="1" x14ac:dyDescent="0.4">
      <c r="A103" s="20">
        <v>41609</v>
      </c>
      <c r="B103" s="1"/>
      <c r="C103" s="31">
        <v>-0.79530087224228829</v>
      </c>
      <c r="D103" s="31">
        <v>1.6805898936175234</v>
      </c>
      <c r="E103" s="31">
        <v>1.4854658113230279</v>
      </c>
      <c r="F103" s="31">
        <v>1.9598992582917196</v>
      </c>
      <c r="G103" s="31">
        <v>-2.2945089567016907</v>
      </c>
      <c r="H103" s="31">
        <v>-9.8569156219869942</v>
      </c>
      <c r="I103" s="31">
        <v>-1.6863078238220308</v>
      </c>
      <c r="J103" s="31">
        <v>-3.4746895344235473</v>
      </c>
      <c r="K103" s="31">
        <v>0.28544694461489772</v>
      </c>
      <c r="L103" s="31">
        <v>-1.366408328527724</v>
      </c>
      <c r="M103" s="31">
        <v>1.2417526017103109</v>
      </c>
      <c r="N103" s="31">
        <v>2.205030573217992</v>
      </c>
      <c r="P103" s="2"/>
      <c r="Q103" s="2"/>
      <c r="R103" s="2"/>
      <c r="S103" s="2"/>
      <c r="T103" s="2"/>
      <c r="U103" s="2"/>
      <c r="V103" s="2"/>
      <c r="W103" s="2"/>
      <c r="X103" s="2"/>
      <c r="Y103" s="2"/>
      <c r="Z103" s="2"/>
      <c r="AA103" s="2"/>
      <c r="AB103" s="2"/>
      <c r="AC103" s="2"/>
      <c r="AD103" s="2"/>
      <c r="AE103" s="2"/>
      <c r="AF103" s="2"/>
      <c r="AG103" s="2"/>
      <c r="AH103" s="2"/>
      <c r="AI103" s="2"/>
    </row>
    <row r="104" spans="1:35" ht="18.600000000000001" customHeight="1" x14ac:dyDescent="0.4">
      <c r="A104" s="20">
        <v>41640</v>
      </c>
      <c r="B104" s="1"/>
      <c r="C104" s="31">
        <v>-1.0313836036175195</v>
      </c>
      <c r="D104" s="31">
        <v>1.4877038338484416</v>
      </c>
      <c r="E104" s="31">
        <v>1.6272928442913726</v>
      </c>
      <c r="F104" s="31">
        <v>1.2747898125673451</v>
      </c>
      <c r="G104" s="31">
        <v>-2.6513912870651413</v>
      </c>
      <c r="H104" s="31">
        <v>-9.9307081621530351</v>
      </c>
      <c r="I104" s="31">
        <v>-3.6110982881320974</v>
      </c>
      <c r="J104" s="31">
        <v>-1.7560965574428433</v>
      </c>
      <c r="K104" s="31">
        <v>-0.77714242871539385</v>
      </c>
      <c r="L104" s="31">
        <v>-1.2704988062585354</v>
      </c>
      <c r="M104" s="31">
        <v>0.89956981440493244</v>
      </c>
      <c r="N104" s="31">
        <v>1.8177396342994534</v>
      </c>
      <c r="P104" s="2"/>
      <c r="Q104" s="2"/>
      <c r="R104" s="2"/>
      <c r="S104" s="2"/>
      <c r="T104" s="2"/>
      <c r="U104" s="2"/>
      <c r="V104" s="2"/>
      <c r="W104" s="2"/>
      <c r="X104" s="2"/>
      <c r="Y104" s="2"/>
      <c r="Z104" s="2"/>
      <c r="AA104" s="2"/>
      <c r="AB104" s="2"/>
      <c r="AC104" s="2"/>
      <c r="AD104" s="2"/>
      <c r="AE104" s="2"/>
      <c r="AF104" s="2"/>
      <c r="AG104" s="2"/>
      <c r="AH104" s="2"/>
      <c r="AI104" s="2"/>
    </row>
    <row r="105" spans="1:35" ht="18.600000000000001" customHeight="1" x14ac:dyDescent="0.4">
      <c r="A105" s="20">
        <v>41671</v>
      </c>
      <c r="B105" s="1"/>
      <c r="C105" s="31">
        <v>-1.4293094875389545</v>
      </c>
      <c r="D105" s="31">
        <v>1.0713446237172741</v>
      </c>
      <c r="E105" s="31">
        <v>1.5400106431020077</v>
      </c>
      <c r="F105" s="31">
        <v>0.38112229134970033</v>
      </c>
      <c r="G105" s="31">
        <v>-2.9997697263878131</v>
      </c>
      <c r="H105" s="31">
        <v>-12.000484067398421</v>
      </c>
      <c r="I105" s="31">
        <v>-1.1104056457157618</v>
      </c>
      <c r="J105" s="31">
        <v>-3.2080061218093703</v>
      </c>
      <c r="K105" s="31">
        <v>-0.50532670743321795</v>
      </c>
      <c r="L105" s="31">
        <v>-1.3247554290914731</v>
      </c>
      <c r="M105" s="31">
        <v>0.80749924037097909</v>
      </c>
      <c r="N105" s="31">
        <v>1.0983291608728241</v>
      </c>
      <c r="P105" s="2"/>
      <c r="Q105" s="2"/>
      <c r="R105" s="2"/>
      <c r="S105" s="2"/>
      <c r="T105" s="2"/>
      <c r="U105" s="2"/>
      <c r="V105" s="2"/>
      <c r="W105" s="2"/>
      <c r="X105" s="2"/>
      <c r="Y105" s="2"/>
      <c r="Z105" s="2"/>
      <c r="AA105" s="2"/>
      <c r="AB105" s="2"/>
      <c r="AC105" s="2"/>
      <c r="AD105" s="2"/>
      <c r="AE105" s="2"/>
      <c r="AF105" s="2"/>
      <c r="AG105" s="2"/>
      <c r="AH105" s="2"/>
      <c r="AI105" s="2"/>
    </row>
    <row r="106" spans="1:35" ht="18.600000000000001" customHeight="1" x14ac:dyDescent="0.4">
      <c r="A106" s="20">
        <v>41699</v>
      </c>
      <c r="B106" s="1"/>
      <c r="C106" s="31">
        <v>-1.6552176290276499</v>
      </c>
      <c r="D106" s="31">
        <v>0.78932667292261893</v>
      </c>
      <c r="E106" s="31">
        <v>0.60732180416698256</v>
      </c>
      <c r="F106" s="31">
        <v>1.0473956509315263</v>
      </c>
      <c r="G106" s="31">
        <v>-3.2052933343891477</v>
      </c>
      <c r="H106" s="31">
        <v>-12.789530889624611</v>
      </c>
      <c r="I106" s="31">
        <v>-0.99743435953369985</v>
      </c>
      <c r="J106" s="31">
        <v>-4.3846090797731607</v>
      </c>
      <c r="K106" s="31">
        <v>-0.9165956679731968</v>
      </c>
      <c r="L106" s="31">
        <v>-0.8740070451862092</v>
      </c>
      <c r="M106" s="31">
        <v>0.61871525569459074</v>
      </c>
      <c r="N106" s="31">
        <v>1.7146891179054657</v>
      </c>
      <c r="P106" s="2"/>
      <c r="Q106" s="2"/>
      <c r="R106" s="2"/>
      <c r="S106" s="2"/>
      <c r="T106" s="2"/>
      <c r="U106" s="2"/>
      <c r="V106" s="2"/>
      <c r="W106" s="2"/>
      <c r="X106" s="2"/>
      <c r="Y106" s="2"/>
      <c r="Z106" s="2"/>
      <c r="AA106" s="2"/>
      <c r="AB106" s="2"/>
      <c r="AC106" s="2"/>
      <c r="AD106" s="2"/>
      <c r="AE106" s="2"/>
      <c r="AF106" s="2"/>
      <c r="AG106" s="2"/>
      <c r="AH106" s="2"/>
      <c r="AI106" s="2"/>
    </row>
    <row r="107" spans="1:35" ht="18.600000000000001" customHeight="1" x14ac:dyDescent="0.4">
      <c r="A107" s="20">
        <v>41730</v>
      </c>
      <c r="B107" s="1"/>
      <c r="C107" s="31">
        <v>-1.3564291968184983</v>
      </c>
      <c r="D107" s="31">
        <v>0.7028111624789446</v>
      </c>
      <c r="E107" s="31">
        <v>0.40887648393372888</v>
      </c>
      <c r="F107" s="31">
        <v>1.1206079650667888</v>
      </c>
      <c r="G107" s="31">
        <v>-2.689380960132004</v>
      </c>
      <c r="H107" s="31">
        <v>-11.313303478837856</v>
      </c>
      <c r="I107" s="31">
        <v>-2.0798350204577987</v>
      </c>
      <c r="J107" s="31">
        <v>-3.3428844067309393</v>
      </c>
      <c r="K107" s="31">
        <v>-0.18420105975339718</v>
      </c>
      <c r="L107" s="31">
        <v>-0.74194887723691982</v>
      </c>
      <c r="M107" s="31">
        <v>0.57746772546676262</v>
      </c>
      <c r="N107" s="31">
        <v>2.2156761613080667</v>
      </c>
      <c r="P107" s="2"/>
      <c r="Q107" s="2"/>
      <c r="R107" s="2"/>
      <c r="S107" s="2"/>
      <c r="T107" s="2"/>
      <c r="U107" s="2"/>
      <c r="V107" s="2"/>
      <c r="W107" s="2"/>
      <c r="X107" s="2"/>
      <c r="Y107" s="2"/>
      <c r="Z107" s="2"/>
      <c r="AA107" s="2"/>
      <c r="AB107" s="2"/>
      <c r="AC107" s="2"/>
      <c r="AD107" s="2"/>
      <c r="AE107" s="2"/>
      <c r="AF107" s="2"/>
      <c r="AG107" s="2"/>
      <c r="AH107" s="2"/>
      <c r="AI107" s="2"/>
    </row>
    <row r="108" spans="1:35" ht="18.600000000000001" customHeight="1" x14ac:dyDescent="0.4">
      <c r="A108" s="20">
        <v>41760</v>
      </c>
      <c r="B108" s="1"/>
      <c r="C108" s="31">
        <v>-1.4042715139575446</v>
      </c>
      <c r="D108" s="31">
        <v>0.73905655702040107</v>
      </c>
      <c r="E108" s="31">
        <v>0.6014365296366897</v>
      </c>
      <c r="F108" s="31">
        <v>0.92645627989169643</v>
      </c>
      <c r="G108" s="31">
        <v>-2.7900614481804031</v>
      </c>
      <c r="H108" s="31">
        <v>-11.392929881309154</v>
      </c>
      <c r="I108" s="31">
        <v>-0.78641570419284434</v>
      </c>
      <c r="J108" s="31">
        <v>-3.0872131688789217</v>
      </c>
      <c r="K108" s="31">
        <v>-0.43178364718177153</v>
      </c>
      <c r="L108" s="31">
        <v>-0.20302464766371875</v>
      </c>
      <c r="M108" s="31">
        <v>0.42799463107052738</v>
      </c>
      <c r="N108" s="31">
        <v>0.76370637022475929</v>
      </c>
      <c r="P108" s="2"/>
      <c r="Q108" s="2"/>
      <c r="R108" s="2"/>
      <c r="S108" s="2"/>
      <c r="T108" s="2"/>
      <c r="U108" s="2"/>
      <c r="V108" s="2"/>
      <c r="W108" s="2"/>
      <c r="X108" s="2"/>
      <c r="Y108" s="2"/>
      <c r="Z108" s="2"/>
      <c r="AA108" s="2"/>
      <c r="AB108" s="2"/>
      <c r="AC108" s="2"/>
      <c r="AD108" s="2"/>
      <c r="AE108" s="2"/>
      <c r="AF108" s="2"/>
      <c r="AG108" s="2"/>
      <c r="AH108" s="2"/>
      <c r="AI108" s="2"/>
    </row>
    <row r="109" spans="1:35" ht="18.600000000000001" customHeight="1" x14ac:dyDescent="0.4">
      <c r="A109" s="20">
        <v>41791</v>
      </c>
      <c r="B109" s="1"/>
      <c r="C109" s="31">
        <v>-1.8077161937327668</v>
      </c>
      <c r="D109" s="31">
        <v>0.64120088623074167</v>
      </c>
      <c r="E109" s="31">
        <v>0.58781817887409993</v>
      </c>
      <c r="F109" s="31">
        <v>0.7062927022014609</v>
      </c>
      <c r="G109" s="31">
        <v>-3.3848000748386675</v>
      </c>
      <c r="H109" s="31">
        <v>-13.679944682960276</v>
      </c>
      <c r="I109" s="31">
        <v>-1.458254818004745</v>
      </c>
      <c r="J109" s="31">
        <v>-3.9561841036574896</v>
      </c>
      <c r="K109" s="31">
        <v>-0.17629469154362143</v>
      </c>
      <c r="L109" s="31">
        <v>-0.39872423395802548</v>
      </c>
      <c r="M109" s="31">
        <v>0.98732615837784365</v>
      </c>
      <c r="N109" s="31">
        <v>0.95111167440486977</v>
      </c>
      <c r="P109" s="2"/>
      <c r="Q109" s="2"/>
      <c r="R109" s="2"/>
      <c r="S109" s="2"/>
      <c r="T109" s="2"/>
      <c r="U109" s="2"/>
      <c r="V109" s="2"/>
      <c r="W109" s="2"/>
      <c r="X109" s="2"/>
      <c r="Y109" s="2"/>
      <c r="Z109" s="2"/>
      <c r="AA109" s="2"/>
      <c r="AB109" s="2"/>
      <c r="AC109" s="2"/>
      <c r="AD109" s="2"/>
      <c r="AE109" s="2"/>
      <c r="AF109" s="2"/>
      <c r="AG109" s="2"/>
      <c r="AH109" s="2"/>
      <c r="AI109" s="2"/>
    </row>
    <row r="110" spans="1:35" ht="18.600000000000001" customHeight="1" x14ac:dyDescent="0.4">
      <c r="A110" s="20">
        <v>41821</v>
      </c>
      <c r="B110" s="1"/>
      <c r="C110" s="31">
        <v>-1.8804582306391482</v>
      </c>
      <c r="D110" s="31">
        <v>0.29950549796888826</v>
      </c>
      <c r="E110" s="31">
        <v>0.3301246781767464</v>
      </c>
      <c r="F110" s="31">
        <v>0.2426025368920337</v>
      </c>
      <c r="G110" s="31">
        <v>-3.2890861291700935</v>
      </c>
      <c r="H110" s="31">
        <v>-11.189576851398296</v>
      </c>
      <c r="I110" s="31">
        <v>-2.7082446881785849</v>
      </c>
      <c r="J110" s="31">
        <v>-5.0056978644380408</v>
      </c>
      <c r="K110" s="31">
        <v>-1.2354446300062438</v>
      </c>
      <c r="L110" s="31">
        <v>-4.3487984411061387E-2</v>
      </c>
      <c r="M110" s="31">
        <v>0.72963780769397246</v>
      </c>
      <c r="N110" s="31">
        <v>0.70552654093862799</v>
      </c>
      <c r="P110" s="2"/>
      <c r="Q110" s="2"/>
      <c r="R110" s="2"/>
      <c r="S110" s="2"/>
      <c r="T110" s="2"/>
      <c r="U110" s="2"/>
      <c r="V110" s="2"/>
      <c r="W110" s="2"/>
      <c r="X110" s="2"/>
      <c r="Y110" s="2"/>
      <c r="Z110" s="2"/>
      <c r="AA110" s="2"/>
      <c r="AB110" s="2"/>
      <c r="AC110" s="2"/>
      <c r="AD110" s="2"/>
      <c r="AE110" s="2"/>
      <c r="AF110" s="2"/>
      <c r="AG110" s="2"/>
      <c r="AH110" s="2"/>
      <c r="AI110" s="2"/>
    </row>
    <row r="111" spans="1:35" ht="18.600000000000001" customHeight="1" x14ac:dyDescent="0.4">
      <c r="A111" s="20">
        <v>41852</v>
      </c>
      <c r="B111" s="1"/>
      <c r="C111" s="31">
        <v>-1.6166528056543839</v>
      </c>
      <c r="D111" s="31">
        <v>0.31477304506213333</v>
      </c>
      <c r="E111" s="31">
        <v>0.10810545306572106</v>
      </c>
      <c r="F111" s="31">
        <v>0.60338599664586656</v>
      </c>
      <c r="G111" s="31">
        <v>-2.8698481809730447</v>
      </c>
      <c r="H111" s="31">
        <v>-10.195422668122866</v>
      </c>
      <c r="I111" s="31">
        <v>-0.31705549809444289</v>
      </c>
      <c r="J111" s="31">
        <v>-4.6695178403772797</v>
      </c>
      <c r="K111" s="31">
        <v>-2.2536204190913178</v>
      </c>
      <c r="L111" s="31">
        <v>-0.41848759837895821</v>
      </c>
      <c r="M111" s="31">
        <v>0.72567949366977302</v>
      </c>
      <c r="N111" s="31">
        <v>0.44572432077003565</v>
      </c>
      <c r="P111" s="2"/>
      <c r="Q111" s="2"/>
      <c r="R111" s="2"/>
      <c r="S111" s="2"/>
      <c r="T111" s="2"/>
      <c r="U111" s="2"/>
      <c r="V111" s="2"/>
      <c r="W111" s="2"/>
      <c r="X111" s="2"/>
      <c r="Y111" s="2"/>
      <c r="Z111" s="2"/>
      <c r="AA111" s="2"/>
      <c r="AB111" s="2"/>
      <c r="AC111" s="2"/>
      <c r="AD111" s="2"/>
      <c r="AE111" s="2"/>
      <c r="AF111" s="2"/>
      <c r="AG111" s="2"/>
      <c r="AH111" s="2"/>
      <c r="AI111" s="2"/>
    </row>
    <row r="112" spans="1:35" ht="18.600000000000001" customHeight="1" x14ac:dyDescent="0.4">
      <c r="A112" s="20">
        <v>41883</v>
      </c>
      <c r="B112" s="1"/>
      <c r="C112" s="31">
        <v>-1.8492285102378769</v>
      </c>
      <c r="D112" s="31">
        <v>0.25373901917742359</v>
      </c>
      <c r="E112" s="31">
        <v>3.1378778732937818E-2</v>
      </c>
      <c r="F112" s="31">
        <v>0.56532592333005116</v>
      </c>
      <c r="G112" s="31">
        <v>-3.2100513221133831</v>
      </c>
      <c r="H112" s="31">
        <v>-10.16766534957344</v>
      </c>
      <c r="I112" s="31">
        <v>-2.2242665129363792</v>
      </c>
      <c r="J112" s="31">
        <v>-5.9154291483385135</v>
      </c>
      <c r="K112" s="31">
        <v>-2.1833345849652575</v>
      </c>
      <c r="L112" s="31">
        <v>-1.1299718729982144</v>
      </c>
      <c r="M112" s="31">
        <v>1.1134519363878104</v>
      </c>
      <c r="N112" s="31">
        <v>0.67404775925643534</v>
      </c>
    </row>
    <row r="113" spans="1:14" ht="18.600000000000001" customHeight="1" x14ac:dyDescent="0.4">
      <c r="A113" s="20">
        <v>41913</v>
      </c>
      <c r="B113" s="1"/>
      <c r="C113" s="31">
        <v>-1.8508479400485944</v>
      </c>
      <c r="D113" s="31">
        <v>9.7688413302976507E-2</v>
      </c>
      <c r="E113" s="31">
        <v>-0.43616493172469184</v>
      </c>
      <c r="F113" s="31">
        <v>0.86688939843757584</v>
      </c>
      <c r="G113" s="31">
        <v>-3.1143027582488769</v>
      </c>
      <c r="H113" s="31">
        <v>-9.2252675447336294</v>
      </c>
      <c r="I113" s="31">
        <v>-2.671049413162252</v>
      </c>
      <c r="J113" s="31">
        <v>-5.6146059477074184</v>
      </c>
      <c r="K113" s="31">
        <v>-2.7440515265592658</v>
      </c>
      <c r="L113" s="31">
        <v>-1.1724575061875075</v>
      </c>
      <c r="M113" s="31">
        <v>1.0170394610864442</v>
      </c>
      <c r="N113" s="31">
        <v>0.76657185330508693</v>
      </c>
    </row>
    <row r="114" spans="1:14" ht="18.600000000000001" customHeight="1" x14ac:dyDescent="0.4">
      <c r="A114" s="20">
        <v>41944</v>
      </c>
      <c r="B114" s="1"/>
      <c r="C114" s="31">
        <v>-1.8633522541199321</v>
      </c>
      <c r="D114" s="31">
        <v>-0.22448245546423662</v>
      </c>
      <c r="E114" s="31">
        <v>-0.28167734153697888</v>
      </c>
      <c r="F114" s="31">
        <v>-0.15583158898021532</v>
      </c>
      <c r="G114" s="31">
        <v>-2.9323874750743051</v>
      </c>
      <c r="H114" s="31">
        <v>-9.728897763704758</v>
      </c>
      <c r="I114" s="31">
        <v>-2.0884114184229086</v>
      </c>
      <c r="J114" s="31">
        <v>-5.6366805506047113</v>
      </c>
      <c r="K114" s="31">
        <v>-1.0875624899139291</v>
      </c>
      <c r="L114" s="31">
        <v>-0.90273488810365121</v>
      </c>
      <c r="M114" s="31">
        <v>1.3745288629015473</v>
      </c>
      <c r="N114" s="31">
        <v>0.29821451140255029</v>
      </c>
    </row>
    <row r="115" spans="1:14" ht="18.600000000000001" customHeight="1" x14ac:dyDescent="0.4">
      <c r="A115" s="20">
        <v>41974</v>
      </c>
      <c r="B115" s="1"/>
      <c r="C115" s="31">
        <v>-1.6504234307430976</v>
      </c>
      <c r="D115" s="31">
        <v>6.7606069667003332E-2</v>
      </c>
      <c r="E115" s="31">
        <v>0.14382853969756582</v>
      </c>
      <c r="F115" s="31">
        <v>-5.9558724484165548E-2</v>
      </c>
      <c r="G115" s="31">
        <v>-2.7693532658930375</v>
      </c>
      <c r="H115" s="31">
        <v>-9.7318197607125789</v>
      </c>
      <c r="I115" s="31">
        <v>-2.7909358484749069</v>
      </c>
      <c r="J115" s="31">
        <v>-5.4259045637192971</v>
      </c>
      <c r="K115" s="31">
        <v>-0.74968884153198134</v>
      </c>
      <c r="L115" s="31">
        <v>0.520686630632472</v>
      </c>
      <c r="M115" s="31">
        <v>1.8244698825661709</v>
      </c>
      <c r="N115" s="31">
        <v>0.62726070230483266</v>
      </c>
    </row>
    <row r="116" spans="1:14" ht="18.600000000000001" customHeight="1" x14ac:dyDescent="0.4">
      <c r="A116" s="20">
        <v>42005</v>
      </c>
      <c r="B116" s="1"/>
      <c r="C116" s="31">
        <v>-1.3076958577314612</v>
      </c>
      <c r="D116" s="31">
        <v>-0.51443022538357752</v>
      </c>
      <c r="E116" s="31">
        <v>-0.95932297552923096</v>
      </c>
      <c r="F116" s="31">
        <v>0.10915254223144988</v>
      </c>
      <c r="G116" s="31">
        <v>-1.8271612707696616</v>
      </c>
      <c r="H116" s="31">
        <v>-6.7593438570621949</v>
      </c>
      <c r="I116" s="31">
        <v>-0.63745555169266721</v>
      </c>
      <c r="J116" s="31">
        <v>-7.470163514396444</v>
      </c>
      <c r="K116" s="31">
        <v>-1.6811794538876268</v>
      </c>
      <c r="L116" s="31">
        <v>0.71539386669545735</v>
      </c>
      <c r="M116" s="31">
        <v>2.6751741702704779</v>
      </c>
      <c r="N116" s="31">
        <v>1.3056843507689431</v>
      </c>
    </row>
    <row r="117" spans="1:14" ht="18.600000000000001" customHeight="1" x14ac:dyDescent="0.4">
      <c r="A117" s="20">
        <v>42036</v>
      </c>
      <c r="B117" s="1"/>
      <c r="C117" s="31">
        <v>-1.665230471633683</v>
      </c>
      <c r="D117" s="31">
        <v>-0.42944061547682821</v>
      </c>
      <c r="E117" s="31">
        <v>-1.1852148670016938</v>
      </c>
      <c r="F117" s="31">
        <v>0.65439730181044986</v>
      </c>
      <c r="G117" s="31">
        <v>-2.4646679404538463</v>
      </c>
      <c r="H117" s="31">
        <v>-7.7956329108014639</v>
      </c>
      <c r="I117" s="31">
        <v>-1.6408379933363415</v>
      </c>
      <c r="J117" s="31">
        <v>-6.1884168231012833</v>
      </c>
      <c r="K117" s="31">
        <v>-2.4742342187074606</v>
      </c>
      <c r="L117" s="31">
        <v>0.57281569537870336</v>
      </c>
      <c r="M117" s="31">
        <v>0.97754844079114278</v>
      </c>
      <c r="N117" s="31">
        <v>1.1508464992749046</v>
      </c>
    </row>
    <row r="118" spans="1:14" ht="18.600000000000001" customHeight="1" x14ac:dyDescent="0.4">
      <c r="A118" s="20">
        <v>42064</v>
      </c>
      <c r="B118" s="1"/>
      <c r="C118" s="31">
        <v>-2.0629197210175421</v>
      </c>
      <c r="D118" s="31">
        <v>-0.92316439943990192</v>
      </c>
      <c r="E118" s="31">
        <v>-1.6454136852074641</v>
      </c>
      <c r="F118" s="31">
        <v>0.11152654457196043</v>
      </c>
      <c r="G118" s="31">
        <v>-2.8010685257486734</v>
      </c>
      <c r="H118" s="31">
        <v>-7.8129587637646996</v>
      </c>
      <c r="I118" s="31">
        <v>-1.4113081284259033</v>
      </c>
      <c r="J118" s="31">
        <v>-5.7471419225237792</v>
      </c>
      <c r="K118" s="31">
        <v>-2.4271536326299747</v>
      </c>
      <c r="L118" s="31">
        <v>-4.640127101104885</v>
      </c>
      <c r="M118" s="31">
        <v>0.54927319686719489</v>
      </c>
      <c r="N118" s="31">
        <v>1.0169363837418954</v>
      </c>
    </row>
    <row r="119" spans="1:14" ht="18.600000000000001" customHeight="1" x14ac:dyDescent="0.4">
      <c r="A119" s="20">
        <v>42095</v>
      </c>
      <c r="B119" s="1"/>
      <c r="C119" s="31">
        <v>-1.8555229594786948</v>
      </c>
      <c r="D119" s="31">
        <v>-0.92671326875106708</v>
      </c>
      <c r="E119" s="31">
        <v>-1.4086117053595415</v>
      </c>
      <c r="F119" s="31">
        <v>-0.24536228023149809</v>
      </c>
      <c r="G119" s="31">
        <v>-2.4593325636901087</v>
      </c>
      <c r="H119" s="31">
        <v>-7.2030449746184333</v>
      </c>
      <c r="I119" s="31">
        <v>-0.14675658532545821</v>
      </c>
      <c r="J119" s="31">
        <v>-5.3994874665752368</v>
      </c>
      <c r="K119" s="31">
        <v>-2.8499731101325088</v>
      </c>
      <c r="L119" s="31">
        <v>-3.5613307885031364</v>
      </c>
      <c r="M119" s="31">
        <v>1.5094516089314558</v>
      </c>
      <c r="N119" s="31">
        <v>0.3077353278063244</v>
      </c>
    </row>
    <row r="120" spans="1:14" ht="18.600000000000001" customHeight="1" x14ac:dyDescent="0.4">
      <c r="A120" s="20">
        <v>42125</v>
      </c>
      <c r="B120" s="1"/>
      <c r="C120" s="31">
        <v>-1.8673613692678281</v>
      </c>
      <c r="D120" s="31">
        <v>-0.91108937781650967</v>
      </c>
      <c r="E120" s="31">
        <v>-1.8750382716825498</v>
      </c>
      <c r="F120" s="31">
        <v>0.48681613238983346</v>
      </c>
      <c r="G120" s="31">
        <v>-2.4887825366679994</v>
      </c>
      <c r="H120" s="31">
        <v>-6.4296221093184887</v>
      </c>
      <c r="I120" s="31">
        <v>-1.8739187199622087</v>
      </c>
      <c r="J120" s="31">
        <v>-5.2018364499687442</v>
      </c>
      <c r="K120" s="31">
        <v>-2.234455449620254</v>
      </c>
      <c r="L120" s="31">
        <v>-5.3664934571362677</v>
      </c>
      <c r="M120" s="31">
        <v>1.6328881048099486</v>
      </c>
      <c r="N120" s="31">
        <v>0.64614318635518586</v>
      </c>
    </row>
    <row r="121" spans="1:14" ht="18.600000000000001" customHeight="1" x14ac:dyDescent="0.4">
      <c r="A121" s="20">
        <v>42156</v>
      </c>
      <c r="B121" s="1"/>
      <c r="C121" s="31">
        <v>-1.3346756085663825</v>
      </c>
      <c r="D121" s="31">
        <v>-0.44618725527346692</v>
      </c>
      <c r="E121" s="31">
        <v>-1.1824664565690868</v>
      </c>
      <c r="F121" s="31">
        <v>0.61340398060147905</v>
      </c>
      <c r="G121" s="31">
        <v>-1.9126002480487458</v>
      </c>
      <c r="H121" s="31">
        <v>-3.923889285204607</v>
      </c>
      <c r="I121" s="31">
        <v>-1.5501248005124535</v>
      </c>
      <c r="J121" s="31">
        <v>-5.0272892536377345</v>
      </c>
      <c r="K121" s="31">
        <v>-2.2658302459571011</v>
      </c>
      <c r="L121" s="31">
        <v>-5.0825224564961191</v>
      </c>
      <c r="M121" s="31">
        <v>1.7574923602760917</v>
      </c>
      <c r="N121" s="31">
        <v>0.28766489976843612</v>
      </c>
    </row>
    <row r="122" spans="1:14" ht="18.600000000000001" customHeight="1" x14ac:dyDescent="0.4">
      <c r="A122" s="20">
        <v>42186</v>
      </c>
      <c r="B122" s="1"/>
      <c r="C122" s="31">
        <v>-1.365400570915154</v>
      </c>
      <c r="D122" s="31">
        <v>0.12031702687955725</v>
      </c>
      <c r="E122" s="31">
        <v>-0.6241502883712613</v>
      </c>
      <c r="F122" s="31">
        <v>1.1918573122738252</v>
      </c>
      <c r="G122" s="31">
        <v>-2.3254829986287473</v>
      </c>
      <c r="H122" s="31">
        <v>-4.8721320434318756</v>
      </c>
      <c r="I122" s="31">
        <v>-2.6590743861650723</v>
      </c>
      <c r="J122" s="31">
        <v>-4.1140678535736104</v>
      </c>
      <c r="K122" s="31">
        <v>-1.8788554676470004</v>
      </c>
      <c r="L122" s="31">
        <v>-5.4793402520730723</v>
      </c>
      <c r="M122" s="31">
        <v>1.5821106127636986</v>
      </c>
      <c r="N122" s="31">
        <v>-0.28667676116169716</v>
      </c>
    </row>
    <row r="123" spans="1:14" ht="18.600000000000001" customHeight="1" x14ac:dyDescent="0.4">
      <c r="A123" s="20">
        <v>42217</v>
      </c>
      <c r="B123" s="1"/>
      <c r="C123" s="31">
        <v>-1.3549943936967068</v>
      </c>
      <c r="D123" s="31">
        <v>0.21903055912513292</v>
      </c>
      <c r="E123" s="31">
        <v>-0.45042218959202573</v>
      </c>
      <c r="F123" s="31">
        <v>1.179865706664418</v>
      </c>
      <c r="G123" s="31">
        <v>-2.3707655796243787</v>
      </c>
      <c r="H123" s="31">
        <v>-5.4397006881928505</v>
      </c>
      <c r="I123" s="31">
        <v>-1.1967002760043144</v>
      </c>
      <c r="J123" s="31">
        <v>-4.4111478905356272</v>
      </c>
      <c r="K123" s="31">
        <v>-1.9997269907350623</v>
      </c>
      <c r="L123" s="31">
        <v>-5.1873454294241839</v>
      </c>
      <c r="M123" s="31">
        <v>1.1238958279050193</v>
      </c>
      <c r="N123" s="31">
        <v>-0.70405537878188706</v>
      </c>
    </row>
    <row r="124" spans="1:14" ht="18.600000000000001" customHeight="1" x14ac:dyDescent="0.4">
      <c r="A124" s="20">
        <v>42248</v>
      </c>
      <c r="B124" s="1"/>
      <c r="C124" s="31">
        <v>-1.9475333669828787</v>
      </c>
      <c r="D124" s="31">
        <v>-0.54481228462874842</v>
      </c>
      <c r="E124" s="31">
        <v>-1.4726114705963411</v>
      </c>
      <c r="F124" s="31">
        <v>0.79847935525323432</v>
      </c>
      <c r="G124" s="31">
        <v>-2.8546501377789468</v>
      </c>
      <c r="H124" s="31">
        <v>-5.9568821725955452</v>
      </c>
      <c r="I124" s="31">
        <v>-1.8083592157403516</v>
      </c>
      <c r="J124" s="31">
        <v>-3.0656573704189616</v>
      </c>
      <c r="K124" s="31">
        <v>-3.1665531908677713</v>
      </c>
      <c r="L124" s="31">
        <v>-4.5131826375534256</v>
      </c>
      <c r="M124" s="31">
        <v>-0.16736674452227929</v>
      </c>
      <c r="N124" s="31">
        <v>-1.2296986385948783</v>
      </c>
    </row>
    <row r="125" spans="1:14" ht="18.600000000000001" customHeight="1" x14ac:dyDescent="0.4">
      <c r="A125" s="20">
        <v>42278</v>
      </c>
      <c r="B125" s="1"/>
      <c r="C125" s="31">
        <v>-1.7769095748270569</v>
      </c>
      <c r="D125" s="31">
        <v>-0.39816209439522687</v>
      </c>
      <c r="E125" s="31">
        <v>-0.99050967860611072</v>
      </c>
      <c r="F125" s="31">
        <v>0.44744849131972408</v>
      </c>
      <c r="G125" s="31">
        <v>-2.6687982285388601</v>
      </c>
      <c r="H125" s="31">
        <v>-6.1624493436181815</v>
      </c>
      <c r="I125" s="31">
        <v>-0.60086276205489897</v>
      </c>
      <c r="J125" s="31">
        <v>-2.9638633138485027</v>
      </c>
      <c r="K125" s="31">
        <v>-3.2315451842419463</v>
      </c>
      <c r="L125" s="31">
        <v>-4.2962590466191664</v>
      </c>
      <c r="M125" s="31">
        <v>-0.44442592726408048</v>
      </c>
      <c r="N125" s="31">
        <v>-0.93634459723446195</v>
      </c>
    </row>
    <row r="126" spans="1:14" ht="18.600000000000001" customHeight="1" x14ac:dyDescent="0.4">
      <c r="A126" s="20">
        <v>42309</v>
      </c>
      <c r="B126" s="1"/>
      <c r="C126" s="31">
        <v>-2.142554517251416</v>
      </c>
      <c r="D126" s="31">
        <v>-0.29318319996572972</v>
      </c>
      <c r="E126" s="31">
        <v>-1.3220457833493571</v>
      </c>
      <c r="F126" s="31">
        <v>1.2024830304255163</v>
      </c>
      <c r="G126" s="31">
        <v>-3.3311451608593723</v>
      </c>
      <c r="H126" s="31">
        <v>-6.2572467159617613</v>
      </c>
      <c r="I126" s="31">
        <v>-1.4771222286707686</v>
      </c>
      <c r="J126" s="31">
        <v>-4.2690075624415069</v>
      </c>
      <c r="K126" s="31">
        <v>-4.6925619632128157</v>
      </c>
      <c r="L126" s="31">
        <v>-4.6191718155933703</v>
      </c>
      <c r="M126" s="31">
        <v>-1.264049688537161</v>
      </c>
      <c r="N126" s="31">
        <v>-1.2244405731838381</v>
      </c>
    </row>
    <row r="127" spans="1:14" ht="18.600000000000001" customHeight="1" x14ac:dyDescent="0.4">
      <c r="A127" s="20">
        <v>42339</v>
      </c>
      <c r="B127" s="1"/>
      <c r="C127" s="31">
        <v>-1.9630811054755948</v>
      </c>
      <c r="D127" s="31">
        <v>-0.32191223961346438</v>
      </c>
      <c r="E127" s="31">
        <v>-1.4345005752549489</v>
      </c>
      <c r="F127" s="31">
        <v>1.3000251722438128</v>
      </c>
      <c r="G127" s="31">
        <v>-3.0209923467518718</v>
      </c>
      <c r="H127" s="31">
        <v>-6.4256846803364525</v>
      </c>
      <c r="I127" s="31">
        <v>-0.53979314105426779</v>
      </c>
      <c r="J127" s="31">
        <v>-4.2158216314429069</v>
      </c>
      <c r="K127" s="31">
        <v>-3.9689082419155586</v>
      </c>
      <c r="L127" s="31">
        <v>-2.8958057075714194</v>
      </c>
      <c r="M127" s="31">
        <v>-2.1780149609937682</v>
      </c>
      <c r="N127" s="31">
        <v>-0.8389474295287247</v>
      </c>
    </row>
    <row r="128" spans="1:14" ht="18.600000000000001" customHeight="1" x14ac:dyDescent="0.4">
      <c r="A128" s="20">
        <v>42370</v>
      </c>
      <c r="B128" s="1"/>
      <c r="C128" s="31">
        <v>-1.7694629556397001</v>
      </c>
      <c r="D128" s="31">
        <v>9.7242715132717095E-2</v>
      </c>
      <c r="E128" s="31">
        <v>-0.55718214706328428</v>
      </c>
      <c r="F128" s="31">
        <v>1.0481109731617311</v>
      </c>
      <c r="G128" s="31">
        <v>-2.9715403674837382</v>
      </c>
      <c r="H128" s="31">
        <v>-6.3533311108017969</v>
      </c>
      <c r="I128" s="31">
        <v>-1.4163310112555005</v>
      </c>
      <c r="J128" s="31">
        <v>-2.5382942818492071</v>
      </c>
      <c r="K128" s="31">
        <v>-2.9049403060142587</v>
      </c>
      <c r="L128" s="31">
        <v>-3.727358519403301</v>
      </c>
      <c r="M128" s="31">
        <v>-1.9098188144118899</v>
      </c>
      <c r="N128" s="31">
        <v>-1.3584248800878829</v>
      </c>
    </row>
    <row r="129" spans="1:14" ht="18.600000000000001" customHeight="1" x14ac:dyDescent="0.4">
      <c r="A129" s="20">
        <v>42401</v>
      </c>
      <c r="B129" s="1"/>
      <c r="C129" s="31">
        <v>-2.006032650289169</v>
      </c>
      <c r="D129" s="31">
        <v>-0.44071393133160441</v>
      </c>
      <c r="E129" s="31">
        <v>-0.94256921350867051</v>
      </c>
      <c r="F129" s="31">
        <v>0.28489578663999371</v>
      </c>
      <c r="G129" s="31">
        <v>-3.0192979703427603</v>
      </c>
      <c r="H129" s="31">
        <v>-6.8904208000079903</v>
      </c>
      <c r="I129" s="31">
        <v>-1.688534871021663</v>
      </c>
      <c r="J129" s="31">
        <v>-3.5183465409325487</v>
      </c>
      <c r="K129" s="31">
        <v>-3.0291514101394412</v>
      </c>
      <c r="L129" s="31">
        <v>-3.9001834963887538</v>
      </c>
      <c r="M129" s="31">
        <v>-1.1795343177146256</v>
      </c>
      <c r="N129" s="31">
        <v>-0.65432945714322122</v>
      </c>
    </row>
    <row r="130" spans="1:14" ht="18.600000000000001" customHeight="1" x14ac:dyDescent="0.4">
      <c r="A130" s="20">
        <v>42430</v>
      </c>
      <c r="B130" s="1"/>
      <c r="C130" s="31">
        <v>-1.7248161224747594</v>
      </c>
      <c r="D130" s="31">
        <v>-0.36875145620545169</v>
      </c>
      <c r="E130" s="31">
        <v>-0.88768405122138239</v>
      </c>
      <c r="F130" s="31">
        <v>0.38182100966934751</v>
      </c>
      <c r="G130" s="31">
        <v>-2.6056450643565432</v>
      </c>
      <c r="H130" s="31">
        <v>-6.7955874023821643</v>
      </c>
      <c r="I130" s="31">
        <v>-1.802417574413806</v>
      </c>
      <c r="J130" s="31">
        <v>-2.4936516520906782</v>
      </c>
      <c r="K130" s="31">
        <v>-2.4221513035501352</v>
      </c>
      <c r="L130" s="31">
        <v>1.0294688947395381</v>
      </c>
      <c r="M130" s="31">
        <v>-1.6480928458784017</v>
      </c>
      <c r="N130" s="31">
        <v>-0.7825188762375701</v>
      </c>
    </row>
    <row r="131" spans="1:14" ht="18.600000000000001" customHeight="1" x14ac:dyDescent="0.4">
      <c r="A131" s="20">
        <v>42461</v>
      </c>
      <c r="B131" s="1"/>
      <c r="C131" s="31">
        <v>-1.7228743022433934</v>
      </c>
      <c r="D131" s="31">
        <v>0.12555912392271384</v>
      </c>
      <c r="E131" s="31">
        <v>-0.46270246761079825</v>
      </c>
      <c r="F131" s="31">
        <v>0.97808935561203292</v>
      </c>
      <c r="G131" s="31">
        <v>-2.915101148429633</v>
      </c>
      <c r="H131" s="31">
        <v>-7.0828386911493286</v>
      </c>
      <c r="I131" s="31">
        <v>-2.5347248987973914</v>
      </c>
      <c r="J131" s="31">
        <v>-3.2121622602324429</v>
      </c>
      <c r="K131" s="31">
        <v>-2.311278598369737</v>
      </c>
      <c r="L131" s="31">
        <v>0.39014072640735087</v>
      </c>
      <c r="M131" s="31">
        <v>-1.8978406125930047</v>
      </c>
      <c r="N131" s="31">
        <v>-0.85727371878968617</v>
      </c>
    </row>
    <row r="132" spans="1:14" ht="18.600000000000001" customHeight="1" x14ac:dyDescent="0.4">
      <c r="A132" s="20">
        <v>42491</v>
      </c>
      <c r="B132" s="1"/>
      <c r="C132" s="31">
        <v>-1.7973547220949015</v>
      </c>
      <c r="D132" s="31">
        <v>-0.33924398132989531</v>
      </c>
      <c r="E132" s="31">
        <v>-0.84904190122565559</v>
      </c>
      <c r="F132" s="31">
        <v>0.39780778537161776</v>
      </c>
      <c r="G132" s="31">
        <v>-2.742910388009101</v>
      </c>
      <c r="H132" s="31">
        <v>-7.5212187387665441</v>
      </c>
      <c r="I132" s="31">
        <v>-1.6687907443509342</v>
      </c>
      <c r="J132" s="31">
        <v>-2.8526979855829637</v>
      </c>
      <c r="K132" s="31">
        <v>-2.1351297847445383</v>
      </c>
      <c r="L132" s="31">
        <v>1.5550909722273687</v>
      </c>
      <c r="M132" s="31">
        <v>-1.5725101827079979</v>
      </c>
      <c r="N132" s="31">
        <v>-1.0194305594658504</v>
      </c>
    </row>
    <row r="133" spans="1:14" ht="18.600000000000001" customHeight="1" x14ac:dyDescent="0.4">
      <c r="A133" s="20">
        <v>42522</v>
      </c>
      <c r="B133" s="1"/>
      <c r="C133" s="31">
        <v>-2.033366601993658</v>
      </c>
      <c r="D133" s="31">
        <v>-0.81249684927527932</v>
      </c>
      <c r="E133" s="31">
        <v>-1.4541188652107961</v>
      </c>
      <c r="F133" s="31">
        <v>0.1184302565750972</v>
      </c>
      <c r="G133" s="31">
        <v>-2.8263483284794888</v>
      </c>
      <c r="H133" s="31">
        <v>-7.311803764700608</v>
      </c>
      <c r="I133" s="31">
        <v>-2.4743649356616881</v>
      </c>
      <c r="J133" s="31">
        <v>-2.9811854435967122</v>
      </c>
      <c r="K133" s="31">
        <v>-1.9561407206535875</v>
      </c>
      <c r="L133" s="31">
        <v>1.5876459861040138</v>
      </c>
      <c r="M133" s="31">
        <v>-1.3276508953662169</v>
      </c>
      <c r="N133" s="31">
        <v>-1.201646303941184</v>
      </c>
    </row>
    <row r="134" spans="1:14" ht="18.600000000000001" customHeight="1" x14ac:dyDescent="0.4">
      <c r="A134" s="20">
        <v>42552</v>
      </c>
      <c r="B134" s="1"/>
      <c r="C134" s="31">
        <v>-1.6398214849593251</v>
      </c>
      <c r="D134" s="31">
        <v>-0.75119002731136586</v>
      </c>
      <c r="E134" s="31">
        <v>-1.1823903178279971</v>
      </c>
      <c r="F134" s="31">
        <v>-0.12492550788990586</v>
      </c>
      <c r="G134" s="31">
        <v>-2.2104656038171799</v>
      </c>
      <c r="H134" s="31">
        <v>-6.0078421336413168</v>
      </c>
      <c r="I134" s="31">
        <v>-0.82815986573275824</v>
      </c>
      <c r="J134" s="31">
        <v>-2.6553944379582695</v>
      </c>
      <c r="K134" s="31">
        <v>-2.6134751379914611</v>
      </c>
      <c r="L134" s="31">
        <v>2.2221946830841333</v>
      </c>
      <c r="M134" s="31">
        <v>-0.65028244139293534</v>
      </c>
      <c r="N134" s="31">
        <v>-0.72636714724174656</v>
      </c>
    </row>
    <row r="135" spans="1:14" ht="18.600000000000001" customHeight="1" x14ac:dyDescent="0.4">
      <c r="A135" s="20">
        <v>42583</v>
      </c>
      <c r="B135" s="1"/>
      <c r="C135" s="31">
        <v>-1.9513787171976493</v>
      </c>
      <c r="D135" s="31">
        <v>-1.1131428086911699</v>
      </c>
      <c r="E135" s="31">
        <v>-1.4534138521829498</v>
      </c>
      <c r="F135" s="31">
        <v>-0.62027670289489523</v>
      </c>
      <c r="G135" s="31">
        <v>-2.4946033017858249</v>
      </c>
      <c r="H135" s="31">
        <v>-6.8024945093880458</v>
      </c>
      <c r="I135" s="31">
        <v>-1.9589863150360376</v>
      </c>
      <c r="J135" s="31">
        <v>-2.6131846592417518</v>
      </c>
      <c r="K135" s="31">
        <v>-2.4467203424416883</v>
      </c>
      <c r="L135" s="31">
        <v>2.3259158241910605</v>
      </c>
      <c r="M135" s="31">
        <v>-0.63600382591366689</v>
      </c>
      <c r="N135" s="31">
        <v>-1.4150140526368316</v>
      </c>
    </row>
    <row r="136" spans="1:14" ht="18.600000000000001" customHeight="1" x14ac:dyDescent="0.4">
      <c r="A136" s="20">
        <v>42614</v>
      </c>
      <c r="B136" s="1"/>
      <c r="C136" s="31">
        <v>-1.7756428092064125</v>
      </c>
      <c r="D136" s="31">
        <v>-1.2509279109714444</v>
      </c>
      <c r="E136" s="31">
        <v>-1.3267613396564237</v>
      </c>
      <c r="F136" s="31">
        <v>-1.1429704842673472</v>
      </c>
      <c r="G136" s="31">
        <v>-2.126876908037012</v>
      </c>
      <c r="H136" s="31">
        <v>-6.4899519995189836</v>
      </c>
      <c r="I136" s="31">
        <v>-1.0748530939643119</v>
      </c>
      <c r="J136" s="31">
        <v>-2.8569606631302591</v>
      </c>
      <c r="K136" s="31">
        <v>-1.8143326525228987</v>
      </c>
      <c r="L136" s="31">
        <v>2.9525627371902008</v>
      </c>
      <c r="M136" s="31">
        <v>-0.46473167944254268</v>
      </c>
      <c r="N136" s="31">
        <v>-0.97593967048819064</v>
      </c>
    </row>
    <row r="137" spans="1:14" ht="18.600000000000001" customHeight="1" x14ac:dyDescent="0.4">
      <c r="A137" s="20">
        <v>42644</v>
      </c>
      <c r="B137" s="1"/>
      <c r="C137" s="31">
        <v>-1.7445649573455402</v>
      </c>
      <c r="D137" s="31">
        <v>-1.2275536217468574</v>
      </c>
      <c r="E137" s="31">
        <v>-1.9598531158145471</v>
      </c>
      <c r="F137" s="31">
        <v>-0.17305578420252488</v>
      </c>
      <c r="G137" s="31">
        <v>-2.0850110367798602</v>
      </c>
      <c r="H137" s="31">
        <v>-6.0224749081914659</v>
      </c>
      <c r="I137" s="31">
        <v>-1.5725376919352718</v>
      </c>
      <c r="J137" s="31">
        <v>-3.2430517448613916</v>
      </c>
      <c r="K137" s="31">
        <v>-1.4064069980575633</v>
      </c>
      <c r="L137" s="31">
        <v>2.1362818272941508</v>
      </c>
      <c r="M137" s="31">
        <v>-0.19392191078454468</v>
      </c>
      <c r="N137" s="31">
        <v>-0.99188730018425764</v>
      </c>
    </row>
    <row r="138" spans="1:14" ht="18.600000000000001" customHeight="1" x14ac:dyDescent="0.4">
      <c r="A138" s="20">
        <v>42675</v>
      </c>
      <c r="B138" s="1"/>
      <c r="C138" s="31">
        <v>-1.7205506488838229</v>
      </c>
      <c r="D138" s="31">
        <v>-0.77686156954349661</v>
      </c>
      <c r="E138" s="31">
        <v>-1.2423725187965418</v>
      </c>
      <c r="F138" s="31">
        <v>-0.11045620191363348</v>
      </c>
      <c r="G138" s="31">
        <v>-2.3201261848313837</v>
      </c>
      <c r="H138" s="31">
        <v>-7.069064915324752</v>
      </c>
      <c r="I138" s="31">
        <v>-1.7881308337168056</v>
      </c>
      <c r="J138" s="31">
        <v>-2.79869358832876</v>
      </c>
      <c r="K138" s="31">
        <v>-2.1345856074574954</v>
      </c>
      <c r="L138" s="31">
        <v>2.0942248917446227</v>
      </c>
      <c r="M138" s="31">
        <v>0.32954830768725518</v>
      </c>
      <c r="N138" s="31">
        <v>-0.64058250730335553</v>
      </c>
    </row>
    <row r="139" spans="1:14" ht="18.600000000000001" customHeight="1" x14ac:dyDescent="0.4">
      <c r="A139" s="20">
        <v>42705</v>
      </c>
      <c r="B139" s="1"/>
      <c r="C139" s="31">
        <v>-1.3897776153192321</v>
      </c>
      <c r="D139" s="31">
        <v>-0.67310509120405149</v>
      </c>
      <c r="E139" s="31">
        <v>-1.2057206948207444</v>
      </c>
      <c r="F139" s="31">
        <v>0.10205531075382357</v>
      </c>
      <c r="G139" s="31">
        <v>-1.8596862133649195</v>
      </c>
      <c r="H139" s="31">
        <v>-5.7092406913976657</v>
      </c>
      <c r="I139" s="31">
        <v>-1.2034653469442325</v>
      </c>
      <c r="J139" s="31">
        <v>-2.3088173613521112</v>
      </c>
      <c r="K139" s="31">
        <v>-1.177900517910746</v>
      </c>
      <c r="L139" s="31">
        <v>-0.15011848412587181</v>
      </c>
      <c r="M139" s="31">
        <v>0.89693759823619157</v>
      </c>
      <c r="N139" s="31">
        <v>-1.0532359592547502</v>
      </c>
    </row>
    <row r="140" spans="1:14" ht="18.600000000000001" customHeight="1" x14ac:dyDescent="0.4">
      <c r="A140" s="20">
        <v>42736</v>
      </c>
      <c r="B140" s="1"/>
      <c r="C140" s="31">
        <v>-1.7087480218167861</v>
      </c>
      <c r="D140" s="31">
        <v>-0.77494847832645375</v>
      </c>
      <c r="E140" s="31">
        <v>-1.1711794481438553</v>
      </c>
      <c r="F140" s="31">
        <v>-0.20700224619509822</v>
      </c>
      <c r="G140" s="31">
        <v>-2.2873413086012651</v>
      </c>
      <c r="H140" s="31">
        <v>-6.2934539437361821</v>
      </c>
      <c r="I140" s="31">
        <v>-2.7073986161911812</v>
      </c>
      <c r="J140" s="31">
        <v>-2.4472572199366605</v>
      </c>
      <c r="K140" s="31">
        <v>-1.9444822447942989</v>
      </c>
      <c r="L140" s="31">
        <v>1.4017335505823514</v>
      </c>
      <c r="M140" s="31">
        <v>0.59867505836446178</v>
      </c>
      <c r="N140" s="31">
        <v>-0.28543131158061952</v>
      </c>
    </row>
    <row r="141" spans="1:14" ht="18.600000000000001" customHeight="1" x14ac:dyDescent="0.4">
      <c r="A141" s="20">
        <v>42767</v>
      </c>
      <c r="B141" s="1"/>
      <c r="C141" s="31">
        <v>-0.96462545786115683</v>
      </c>
      <c r="D141" s="31">
        <v>0.37175523445873715</v>
      </c>
      <c r="E141" s="31">
        <v>8.7747442830488076E-2</v>
      </c>
      <c r="F141" s="31">
        <v>0.78185642462869076</v>
      </c>
      <c r="G141" s="31">
        <v>-1.8021477336044089</v>
      </c>
      <c r="H141" s="31">
        <v>-5.7934113202368849</v>
      </c>
      <c r="I141" s="31">
        <v>-1.8686711305059389</v>
      </c>
      <c r="J141" s="31">
        <v>-1.8079026158745015</v>
      </c>
      <c r="K141" s="31">
        <v>-1.4230407785389643</v>
      </c>
      <c r="L141" s="31">
        <v>2.5026445538908204</v>
      </c>
      <c r="M141" s="31">
        <v>0.66742382713502746</v>
      </c>
      <c r="N141" s="31">
        <v>-0.61727100737093421</v>
      </c>
    </row>
    <row r="142" spans="1:14" ht="18.600000000000001" customHeight="1" x14ac:dyDescent="0.4">
      <c r="A142" s="20">
        <v>42795</v>
      </c>
      <c r="B142" s="1"/>
      <c r="C142" s="31">
        <v>-0.84547052660131072</v>
      </c>
      <c r="D142" s="31">
        <v>1.0465920718657262</v>
      </c>
      <c r="E142" s="31">
        <v>0.89215051917781452</v>
      </c>
      <c r="F142" s="31">
        <v>1.2620628066910555</v>
      </c>
      <c r="G142" s="31">
        <v>-2.022698620133867</v>
      </c>
      <c r="H142" s="31">
        <v>-5.9250026666814781</v>
      </c>
      <c r="I142" s="31">
        <v>-2.6111146527713069</v>
      </c>
      <c r="J142" s="31">
        <v>-1.7387219101388296</v>
      </c>
      <c r="K142" s="31">
        <v>-1.4213386029712005</v>
      </c>
      <c r="L142" s="31">
        <v>2.8327121975359582</v>
      </c>
      <c r="M142" s="31">
        <v>0.35314559478349938</v>
      </c>
      <c r="N142" s="31">
        <v>-0.84870636579436054</v>
      </c>
    </row>
    <row r="143" spans="1:14" ht="18.600000000000001" customHeight="1" x14ac:dyDescent="0.4">
      <c r="A143" s="20">
        <v>42826</v>
      </c>
      <c r="B143" s="1"/>
      <c r="C143" s="31">
        <v>-0.53063461205978824</v>
      </c>
      <c r="D143" s="31">
        <v>0.92489729792659681</v>
      </c>
      <c r="E143" s="31">
        <v>0.98390021476781886</v>
      </c>
      <c r="F143" s="31">
        <v>0.83263371447941381</v>
      </c>
      <c r="G143" s="31">
        <v>-1.4346041212478955</v>
      </c>
      <c r="H143" s="31">
        <v>-5.430902074733412</v>
      </c>
      <c r="I143" s="31">
        <v>-0.74607889658703241</v>
      </c>
      <c r="J143" s="31">
        <v>-1.9018781180324296</v>
      </c>
      <c r="K143" s="31">
        <v>-1.137433895418194</v>
      </c>
      <c r="L143" s="31">
        <v>2.6137515899562924</v>
      </c>
      <c r="M143" s="31">
        <v>1.0472987186679328</v>
      </c>
      <c r="N143" s="31">
        <v>-0.40571511276877859</v>
      </c>
    </row>
    <row r="144" spans="1:14" ht="18.600000000000001" customHeight="1" x14ac:dyDescent="0.4">
      <c r="A144" s="20">
        <v>42856</v>
      </c>
      <c r="B144" s="1"/>
      <c r="C144" s="31">
        <v>-0.40094312548760724</v>
      </c>
      <c r="D144" s="31">
        <v>1.427296424949831</v>
      </c>
      <c r="E144" s="31">
        <v>1.1784055849722197</v>
      </c>
      <c r="F144" s="31">
        <v>1.7713181850836035</v>
      </c>
      <c r="G144" s="31">
        <v>-1.5336269776463407</v>
      </c>
      <c r="H144" s="31">
        <v>-5.3325348017951519</v>
      </c>
      <c r="I144" s="31">
        <v>-1.0535264699748192</v>
      </c>
      <c r="J144" s="31">
        <v>-1.0439320835390453</v>
      </c>
      <c r="K144" s="31">
        <v>-1.5070224351912409</v>
      </c>
      <c r="L144" s="31">
        <v>2.4125490125699534</v>
      </c>
      <c r="M144" s="31">
        <v>0.8996071848388576</v>
      </c>
      <c r="N144" s="31">
        <v>-0.69652171917083949</v>
      </c>
    </row>
    <row r="145" spans="1:14" ht="18.600000000000001" customHeight="1" x14ac:dyDescent="0.4">
      <c r="A145" s="20">
        <v>42887</v>
      </c>
      <c r="B145" s="1"/>
      <c r="C145" s="31">
        <v>-0.33816563841353453</v>
      </c>
      <c r="D145" s="31">
        <v>1.42051908854679</v>
      </c>
      <c r="E145" s="31">
        <v>1.3918166226885242</v>
      </c>
      <c r="F145" s="31">
        <v>1.4542065702518814</v>
      </c>
      <c r="G145" s="31">
        <v>-1.429032869679725</v>
      </c>
      <c r="H145" s="31">
        <v>-5.4479256360609689</v>
      </c>
      <c r="I145" s="31">
        <v>-0.33013246691943055</v>
      </c>
      <c r="J145" s="31">
        <v>-1.0434671056662959</v>
      </c>
      <c r="K145" s="31">
        <v>-1.4593735302186439</v>
      </c>
      <c r="L145" s="31">
        <v>2.5221861900553089</v>
      </c>
      <c r="M145" s="31">
        <v>-4.2480323451388191E-2</v>
      </c>
      <c r="N145" s="31">
        <v>-0.354500018368753</v>
      </c>
    </row>
    <row r="146" spans="1:14" ht="18.600000000000001" customHeight="1" x14ac:dyDescent="0.4">
      <c r="A146" s="20">
        <v>42917</v>
      </c>
      <c r="B146" s="1"/>
      <c r="C146" s="31">
        <v>-0.44319887581090178</v>
      </c>
      <c r="D146" s="31">
        <v>1.2444793673510146</v>
      </c>
      <c r="E146" s="31">
        <v>0.96903648371005069</v>
      </c>
      <c r="F146" s="31">
        <v>1.6294682200146848</v>
      </c>
      <c r="G146" s="31">
        <v>-1.4865613587900506</v>
      </c>
      <c r="H146" s="31">
        <v>-6.0945515902515517</v>
      </c>
      <c r="I146" s="31">
        <v>0.77327328452541089</v>
      </c>
      <c r="J146" s="31">
        <v>-0.97814426713864755</v>
      </c>
      <c r="K146" s="31">
        <v>-1.8078961185371001</v>
      </c>
      <c r="L146" s="31">
        <v>2.0991044564687922</v>
      </c>
      <c r="M146" s="31">
        <v>0.27260732106080265</v>
      </c>
      <c r="N146" s="31">
        <v>-0.86275755155369449</v>
      </c>
    </row>
    <row r="147" spans="1:14" ht="18.600000000000001" customHeight="1" x14ac:dyDescent="0.4">
      <c r="A147" s="20">
        <v>42948</v>
      </c>
      <c r="B147" s="1"/>
      <c r="C147" s="31">
        <v>-0.33135701602654555</v>
      </c>
      <c r="D147" s="31">
        <v>1.2609325174870234</v>
      </c>
      <c r="E147" s="31">
        <v>0.82151482342425197</v>
      </c>
      <c r="F147" s="31">
        <v>1.876854274422568</v>
      </c>
      <c r="G147" s="31">
        <v>-1.3218085297504234</v>
      </c>
      <c r="H147" s="31">
        <v>-5.357650948968196</v>
      </c>
      <c r="I147" s="31">
        <v>-1.0238878109130933</v>
      </c>
      <c r="J147" s="31">
        <v>-0.67007387927350281</v>
      </c>
      <c r="K147" s="31">
        <v>-0.5081170116300715</v>
      </c>
      <c r="L147" s="31">
        <v>1.805767586671303</v>
      </c>
      <c r="M147" s="31">
        <v>-1.9883121554320482E-3</v>
      </c>
      <c r="N147" s="31">
        <v>0.17766481557321967</v>
      </c>
    </row>
    <row r="148" spans="1:14" ht="18.600000000000001" customHeight="1" x14ac:dyDescent="0.4">
      <c r="A148" s="20">
        <v>42979</v>
      </c>
      <c r="B148" s="1"/>
      <c r="C148" s="31">
        <v>-0.1264048684241792</v>
      </c>
      <c r="D148" s="31">
        <v>2.1841794486544552</v>
      </c>
      <c r="E148" s="31">
        <v>1.8179931078288192</v>
      </c>
      <c r="F148" s="31">
        <v>2.6969800208476835</v>
      </c>
      <c r="G148" s="31">
        <v>-1.5431318693986618</v>
      </c>
      <c r="H148" s="31">
        <v>-5.8328905223990368</v>
      </c>
      <c r="I148" s="31">
        <v>-1.3522486134813549</v>
      </c>
      <c r="J148" s="31">
        <v>-0.55456671687574843</v>
      </c>
      <c r="K148" s="31">
        <v>0.19459936046288817</v>
      </c>
      <c r="L148" s="31">
        <v>1.4664267876634218</v>
      </c>
      <c r="M148" s="31">
        <v>-0.5447933359926993</v>
      </c>
      <c r="N148" s="31">
        <v>-0.13827264164650854</v>
      </c>
    </row>
    <row r="149" spans="1:14" ht="18.600000000000001" customHeight="1" x14ac:dyDescent="0.4">
      <c r="A149" s="20">
        <v>43009</v>
      </c>
      <c r="B149" s="1"/>
      <c r="C149" s="31">
        <v>-0.1179744776883429</v>
      </c>
      <c r="D149" s="31">
        <v>2.2223870560086789</v>
      </c>
      <c r="E149" s="31">
        <v>2.2077995701084152</v>
      </c>
      <c r="F149" s="31">
        <v>2.2338428051752457</v>
      </c>
      <c r="G149" s="31">
        <v>-1.5484914564859231</v>
      </c>
      <c r="H149" s="31">
        <v>-5.6720393830770437</v>
      </c>
      <c r="I149" s="31">
        <v>-1.8306417061236702</v>
      </c>
      <c r="J149" s="31">
        <v>0.26479609616640865</v>
      </c>
      <c r="K149" s="31">
        <v>0.50850130254376236</v>
      </c>
      <c r="L149" s="31">
        <v>1.7125764588066472</v>
      </c>
      <c r="M149" s="31">
        <v>0.30288424783591061</v>
      </c>
      <c r="N149" s="31">
        <v>-0.92797444703036636</v>
      </c>
    </row>
    <row r="150" spans="1:14" ht="18.600000000000001" customHeight="1" x14ac:dyDescent="0.4">
      <c r="A150" s="20">
        <v>43040</v>
      </c>
      <c r="B150" s="1"/>
      <c r="C150" s="31">
        <v>-0.11678012533794524</v>
      </c>
      <c r="D150" s="31">
        <v>1.5075275937981747</v>
      </c>
      <c r="E150" s="31">
        <v>1.3110699144819105</v>
      </c>
      <c r="F150" s="31">
        <v>1.7793204191413725</v>
      </c>
      <c r="G150" s="31">
        <v>-1.1165460849186015</v>
      </c>
      <c r="H150" s="31">
        <v>-4.6399011648157407</v>
      </c>
      <c r="I150" s="31">
        <v>-1.2130536067295083</v>
      </c>
      <c r="J150" s="31">
        <v>0.30635704274906139</v>
      </c>
      <c r="K150" s="31">
        <v>1.4812994813546476</v>
      </c>
      <c r="L150" s="31">
        <v>1.287146849755616</v>
      </c>
      <c r="M150" s="31">
        <v>-0.25219633133277686</v>
      </c>
      <c r="N150" s="31">
        <v>-0.82226612296734114</v>
      </c>
    </row>
    <row r="151" spans="1:14" ht="18.600000000000001" customHeight="1" x14ac:dyDescent="0.4">
      <c r="A151" s="20">
        <v>43070</v>
      </c>
      <c r="B151" s="1"/>
      <c r="C151" s="31">
        <v>-0.61484762731465192</v>
      </c>
      <c r="D151" s="31">
        <v>1.8430099327607641</v>
      </c>
      <c r="E151" s="31">
        <v>1.9784376284575966</v>
      </c>
      <c r="F151" s="31">
        <v>1.651503526882836</v>
      </c>
      <c r="G151" s="31">
        <v>-2.1097812651296954</v>
      </c>
      <c r="H151" s="31">
        <v>-6.4651510256175548</v>
      </c>
      <c r="I151" s="31">
        <v>-3.0105131336800595</v>
      </c>
      <c r="J151" s="31">
        <v>-0.22245121797377365</v>
      </c>
      <c r="K151" s="31">
        <v>5.6740118728115796E-2</v>
      </c>
      <c r="L151" s="31">
        <v>0.513582316233685</v>
      </c>
      <c r="M151" s="31">
        <v>-1.664893350278307E-2</v>
      </c>
      <c r="N151" s="31">
        <v>-0.57875608160827818</v>
      </c>
    </row>
    <row r="152" spans="1:14" ht="18.600000000000001" customHeight="1" x14ac:dyDescent="0.4">
      <c r="A152" s="20">
        <v>43101</v>
      </c>
      <c r="B152" s="1"/>
      <c r="C152" s="31">
        <v>-0.47692579865636908</v>
      </c>
      <c r="D152" s="31">
        <v>1.9238618065726687</v>
      </c>
      <c r="E152" s="31">
        <v>1.7030435692959145</v>
      </c>
      <c r="F152" s="31">
        <v>2.2207165781781724</v>
      </c>
      <c r="G152" s="31">
        <v>-1.9178095035560672</v>
      </c>
      <c r="H152" s="31">
        <v>-7.1335408959947166</v>
      </c>
      <c r="I152" s="31">
        <v>-1.8973617698524015</v>
      </c>
      <c r="J152" s="31">
        <v>-0.79230272234007693</v>
      </c>
      <c r="K152" s="31">
        <v>0.76654839153202925</v>
      </c>
      <c r="L152" s="31">
        <v>0.28972171999011032</v>
      </c>
      <c r="M152" s="31">
        <v>0.38145956351900434</v>
      </c>
      <c r="N152" s="31">
        <v>-0.32111877071556716</v>
      </c>
    </row>
    <row r="153" spans="1:14" ht="18.600000000000001" customHeight="1" x14ac:dyDescent="0.4">
      <c r="A153" s="20">
        <v>43132</v>
      </c>
      <c r="B153" s="1"/>
      <c r="C153" s="31">
        <v>-0.81487507617228339</v>
      </c>
      <c r="D153" s="31">
        <v>1.5617621750013688</v>
      </c>
      <c r="E153" s="31">
        <v>0.8578100618659823</v>
      </c>
      <c r="F153" s="31">
        <v>2.5471973181994345</v>
      </c>
      <c r="G153" s="31">
        <v>-2.2441460116299217</v>
      </c>
      <c r="H153" s="31">
        <v>-6.871286935216137</v>
      </c>
      <c r="I153" s="31">
        <v>-2.4166672253255861</v>
      </c>
      <c r="J153" s="31">
        <v>-0.72735309759320854</v>
      </c>
      <c r="K153" s="31">
        <v>0.56500646177271019</v>
      </c>
      <c r="L153" s="31">
        <v>-0.92284533140376546</v>
      </c>
      <c r="M153" s="31">
        <v>0.33934224482596864</v>
      </c>
      <c r="N153" s="31">
        <v>-1.4027155224375698</v>
      </c>
    </row>
    <row r="154" spans="1:14" ht="18.600000000000001" customHeight="1" x14ac:dyDescent="0.4">
      <c r="A154" s="20">
        <v>43160</v>
      </c>
      <c r="B154" s="1"/>
      <c r="C154" s="31">
        <v>-1.0178757562465113</v>
      </c>
      <c r="D154" s="31">
        <v>0.43709312057440552</v>
      </c>
      <c r="E154" s="31">
        <v>0.30952834514201832</v>
      </c>
      <c r="F154" s="31">
        <v>0.60206846613959364</v>
      </c>
      <c r="G154" s="31">
        <v>-1.8992986343645546</v>
      </c>
      <c r="H154" s="31">
        <v>-6.7052815611437726</v>
      </c>
      <c r="I154" s="31">
        <v>-1.6350985878990199</v>
      </c>
      <c r="J154" s="31">
        <v>-1.1992190674918413</v>
      </c>
      <c r="K154" s="31">
        <v>0.45530952915129319</v>
      </c>
      <c r="L154" s="31">
        <v>-1.1899267907200639</v>
      </c>
      <c r="M154" s="31">
        <v>0.48543644009251263</v>
      </c>
      <c r="N154" s="31">
        <v>-0.38556430854027601</v>
      </c>
    </row>
    <row r="155" spans="1:14" ht="18.600000000000001" customHeight="1" x14ac:dyDescent="0.4">
      <c r="A155" s="20">
        <v>43191</v>
      </c>
      <c r="B155" s="1"/>
      <c r="C155" s="31">
        <v>-0.99323902197715475</v>
      </c>
      <c r="D155" s="31">
        <v>1.0292626927196347</v>
      </c>
      <c r="E155" s="31">
        <v>0.93105332837450927</v>
      </c>
      <c r="F155" s="31">
        <v>1.1549257419497305</v>
      </c>
      <c r="G155" s="31">
        <v>-2.2108569345290818</v>
      </c>
      <c r="H155" s="31">
        <v>-6.8135280439351682</v>
      </c>
      <c r="I155" s="31">
        <v>-3.1338424572051271</v>
      </c>
      <c r="J155" s="31">
        <v>-0.80313055008113254</v>
      </c>
      <c r="K155" s="31">
        <v>0.11295806980526901</v>
      </c>
      <c r="L155" s="31">
        <v>-1.5229523773864773</v>
      </c>
      <c r="M155" s="31">
        <v>0.31020653710691626</v>
      </c>
      <c r="N155" s="31">
        <v>8.3202822632277851E-2</v>
      </c>
    </row>
    <row r="156" spans="1:14" ht="18.600000000000001" customHeight="1" x14ac:dyDescent="0.4">
      <c r="A156" s="20">
        <v>43221</v>
      </c>
      <c r="B156" s="1"/>
      <c r="C156" s="31">
        <v>-1.0777017818194179</v>
      </c>
      <c r="D156" s="31">
        <v>1.2477070612613161</v>
      </c>
      <c r="E156" s="31">
        <v>0.86948881157695723</v>
      </c>
      <c r="F156" s="31">
        <v>1.7657844915247356</v>
      </c>
      <c r="G156" s="31">
        <v>-2.4543400711810937</v>
      </c>
      <c r="H156" s="31">
        <v>-7.9047349966999132</v>
      </c>
      <c r="I156" s="31">
        <v>-3.0975471790769427</v>
      </c>
      <c r="J156" s="31">
        <v>-1.6170278927876924</v>
      </c>
      <c r="K156" s="31">
        <v>9.3184310592109298E-2</v>
      </c>
      <c r="L156" s="31">
        <v>-1.4592028790494704</v>
      </c>
      <c r="M156" s="31">
        <v>0.45059578157049529</v>
      </c>
      <c r="N156" s="31">
        <v>0.34606106500936207</v>
      </c>
    </row>
    <row r="157" spans="1:14" ht="18.600000000000001" customHeight="1" x14ac:dyDescent="0.4">
      <c r="A157" s="20">
        <v>43252</v>
      </c>
      <c r="B157" s="1"/>
      <c r="C157" s="31">
        <v>-0.53180941127488612</v>
      </c>
      <c r="D157" s="31">
        <v>1.1511948855972953</v>
      </c>
      <c r="E157" s="31">
        <v>0.82159422269723059</v>
      </c>
      <c r="F157" s="31">
        <v>1.5962713187134492</v>
      </c>
      <c r="G157" s="31">
        <v>-1.5516797794096093</v>
      </c>
      <c r="H157" s="31">
        <v>-6.9913240861116055</v>
      </c>
      <c r="I157" s="31">
        <v>0.61985738154552994</v>
      </c>
      <c r="J157" s="31">
        <v>-2.0584021477891845</v>
      </c>
      <c r="K157" s="31">
        <v>0.32891861971771075</v>
      </c>
      <c r="L157" s="31">
        <v>-1.4634583384529942</v>
      </c>
      <c r="M157" s="31">
        <v>-0.17426052227841327</v>
      </c>
      <c r="N157" s="31">
        <v>0.21545512599352445</v>
      </c>
    </row>
    <row r="158" spans="1:14" ht="18.600000000000001" customHeight="1" x14ac:dyDescent="0.4">
      <c r="A158" s="20">
        <v>43282</v>
      </c>
      <c r="B158" s="1"/>
      <c r="C158" s="31">
        <v>-0.26075973801028551</v>
      </c>
      <c r="D158" s="31">
        <v>1.5968626669299324</v>
      </c>
      <c r="E158" s="31">
        <v>1.1586267213179235</v>
      </c>
      <c r="F158" s="31">
        <v>2.1976275261586409</v>
      </c>
      <c r="G158" s="31">
        <v>-1.3725087766590427</v>
      </c>
      <c r="H158" s="31">
        <v>-7.1111084882097275</v>
      </c>
      <c r="I158" s="31">
        <v>-1.2122505052896471</v>
      </c>
      <c r="J158" s="31">
        <v>-2.024331314102723</v>
      </c>
      <c r="K158" s="31">
        <v>1.7165375906061042</v>
      </c>
      <c r="L158" s="31">
        <v>-0.17880747561983545</v>
      </c>
      <c r="M158" s="31">
        <v>0.60540085012326106</v>
      </c>
      <c r="N158" s="31">
        <v>1.3451321617680811</v>
      </c>
    </row>
    <row r="159" spans="1:14" ht="18.600000000000001" customHeight="1" x14ac:dyDescent="0.4">
      <c r="A159" s="20">
        <v>43313</v>
      </c>
      <c r="B159" s="1"/>
      <c r="C159" s="31">
        <v>0.12420728819055871</v>
      </c>
      <c r="D159" s="31">
        <v>1.9336544884791529</v>
      </c>
      <c r="E159" s="31">
        <v>1.5199806175040687</v>
      </c>
      <c r="F159" s="31">
        <v>2.5021355369746701</v>
      </c>
      <c r="G159" s="31">
        <v>-0.96812726258411752</v>
      </c>
      <c r="H159" s="31">
        <v>-7.0052892611649931</v>
      </c>
      <c r="I159" s="31">
        <v>1.4786599667343525</v>
      </c>
      <c r="J159" s="31">
        <v>-2.1535796822302</v>
      </c>
      <c r="K159" s="31">
        <v>0.42910684779711161</v>
      </c>
      <c r="L159" s="31">
        <v>0.2669962040457774</v>
      </c>
      <c r="M159" s="31">
        <v>0.8584851265837079</v>
      </c>
      <c r="N159" s="31">
        <v>1.1393309611558156</v>
      </c>
    </row>
    <row r="160" spans="1:14" ht="18.600000000000001" customHeight="1" x14ac:dyDescent="0.4">
      <c r="A160" s="20">
        <v>43344</v>
      </c>
      <c r="B160" s="1"/>
      <c r="C160" s="31">
        <v>0.18116814435860107</v>
      </c>
      <c r="D160" s="31">
        <v>1.9134497427089725</v>
      </c>
      <c r="E160" s="31">
        <v>1.5896296281948885</v>
      </c>
      <c r="F160" s="31">
        <v>2.3514581757752229</v>
      </c>
      <c r="G160" s="31">
        <v>-0.85746694570171256</v>
      </c>
      <c r="H160" s="31">
        <v>-6.424991997683982</v>
      </c>
      <c r="I160" s="31">
        <v>2.1366399707462014</v>
      </c>
      <c r="J160" s="31">
        <v>-2.1663148736464688</v>
      </c>
      <c r="K160" s="31">
        <v>0.24305438632843401</v>
      </c>
      <c r="L160" s="31">
        <v>-6.1242804219063807E-2</v>
      </c>
      <c r="M160" s="31">
        <v>1.4076053631391527</v>
      </c>
      <c r="N160" s="31">
        <v>0.1034856688242547</v>
      </c>
    </row>
    <row r="161" spans="1:14" ht="18.600000000000001" customHeight="1" x14ac:dyDescent="0.4">
      <c r="A161" s="20">
        <v>43374</v>
      </c>
      <c r="B161" s="1"/>
      <c r="C161" s="31">
        <v>-0.19662000818523317</v>
      </c>
      <c r="D161" s="31">
        <v>1.3292420298194774</v>
      </c>
      <c r="E161" s="31">
        <v>1.0048855999931217</v>
      </c>
      <c r="F161" s="31">
        <v>1.7701597243793499</v>
      </c>
      <c r="G161" s="31">
        <v>-1.1120962683030422</v>
      </c>
      <c r="H161" s="31">
        <v>-7.0433335740196394</v>
      </c>
      <c r="I161" s="31">
        <v>1.3943820353095715</v>
      </c>
      <c r="J161" s="31">
        <v>-3.581112461376712</v>
      </c>
      <c r="K161" s="31">
        <v>0.30011690931437407</v>
      </c>
      <c r="L161" s="31">
        <v>0.80521393021515397</v>
      </c>
      <c r="M161" s="31">
        <v>1.8844683194316536</v>
      </c>
      <c r="N161" s="31">
        <v>0.15807272147649876</v>
      </c>
    </row>
    <row r="162" spans="1:14" ht="18.600000000000001" customHeight="1" x14ac:dyDescent="0.4">
      <c r="A162" s="20">
        <v>43405</v>
      </c>
      <c r="B162" s="1"/>
      <c r="C162" s="31">
        <v>0.12451956896404326</v>
      </c>
      <c r="D162" s="31">
        <v>1.6175922198348847</v>
      </c>
      <c r="E162" s="31">
        <v>1.2494730515083763</v>
      </c>
      <c r="F162" s="31">
        <v>2.120624643836444</v>
      </c>
      <c r="G162" s="31">
        <v>-0.77559959647852672</v>
      </c>
      <c r="H162" s="31">
        <v>-7.5762759435391231</v>
      </c>
      <c r="I162" s="31">
        <v>2.0213919657381174</v>
      </c>
      <c r="J162" s="31">
        <v>-2.6550531003773581</v>
      </c>
      <c r="K162" s="31">
        <v>0.66096978606182688</v>
      </c>
      <c r="L162" s="31">
        <v>0.96443153858103425</v>
      </c>
      <c r="M162" s="31">
        <v>1.6678665760991862</v>
      </c>
      <c r="N162" s="31">
        <v>1.3331560521888663</v>
      </c>
    </row>
    <row r="163" spans="1:14" ht="18.600000000000001" customHeight="1" x14ac:dyDescent="0.4">
      <c r="A163" s="20">
        <v>43435</v>
      </c>
      <c r="B163" s="1"/>
      <c r="C163" s="31">
        <v>0.3120241175903038</v>
      </c>
      <c r="D163" s="31">
        <v>1.4972466999769951</v>
      </c>
      <c r="E163" s="31">
        <v>0.91812114596452332</v>
      </c>
      <c r="F163" s="31">
        <v>2.2956412352181266</v>
      </c>
      <c r="G163" s="31">
        <v>-0.40615828347205785</v>
      </c>
      <c r="H163" s="31">
        <v>-6.8536355093840484</v>
      </c>
      <c r="I163" s="31">
        <v>2.9210574234990627</v>
      </c>
      <c r="J163" s="31">
        <v>-2.3485304430325704</v>
      </c>
      <c r="K163" s="31">
        <v>1.4473280461534621</v>
      </c>
      <c r="L163" s="31">
        <v>1.5855858213837726</v>
      </c>
      <c r="M163" s="31">
        <v>1.8965522689503134</v>
      </c>
      <c r="N163" s="31">
        <v>0.36303014482597096</v>
      </c>
    </row>
    <row r="164" spans="1:14" ht="18.600000000000001" customHeight="1" x14ac:dyDescent="0.4">
      <c r="A164" s="20">
        <v>43466</v>
      </c>
      <c r="B164" s="1"/>
      <c r="C164" s="31">
        <v>0.38898347485603058</v>
      </c>
      <c r="D164" s="31">
        <v>1.5202171602984871</v>
      </c>
      <c r="E164" s="31">
        <v>1.2495605356820594</v>
      </c>
      <c r="F164" s="31">
        <v>1.8921823420520623</v>
      </c>
      <c r="G164" s="31">
        <v>-0.267206091070471</v>
      </c>
      <c r="H164" s="31">
        <v>-5.7894750043509973</v>
      </c>
      <c r="I164" s="31">
        <v>3.5567459523787814</v>
      </c>
      <c r="J164" s="31">
        <v>-3.3627009118133322</v>
      </c>
      <c r="K164" s="31">
        <v>1.6403215629509971</v>
      </c>
      <c r="L164" s="31">
        <v>1.9571333164001725</v>
      </c>
      <c r="M164" s="31">
        <v>1.8567184799152425</v>
      </c>
      <c r="N164" s="31">
        <v>-0.87132363254225353</v>
      </c>
    </row>
    <row r="165" spans="1:14" ht="18.600000000000001" customHeight="1" x14ac:dyDescent="0.4">
      <c r="A165" s="20">
        <v>43497</v>
      </c>
      <c r="B165" s="1"/>
      <c r="C165" s="31">
        <v>0.6982382397011655</v>
      </c>
      <c r="D165" s="31">
        <v>1.5930181471080385</v>
      </c>
      <c r="E165" s="31">
        <v>1.6628730974778572</v>
      </c>
      <c r="F165" s="31">
        <v>1.4868908145643678</v>
      </c>
      <c r="G165" s="31">
        <v>0.17127675265937725</v>
      </c>
      <c r="H165" s="31">
        <v>-6.552406049218007</v>
      </c>
      <c r="I165" s="31">
        <v>5.278234667948678</v>
      </c>
      <c r="J165" s="31">
        <v>-2.824233492645456</v>
      </c>
      <c r="K165" s="31">
        <v>1.4034872819297606</v>
      </c>
      <c r="L165" s="31">
        <v>3.0140576145012199</v>
      </c>
      <c r="M165" s="31">
        <v>2.1654641155230747</v>
      </c>
      <c r="N165" s="31">
        <v>0.12842699302892946</v>
      </c>
    </row>
    <row r="166" spans="1:14" ht="18.600000000000001" customHeight="1" x14ac:dyDescent="0.4">
      <c r="A166" s="20">
        <v>43525</v>
      </c>
      <c r="B166" s="1"/>
      <c r="C166" s="31">
        <v>0.91930064610568074</v>
      </c>
      <c r="D166" s="31">
        <v>2.4928739200512862</v>
      </c>
      <c r="E166" s="31">
        <v>1.8762718959308256</v>
      </c>
      <c r="F166" s="31">
        <v>3.3593988387601526</v>
      </c>
      <c r="G166" s="31">
        <v>-3.5150517849413809E-3</v>
      </c>
      <c r="H166" s="31">
        <v>-7.2255174066644727</v>
      </c>
      <c r="I166" s="31">
        <v>4.7503470463167163</v>
      </c>
      <c r="J166" s="31">
        <v>-2.6926834453923298</v>
      </c>
      <c r="K166" s="31">
        <v>1.1209240406013121</v>
      </c>
      <c r="L166" s="31">
        <v>3.4488706599089758</v>
      </c>
      <c r="M166" s="31">
        <v>2.6435001914560496</v>
      </c>
      <c r="N166" s="31">
        <v>0.36982069774162962</v>
      </c>
    </row>
    <row r="167" spans="1:14" ht="18.600000000000001" customHeight="1" x14ac:dyDescent="0.4">
      <c r="A167" s="20">
        <v>43556</v>
      </c>
      <c r="B167" s="1"/>
      <c r="C167" s="31">
        <v>0.41912988890355773</v>
      </c>
      <c r="D167" s="31">
        <v>2.2012547935797988</v>
      </c>
      <c r="E167" s="31">
        <v>1.4639581602999607</v>
      </c>
      <c r="F167" s="31">
        <v>3.2396604341146329</v>
      </c>
      <c r="G167" s="31">
        <v>-0.60977868788797407</v>
      </c>
      <c r="H167" s="31">
        <v>-9.2612013695922197</v>
      </c>
      <c r="I167" s="31">
        <v>5.4174575640038247</v>
      </c>
      <c r="J167" s="31">
        <v>-2.4080284999570711</v>
      </c>
      <c r="K167" s="31">
        <v>1.0042344043404761</v>
      </c>
      <c r="L167" s="31">
        <v>4.1782972776311267</v>
      </c>
      <c r="M167" s="31">
        <v>1.8521902666259971</v>
      </c>
      <c r="N167" s="31">
        <v>-0.82468676216675973</v>
      </c>
    </row>
    <row r="168" spans="1:14" ht="18.600000000000001" customHeight="1" x14ac:dyDescent="0.4">
      <c r="A168" s="20">
        <v>43586</v>
      </c>
      <c r="B168" s="1"/>
      <c r="C168" s="31">
        <v>0.80264470848445679</v>
      </c>
      <c r="D168" s="31">
        <v>1.7745189638078696</v>
      </c>
      <c r="E168" s="31">
        <v>1.54458441964056</v>
      </c>
      <c r="F168" s="31">
        <v>2.0917383869627049</v>
      </c>
      <c r="G168" s="31">
        <v>0.23859652860314107</v>
      </c>
      <c r="H168" s="31">
        <v>-7.2045448188181265</v>
      </c>
      <c r="I168" s="31">
        <v>6.5456144158031693</v>
      </c>
      <c r="J168" s="31">
        <v>-3.7410117954883471</v>
      </c>
      <c r="K168" s="31">
        <v>1.57701613432919</v>
      </c>
      <c r="L168" s="31">
        <v>4.3165458609917939</v>
      </c>
      <c r="M168" s="31">
        <v>2.9118052077545586</v>
      </c>
      <c r="N168" s="31">
        <v>-0.64718771239546946</v>
      </c>
    </row>
    <row r="169" spans="1:14" ht="18.600000000000001" customHeight="1" x14ac:dyDescent="0.4">
      <c r="A169" s="20">
        <v>43617</v>
      </c>
      <c r="B169" s="1"/>
      <c r="C169" s="31">
        <v>-0.10514252668991642</v>
      </c>
      <c r="D169" s="31">
        <v>1.8222265594019849</v>
      </c>
      <c r="E169" s="31">
        <v>1.4489364038551278</v>
      </c>
      <c r="F169" s="31">
        <v>2.3453361508830373</v>
      </c>
      <c r="G169" s="31">
        <v>-1.2140532347599153</v>
      </c>
      <c r="H169" s="31">
        <v>-8.2632159304507624</v>
      </c>
      <c r="I169" s="31">
        <v>1.0083946836919155</v>
      </c>
      <c r="J169" s="31">
        <v>-2.8087953331622506</v>
      </c>
      <c r="K169" s="31">
        <v>1.1247276816186424</v>
      </c>
      <c r="L169" s="31">
        <v>4.1215109871375111</v>
      </c>
      <c r="M169" s="31">
        <v>2.2737546650041462</v>
      </c>
      <c r="N169" s="31">
        <v>-0.63334541704650471</v>
      </c>
    </row>
    <row r="170" spans="1:14" ht="18.600000000000001" customHeight="1" x14ac:dyDescent="0.4">
      <c r="A170" s="20">
        <v>43647</v>
      </c>
      <c r="B170" s="1"/>
      <c r="C170" s="31">
        <v>-0.10803537414839637</v>
      </c>
      <c r="D170" s="31">
        <v>1.6947282147195208</v>
      </c>
      <c r="E170" s="31">
        <v>1.1623551345667282</v>
      </c>
      <c r="F170" s="31">
        <v>2.4421354249018146</v>
      </c>
      <c r="G170" s="31">
        <v>-1.1538485833098688</v>
      </c>
      <c r="H170" s="31">
        <v>-8.1634793348021706</v>
      </c>
      <c r="I170" s="31">
        <v>2.5294150059160136</v>
      </c>
      <c r="J170" s="31">
        <v>-3.5107033396846066</v>
      </c>
      <c r="K170" s="31">
        <v>0.55211746814511908</v>
      </c>
      <c r="L170" s="31">
        <v>2.6083531495603163</v>
      </c>
      <c r="M170" s="31">
        <v>2.1376551111820019</v>
      </c>
      <c r="N170" s="31">
        <v>-0.80476723528555283</v>
      </c>
    </row>
    <row r="171" spans="1:14" ht="18.600000000000001" customHeight="1" x14ac:dyDescent="0.4">
      <c r="A171" s="20">
        <v>43678</v>
      </c>
      <c r="B171" s="1"/>
      <c r="C171" s="31">
        <v>-0.39416009795856244</v>
      </c>
      <c r="D171" s="31">
        <v>1.569850130993844</v>
      </c>
      <c r="E171" s="31">
        <v>1.3761203254744503</v>
      </c>
      <c r="F171" s="31">
        <v>1.8345484202741957</v>
      </c>
      <c r="G171" s="31">
        <v>-1.5261150071299134</v>
      </c>
      <c r="H171" s="31">
        <v>-8.4316524332320171</v>
      </c>
      <c r="I171" s="31">
        <v>0.35647156987277384</v>
      </c>
      <c r="J171" s="31">
        <v>-2.9060491137073319</v>
      </c>
      <c r="K171" s="31">
        <v>1.3524837682785451</v>
      </c>
      <c r="L171" s="31">
        <v>2.9526952653752048</v>
      </c>
      <c r="M171" s="31">
        <v>1.8453251236671075</v>
      </c>
      <c r="N171" s="31">
        <v>-0.89961763109496218</v>
      </c>
    </row>
    <row r="172" spans="1:14" ht="18.600000000000001" customHeight="1" x14ac:dyDescent="0.4">
      <c r="A172" s="20">
        <v>43709</v>
      </c>
      <c r="B172" s="1"/>
      <c r="C172" s="31">
        <v>-0.64869155545088653</v>
      </c>
      <c r="D172" s="31">
        <v>1.1451397948275099</v>
      </c>
      <c r="E172" s="31">
        <v>0.71469169293070234</v>
      </c>
      <c r="F172" s="31">
        <v>1.7478274712326325</v>
      </c>
      <c r="G172" s="31">
        <v>-1.6881544964357009</v>
      </c>
      <c r="H172" s="31">
        <v>-8.695566211451899</v>
      </c>
      <c r="I172" s="31">
        <v>-0.2826101446617213</v>
      </c>
      <c r="J172" s="31">
        <v>-3.8517310367248925</v>
      </c>
      <c r="K172" s="31">
        <v>0.71669546391437411</v>
      </c>
      <c r="L172" s="31">
        <v>3.175472843781546</v>
      </c>
      <c r="M172" s="31">
        <v>0.75756576942938025</v>
      </c>
      <c r="N172" s="31">
        <v>0.78426842506420513</v>
      </c>
    </row>
    <row r="173" spans="1:14" ht="18.600000000000001" customHeight="1" x14ac:dyDescent="0.4">
      <c r="A173" s="20">
        <v>43739</v>
      </c>
      <c r="B173" s="1"/>
      <c r="C173" s="31">
        <v>-0.38810483366898962</v>
      </c>
      <c r="D173" s="31">
        <v>1.5600452765480055</v>
      </c>
      <c r="E173" s="31">
        <v>0.78547584804817827</v>
      </c>
      <c r="F173" s="31">
        <v>2.6505871435224426</v>
      </c>
      <c r="G173" s="31">
        <v>-1.5189392680891367</v>
      </c>
      <c r="H173" s="31">
        <v>-9.2016446870620268</v>
      </c>
      <c r="I173" s="31">
        <v>1.8237674608281962</v>
      </c>
      <c r="J173" s="31">
        <v>-3.8628323379945706</v>
      </c>
      <c r="K173" s="31">
        <v>0.34205425914659582</v>
      </c>
      <c r="L173" s="31">
        <v>2.9185854470122674</v>
      </c>
      <c r="M173" s="31">
        <v>0.16980760460287847</v>
      </c>
      <c r="N173" s="31">
        <v>0.7520427818849873</v>
      </c>
    </row>
    <row r="174" spans="1:14" ht="18.600000000000001" customHeight="1" x14ac:dyDescent="0.4">
      <c r="A174" s="20">
        <v>43770</v>
      </c>
      <c r="B174" s="1"/>
      <c r="C174" s="31">
        <v>-0.46490077329294222</v>
      </c>
      <c r="D174" s="31">
        <v>1.4359717240389314</v>
      </c>
      <c r="E174" s="31">
        <v>0.59605407503486862</v>
      </c>
      <c r="F174" s="31">
        <v>2.6201431687922216</v>
      </c>
      <c r="G174" s="31">
        <v>-1.5647968133774892</v>
      </c>
      <c r="H174" s="31">
        <v>-8.1785592473504707</v>
      </c>
      <c r="I174" s="31">
        <v>1.2968450936145182</v>
      </c>
      <c r="J174" s="31">
        <v>-3.939766712819126</v>
      </c>
      <c r="K174" s="31">
        <v>-0.10569345807180941</v>
      </c>
      <c r="L174" s="31">
        <v>2.9671298336980012</v>
      </c>
      <c r="M174" s="31">
        <v>0.67185121195145747</v>
      </c>
      <c r="N174" s="31">
        <v>-9.6456920287368852E-2</v>
      </c>
    </row>
    <row r="175" spans="1:14" ht="18.600000000000001" customHeight="1" x14ac:dyDescent="0.4">
      <c r="A175" s="20">
        <v>43800</v>
      </c>
      <c r="B175" s="1"/>
      <c r="C175" s="31">
        <v>-0.42524397704140071</v>
      </c>
      <c r="D175" s="31">
        <v>1.4487414267023491</v>
      </c>
      <c r="E175" s="31">
        <v>0.75944746748595193</v>
      </c>
      <c r="F175" s="31">
        <v>2.4168017017102583</v>
      </c>
      <c r="G175" s="31">
        <v>-1.5089840434654889</v>
      </c>
      <c r="H175" s="31">
        <v>-8.5526360028441157</v>
      </c>
      <c r="I175" s="31">
        <v>2.078288405482831</v>
      </c>
      <c r="J175" s="31">
        <v>-3.8068626407240291</v>
      </c>
      <c r="K175" s="31">
        <v>-0.64856555383401293</v>
      </c>
      <c r="L175" s="31">
        <v>2.7449291190873693</v>
      </c>
      <c r="M175" s="31">
        <v>0.44721877113733655</v>
      </c>
      <c r="N175" s="31">
        <v>0.3499322090028123</v>
      </c>
    </row>
    <row r="176" spans="1:14" ht="18.600000000000001" customHeight="1" x14ac:dyDescent="0.4">
      <c r="A176" s="20">
        <v>43831</v>
      </c>
      <c r="B176" s="1"/>
      <c r="C176" s="31">
        <v>-0.34396542365534577</v>
      </c>
      <c r="D176" s="31">
        <v>1.5518622918916147</v>
      </c>
      <c r="E176" s="31">
        <v>0.68995178632622611</v>
      </c>
      <c r="F176" s="31">
        <v>2.7636683384851368</v>
      </c>
      <c r="G176" s="31">
        <v>-1.4664988565163295</v>
      </c>
      <c r="H176" s="31">
        <v>-8.3599076959534724</v>
      </c>
      <c r="I176" s="31">
        <v>0.48841226144566985</v>
      </c>
      <c r="J176" s="31">
        <v>-2.8745163308262378</v>
      </c>
      <c r="K176" s="31">
        <v>-1.3514257806465646</v>
      </c>
      <c r="L176" s="31">
        <v>3.4737262178803352</v>
      </c>
      <c r="M176" s="31">
        <v>0.97981588405617881</v>
      </c>
      <c r="N176" s="31">
        <v>1.8447624592522027</v>
      </c>
    </row>
    <row r="177" spans="1:14" ht="18.600000000000001" customHeight="1" x14ac:dyDescent="0.4">
      <c r="A177" s="20">
        <v>43862</v>
      </c>
      <c r="B177" s="1"/>
      <c r="C177" s="31">
        <v>-0.63028890599960974</v>
      </c>
      <c r="D177" s="31">
        <v>1.5682203154377072</v>
      </c>
      <c r="E177" s="31">
        <v>0.58056410723534846</v>
      </c>
      <c r="F177" s="31">
        <v>2.9618728972462316</v>
      </c>
      <c r="G177" s="31">
        <v>-1.9188119071819942</v>
      </c>
      <c r="H177" s="31">
        <v>-8.5068233727225504</v>
      </c>
      <c r="I177" s="31">
        <v>-1.705457484123829</v>
      </c>
      <c r="J177" s="31">
        <v>-2.944717906388572</v>
      </c>
      <c r="K177" s="31">
        <v>-0.31912989719194984</v>
      </c>
      <c r="L177" s="31">
        <v>2.7313961670182518</v>
      </c>
      <c r="M177" s="31">
        <v>1.0960010108901796</v>
      </c>
      <c r="N177" s="31">
        <v>1.3060586404155305</v>
      </c>
    </row>
    <row r="178" spans="1:14" ht="18.600000000000001" customHeight="1" x14ac:dyDescent="0.4">
      <c r="A178" s="20">
        <v>43891</v>
      </c>
      <c r="B178" s="1"/>
      <c r="C178" s="31">
        <v>-0.82523725362868561</v>
      </c>
      <c r="D178" s="31">
        <v>1.0833927468456794</v>
      </c>
      <c r="E178" s="31">
        <v>0.39702267249217549</v>
      </c>
      <c r="F178" s="31">
        <v>2.0435266185260925</v>
      </c>
      <c r="G178" s="31">
        <v>-1.9498085326131287</v>
      </c>
      <c r="H178" s="31">
        <v>-7.9021055886877907</v>
      </c>
      <c r="I178" s="31">
        <v>-1.345451687369581</v>
      </c>
      <c r="J178" s="31">
        <v>-3.3500980247784695</v>
      </c>
      <c r="K178" s="31">
        <v>-0.27252827882491282</v>
      </c>
      <c r="L178" s="31">
        <v>1.9938099144487964</v>
      </c>
      <c r="M178" s="31">
        <v>1.1308734788460839</v>
      </c>
      <c r="N178" s="31">
        <v>0.27076873075042585</v>
      </c>
    </row>
    <row r="179" spans="1:14" ht="18.600000000000001" customHeight="1" x14ac:dyDescent="0.4">
      <c r="A179" s="20">
        <v>43922</v>
      </c>
      <c r="B179" s="1"/>
      <c r="C179" s="31">
        <v>-1.6669711307564228</v>
      </c>
      <c r="D179" s="31">
        <v>1.8220927798616726</v>
      </c>
      <c r="E179" s="31">
        <v>0.9699963310962012</v>
      </c>
      <c r="F179" s="31">
        <v>3.0195062267257988</v>
      </c>
      <c r="G179" s="31">
        <v>-3.7387892315942861</v>
      </c>
      <c r="H179" s="31">
        <v>-11.382244820936837</v>
      </c>
      <c r="I179" s="31">
        <v>-4.6361671728930354</v>
      </c>
      <c r="J179" s="31">
        <v>-3.4391545653458366</v>
      </c>
      <c r="K179" s="31">
        <v>-1.6969405988571773</v>
      </c>
      <c r="L179" s="31">
        <v>2.5575942603156543</v>
      </c>
      <c r="M179" s="31">
        <v>1.130536184848574</v>
      </c>
      <c r="N179" s="31">
        <v>-0.59256163320364763</v>
      </c>
    </row>
    <row r="180" spans="1:14" ht="18.600000000000001" customHeight="1" x14ac:dyDescent="0.4">
      <c r="A180" s="20">
        <v>43952</v>
      </c>
      <c r="B180" s="1"/>
      <c r="C180" s="31">
        <v>-2.3527896514014324</v>
      </c>
      <c r="D180" s="31">
        <v>1.4697831456859767</v>
      </c>
      <c r="E180" s="31">
        <v>0.47909799618541804</v>
      </c>
      <c r="F180" s="31">
        <v>2.8661366868516058</v>
      </c>
      <c r="G180" s="31">
        <v>-4.6128231956248156</v>
      </c>
      <c r="H180" s="31">
        <v>-14.157368634055567</v>
      </c>
      <c r="I180" s="31">
        <v>-4.3695965147315778</v>
      </c>
      <c r="J180" s="31">
        <v>-2.6877051498013338</v>
      </c>
      <c r="K180" s="31">
        <v>-2.7844682211732974</v>
      </c>
      <c r="L180" s="31">
        <v>2.5140809164890143</v>
      </c>
      <c r="M180" s="31">
        <v>0.90554585876752025</v>
      </c>
      <c r="N180" s="31">
        <v>-1.5814685424797359</v>
      </c>
    </row>
    <row r="181" spans="1:14" ht="18.600000000000001" customHeight="1" x14ac:dyDescent="0.4">
      <c r="A181" s="20">
        <v>43983</v>
      </c>
      <c r="B181" s="1"/>
      <c r="C181" s="31">
        <v>-1.5842782541928391</v>
      </c>
      <c r="D181" s="31">
        <v>1.474739666418734</v>
      </c>
      <c r="E181" s="31">
        <v>0.46839288988056449</v>
      </c>
      <c r="F181" s="31">
        <v>2.8937470364198692</v>
      </c>
      <c r="G181" s="31">
        <v>-3.4112888479129744</v>
      </c>
      <c r="H181" s="31">
        <v>-12.041505917338247</v>
      </c>
      <c r="I181" s="31">
        <v>-2.2969252807276352</v>
      </c>
      <c r="J181" s="31">
        <v>-2.1220854891351726</v>
      </c>
      <c r="K181" s="31">
        <v>-2.2970393309327708</v>
      </c>
      <c r="L181" s="31">
        <v>2.6161907974667109</v>
      </c>
      <c r="M181" s="31">
        <v>1.6100513160099306</v>
      </c>
      <c r="N181" s="31">
        <v>-1.1350910182214125</v>
      </c>
    </row>
    <row r="182" spans="1:14" ht="18.600000000000001" customHeight="1" x14ac:dyDescent="0.4">
      <c r="A182" s="20">
        <v>44013</v>
      </c>
      <c r="B182" s="1"/>
      <c r="C182" s="31">
        <v>-1.2746619773517209</v>
      </c>
      <c r="D182" s="31">
        <v>1.4929813206988163</v>
      </c>
      <c r="E182" s="31">
        <v>0.90238874964252425</v>
      </c>
      <c r="F182" s="31">
        <v>2.3174707095453995</v>
      </c>
      <c r="G182" s="31">
        <v>-2.936175164551269</v>
      </c>
      <c r="H182" s="31">
        <v>-10.58037094976495</v>
      </c>
      <c r="I182" s="31">
        <v>-1.2774924918221298</v>
      </c>
      <c r="J182" s="31">
        <v>-1.1537886679757969</v>
      </c>
      <c r="K182" s="31">
        <v>-2.093124994010509</v>
      </c>
      <c r="L182" s="31">
        <v>3.9247155117313692</v>
      </c>
      <c r="M182" s="31">
        <v>6.3681371159018951E-2</v>
      </c>
      <c r="N182" s="31">
        <v>-1.4480395567730953</v>
      </c>
    </row>
    <row r="183" spans="1:14" ht="18.600000000000001" customHeight="1" x14ac:dyDescent="0.4">
      <c r="A183" s="20">
        <v>44044</v>
      </c>
      <c r="B183" s="1"/>
      <c r="C183" s="31">
        <v>-1.6329661829321163</v>
      </c>
      <c r="D183" s="31">
        <v>1.2880367145404525</v>
      </c>
      <c r="E183" s="31">
        <v>0.20809118707965091</v>
      </c>
      <c r="F183" s="31">
        <v>2.8135598817386587</v>
      </c>
      <c r="G183" s="31">
        <v>-3.3821928763725917</v>
      </c>
      <c r="H183" s="31">
        <v>-10.348456089984081</v>
      </c>
      <c r="I183" s="31">
        <v>-3.1861411260730055</v>
      </c>
      <c r="J183" s="31">
        <v>-2.1646485396900061</v>
      </c>
      <c r="K183" s="31">
        <v>-3.0457324217809001</v>
      </c>
      <c r="L183" s="31">
        <v>3.1546081908822909</v>
      </c>
      <c r="M183" s="31">
        <v>0.26112469157575369</v>
      </c>
      <c r="N183" s="31">
        <v>-0.71267569821279464</v>
      </c>
    </row>
    <row r="184" spans="1:14" ht="18.600000000000001" customHeight="1" x14ac:dyDescent="0.4">
      <c r="A184" s="20">
        <v>44075</v>
      </c>
      <c r="B184" s="1"/>
      <c r="C184" s="31">
        <v>-1.5959626631782076</v>
      </c>
      <c r="D184" s="31">
        <v>1.1517189525525495</v>
      </c>
      <c r="E184" s="31">
        <v>0.206440053089052</v>
      </c>
      <c r="F184" s="31">
        <v>2.4832821293914398</v>
      </c>
      <c r="G184" s="31">
        <v>-3.2456757199825104</v>
      </c>
      <c r="H184" s="31">
        <v>-10.32174981316304</v>
      </c>
      <c r="I184" s="31">
        <v>-2.1552279369606686</v>
      </c>
      <c r="J184" s="31">
        <v>-1.2605978399159001</v>
      </c>
      <c r="K184" s="31">
        <v>-3.9484220662868497</v>
      </c>
      <c r="L184" s="31">
        <v>3.2597985818748176</v>
      </c>
      <c r="M184" s="31">
        <v>1.0632672314017766</v>
      </c>
      <c r="N184" s="31">
        <v>-1.3551401801682905</v>
      </c>
    </row>
    <row r="185" spans="1:14" ht="18.600000000000001" customHeight="1" x14ac:dyDescent="0.4">
      <c r="A185" s="20">
        <v>44105</v>
      </c>
      <c r="B185" s="1"/>
      <c r="C185" s="31">
        <v>-1.2385269539970434</v>
      </c>
      <c r="D185" s="31">
        <v>1.220375073317026</v>
      </c>
      <c r="E185" s="31">
        <v>0.42406947576436593</v>
      </c>
      <c r="F185" s="31">
        <v>2.3375204780748282</v>
      </c>
      <c r="G185" s="31">
        <v>-2.7222321395084181</v>
      </c>
      <c r="H185" s="31">
        <v>-9.369683598455758</v>
      </c>
      <c r="I185" s="31">
        <v>-1.708933939904278</v>
      </c>
      <c r="J185" s="31">
        <v>0.40075424664325343</v>
      </c>
      <c r="K185" s="31">
        <v>-3.093777035621692</v>
      </c>
      <c r="L185" s="31">
        <v>2.7667380977559386</v>
      </c>
      <c r="M185" s="31">
        <v>0.89794466859676181</v>
      </c>
      <c r="N185" s="31">
        <v>-1.2451061657819507</v>
      </c>
    </row>
    <row r="186" spans="1:14" ht="18.600000000000001" customHeight="1" x14ac:dyDescent="0.4">
      <c r="A186" s="20">
        <v>44136</v>
      </c>
      <c r="B186" s="1"/>
      <c r="C186" s="31">
        <v>-1.8288673283820223</v>
      </c>
      <c r="D186" s="31">
        <v>1.3432835692822165</v>
      </c>
      <c r="E186" s="31">
        <v>0.49229992404173917</v>
      </c>
      <c r="F186" s="31">
        <v>2.5378470482837256</v>
      </c>
      <c r="G186" s="31">
        <v>-3.7210227460748091</v>
      </c>
      <c r="H186" s="31">
        <v>-12.210458159767922</v>
      </c>
      <c r="I186" s="31">
        <v>-2.2416787017888073</v>
      </c>
      <c r="J186" s="31">
        <v>0.23291720522029546</v>
      </c>
      <c r="K186" s="31">
        <v>-4.7041822379939262</v>
      </c>
      <c r="L186" s="31">
        <v>4.1504750333320128</v>
      </c>
      <c r="M186" s="31">
        <v>0.45426557324401706</v>
      </c>
      <c r="N186" s="31">
        <v>-1.3915548070037032</v>
      </c>
    </row>
    <row r="187" spans="1:14" ht="18.600000000000001" customHeight="1" x14ac:dyDescent="0.4">
      <c r="A187" s="20">
        <v>44166</v>
      </c>
      <c r="B187" s="1"/>
      <c r="C187" s="31">
        <v>-1.8461597354950787</v>
      </c>
      <c r="D187" s="31">
        <v>0.4296394955290328</v>
      </c>
      <c r="E187" s="31">
        <v>-0.85581253736369822</v>
      </c>
      <c r="F187" s="31">
        <v>2.2584576174643933</v>
      </c>
      <c r="G187" s="31">
        <v>-3.2302698065131752</v>
      </c>
      <c r="H187" s="31">
        <v>-11.349782595473201</v>
      </c>
      <c r="I187" s="31">
        <v>-2.0682145421222597</v>
      </c>
      <c r="J187" s="31">
        <v>-0.19878444873339118</v>
      </c>
      <c r="K187" s="31">
        <v>-3.7438772161653366</v>
      </c>
      <c r="L187" s="31">
        <v>3.9558483921795284</v>
      </c>
      <c r="M187" s="31">
        <v>1.2989143960898231</v>
      </c>
      <c r="N187" s="31">
        <v>-1.0200895317281855</v>
      </c>
    </row>
    <row r="188" spans="1:14" ht="18.600000000000001" customHeight="1" x14ac:dyDescent="0.4">
      <c r="A188" s="20">
        <v>44197</v>
      </c>
      <c r="B188" s="1"/>
      <c r="C188" s="31">
        <v>-2.1639576643703529</v>
      </c>
      <c r="D188" s="31">
        <v>0.22375455601557626</v>
      </c>
      <c r="E188" s="31">
        <v>-0.8494242738009361</v>
      </c>
      <c r="F188" s="31">
        <v>1.7457803416751405</v>
      </c>
      <c r="G188" s="31">
        <v>-3.6089861888940034</v>
      </c>
      <c r="H188" s="31">
        <v>-13.118810973819905</v>
      </c>
      <c r="I188" s="31">
        <v>-0.19188104153030627</v>
      </c>
      <c r="J188" s="31">
        <v>-0.22975153936587445</v>
      </c>
      <c r="K188" s="31">
        <v>-2.7433260944388027</v>
      </c>
      <c r="L188" s="31">
        <v>1.685315017391642</v>
      </c>
      <c r="M188" s="31">
        <v>5.15004097832783E-2</v>
      </c>
      <c r="N188" s="31">
        <v>-2.3818954128218883</v>
      </c>
    </row>
    <row r="189" spans="1:14" ht="18.600000000000001" customHeight="1" x14ac:dyDescent="0.4">
      <c r="A189" s="20">
        <v>44228</v>
      </c>
      <c r="B189" s="1"/>
      <c r="C189" s="31">
        <v>-2.3655360504134748</v>
      </c>
      <c r="D189" s="31">
        <v>0.20331116656640003</v>
      </c>
      <c r="E189" s="31">
        <v>-0.79932984942699958</v>
      </c>
      <c r="F189" s="31">
        <v>1.6236003707174707</v>
      </c>
      <c r="G189" s="31">
        <v>-3.9146920439736665</v>
      </c>
      <c r="H189" s="31">
        <v>-13.976974685843668</v>
      </c>
      <c r="I189" s="31">
        <v>-0.44591049655395842</v>
      </c>
      <c r="J189" s="31">
        <v>-0.36135755776207645</v>
      </c>
      <c r="K189" s="31">
        <v>-3.5132913054723214</v>
      </c>
      <c r="L189" s="31">
        <v>1.3105985799326536</v>
      </c>
      <c r="M189" s="31">
        <v>-0.55612373124899195</v>
      </c>
      <c r="N189" s="31">
        <v>-1.5886646357338496</v>
      </c>
    </row>
    <row r="190" spans="1:14" ht="18.600000000000001" customHeight="1" x14ac:dyDescent="0.4">
      <c r="A190" s="20">
        <v>44256</v>
      </c>
      <c r="B190" s="1"/>
      <c r="C190" s="31">
        <v>-2.3838113341367984</v>
      </c>
      <c r="D190" s="31">
        <v>0.25969555720077864</v>
      </c>
      <c r="E190" s="31">
        <v>-0.78497705040451171</v>
      </c>
      <c r="F190" s="31">
        <v>1.7404357153564698</v>
      </c>
      <c r="G190" s="31">
        <v>-3.975935022259014</v>
      </c>
      <c r="H190" s="31">
        <v>-14.210920538663462</v>
      </c>
      <c r="I190" s="31">
        <v>-0.6798835829000982</v>
      </c>
      <c r="J190" s="31">
        <v>-0.2542042608406514</v>
      </c>
      <c r="K190" s="31">
        <v>-3.3218588528851067</v>
      </c>
      <c r="L190" s="31">
        <v>2.8994699521204037</v>
      </c>
      <c r="M190" s="31">
        <v>-0.72147371694297746</v>
      </c>
      <c r="N190" s="31">
        <v>-1.8597900554085167</v>
      </c>
    </row>
    <row r="191" spans="1:14" ht="18.600000000000001" customHeight="1" x14ac:dyDescent="0.4">
      <c r="A191" s="20">
        <v>44287</v>
      </c>
      <c r="B191" s="1"/>
      <c r="C191" s="31">
        <v>-1.3162246479242024</v>
      </c>
      <c r="D191" s="31">
        <v>-0.61721108819420278</v>
      </c>
      <c r="E191" s="31">
        <v>-1.4887032246092002</v>
      </c>
      <c r="F191" s="31">
        <v>0.61438969527727316</v>
      </c>
      <c r="G191" s="31">
        <v>-1.7460036478337049</v>
      </c>
      <c r="H191" s="31">
        <v>-9.3787494513598908</v>
      </c>
      <c r="I191" s="31">
        <v>3.3269098775923434</v>
      </c>
      <c r="J191" s="31">
        <v>-0.38222312292421901</v>
      </c>
      <c r="K191" s="31">
        <v>-1.5412300931560097</v>
      </c>
      <c r="L191" s="31">
        <v>0.75952927206097698</v>
      </c>
      <c r="M191" s="31">
        <v>5.0720008737625832E-2</v>
      </c>
      <c r="N191" s="31">
        <v>-1.3105610487786357</v>
      </c>
    </row>
    <row r="192" spans="1:14" ht="18.600000000000001" customHeight="1" x14ac:dyDescent="0.4">
      <c r="A192" s="20">
        <v>44317</v>
      </c>
      <c r="B192" s="1"/>
      <c r="C192" s="31">
        <v>-0.59782721148006202</v>
      </c>
      <c r="D192" s="31">
        <v>-0.32199463745767876</v>
      </c>
      <c r="E192" s="31">
        <v>-1.0169149899603713</v>
      </c>
      <c r="F192" s="31">
        <v>0.65279866004475107</v>
      </c>
      <c r="G192" s="31">
        <v>-0.80365600053159403</v>
      </c>
      <c r="H192" s="31">
        <v>-5.9142952977962127</v>
      </c>
      <c r="I192" s="31">
        <v>2.784921205636981</v>
      </c>
      <c r="J192" s="31">
        <v>0.47870592968430881</v>
      </c>
      <c r="K192" s="31">
        <v>-0.3138499582119092</v>
      </c>
      <c r="L192" s="31">
        <v>1.0012755727662803</v>
      </c>
      <c r="M192" s="31">
        <v>-1.0698294605109737</v>
      </c>
      <c r="N192" s="31">
        <v>-0.10679568215349322</v>
      </c>
    </row>
    <row r="193" spans="1:14" ht="18.600000000000001" customHeight="1" x14ac:dyDescent="0.4">
      <c r="A193" s="20">
        <v>44348</v>
      </c>
      <c r="B193" s="1"/>
      <c r="C193" s="31">
        <v>-0.66546142949882592</v>
      </c>
      <c r="D193" s="31">
        <v>-0.18422350336830817</v>
      </c>
      <c r="E193" s="31">
        <v>-0.71423432475449244</v>
      </c>
      <c r="F193" s="31">
        <v>0.57013295753436388</v>
      </c>
      <c r="G193" s="31">
        <v>-1.0176567032711858</v>
      </c>
      <c r="H193" s="31">
        <v>-7.467853795520818</v>
      </c>
      <c r="I193" s="31">
        <v>1.7089555945895007</v>
      </c>
      <c r="J193" s="31">
        <v>-0.12768267911343889</v>
      </c>
      <c r="K193" s="31">
        <v>-0.22360908442431437</v>
      </c>
      <c r="L193" s="31">
        <v>1.26435631155557</v>
      </c>
      <c r="M193" s="31">
        <v>-4.5487241142205814E-2</v>
      </c>
      <c r="N193" s="31">
        <v>0.64371470826587451</v>
      </c>
    </row>
    <row r="194" spans="1:14" ht="18.600000000000001" customHeight="1" x14ac:dyDescent="0.4">
      <c r="A194" s="20">
        <v>44378</v>
      </c>
      <c r="B194" s="1"/>
      <c r="C194" s="31">
        <v>-1.2428156863953821</v>
      </c>
      <c r="D194" s="31">
        <v>-0.41906091603062245</v>
      </c>
      <c r="E194" s="31">
        <v>-1.041689895619613</v>
      </c>
      <c r="F194" s="31">
        <v>0.46653672986358696</v>
      </c>
      <c r="G194" s="31">
        <v>-1.7654605737440043</v>
      </c>
      <c r="H194" s="31">
        <v>-8.7127023073147676</v>
      </c>
      <c r="I194" s="31">
        <v>-1.9889476386070193E-2</v>
      </c>
      <c r="J194" s="31">
        <v>0.40102292799559791</v>
      </c>
      <c r="K194" s="31">
        <v>-0.12413086305078647</v>
      </c>
      <c r="L194" s="31">
        <v>0.42884151109288116</v>
      </c>
      <c r="M194" s="31">
        <v>0.64761858643300751</v>
      </c>
      <c r="N194" s="31">
        <v>-0.46812484094275186</v>
      </c>
    </row>
    <row r="195" spans="1:14" ht="18.600000000000001" customHeight="1" x14ac:dyDescent="0.4">
      <c r="A195" s="20">
        <v>44409</v>
      </c>
      <c r="B195" s="1"/>
      <c r="C195" s="31">
        <v>-0.7945588527006997</v>
      </c>
      <c r="D195" s="31">
        <v>-0.24480671220517003</v>
      </c>
      <c r="E195" s="31">
        <v>-0.63200397940599284</v>
      </c>
      <c r="F195" s="31">
        <v>0.30451573196270676</v>
      </c>
      <c r="G195" s="31">
        <v>-1.1795056680489302</v>
      </c>
      <c r="H195" s="31">
        <v>-9.0190777731119383</v>
      </c>
      <c r="I195" s="31">
        <v>1.8541661519351438</v>
      </c>
      <c r="J195" s="31">
        <v>0.82789759644092964</v>
      </c>
      <c r="K195" s="31">
        <v>0.39787450157886539</v>
      </c>
      <c r="L195" s="31">
        <v>-0.49464362616814528</v>
      </c>
      <c r="M195" s="31">
        <v>0.91422580744537907</v>
      </c>
      <c r="N195" s="31">
        <v>0.18726785192788586</v>
      </c>
    </row>
    <row r="196" spans="1:14" ht="18.600000000000001" customHeight="1" x14ac:dyDescent="0.4">
      <c r="A196" s="20">
        <v>44440</v>
      </c>
      <c r="B196" s="1"/>
      <c r="C196" s="31">
        <v>-0.54479817200664415</v>
      </c>
      <c r="D196" s="31">
        <v>0.11239977278609814</v>
      </c>
      <c r="E196" s="31">
        <v>-0.38252174583089937</v>
      </c>
      <c r="F196" s="31">
        <v>0.81331966902637998</v>
      </c>
      <c r="G196" s="31">
        <v>-0.98692631001813247</v>
      </c>
      <c r="H196" s="31">
        <v>-9.3785589809855079</v>
      </c>
      <c r="I196" s="31">
        <v>2.8217845760796223</v>
      </c>
      <c r="J196" s="31">
        <v>0.74131873408287419</v>
      </c>
      <c r="K196" s="31">
        <v>1.6720446837760417</v>
      </c>
      <c r="L196" s="31">
        <v>-0.87611292440062938</v>
      </c>
      <c r="M196" s="31">
        <v>0.85607187666763007</v>
      </c>
      <c r="N196" s="31">
        <v>-0.14144268343831978</v>
      </c>
    </row>
    <row r="197" spans="1:14" ht="18.600000000000001" customHeight="1" x14ac:dyDescent="0.4">
      <c r="A197" s="20">
        <v>44470</v>
      </c>
      <c r="B197" s="1"/>
      <c r="C197" s="31">
        <v>-0.42165457278106055</v>
      </c>
      <c r="D197" s="31">
        <v>0.4837718020047399</v>
      </c>
      <c r="E197" s="31">
        <v>0.28953204038426605</v>
      </c>
      <c r="F197" s="31">
        <v>0.76030942399596402</v>
      </c>
      <c r="G197" s="31">
        <v>-0.99779008826198501</v>
      </c>
      <c r="H197" s="31">
        <v>-8.3080748800623994</v>
      </c>
      <c r="I197" s="31">
        <v>1.279955893432172</v>
      </c>
      <c r="J197" s="31">
        <v>-0.53190816501148541</v>
      </c>
      <c r="K197" s="31">
        <v>1.1965257599006573</v>
      </c>
      <c r="L197" s="31">
        <v>-0.36859665335735592</v>
      </c>
      <c r="M197" s="31">
        <v>1.5667087119912493</v>
      </c>
      <c r="N197" s="31">
        <v>0.52815878277105988</v>
      </c>
    </row>
    <row r="198" spans="1:14" ht="18.600000000000001" customHeight="1" x14ac:dyDescent="0.4">
      <c r="A198" s="20">
        <v>44501</v>
      </c>
      <c r="B198" s="1"/>
      <c r="C198" s="31">
        <v>0.34988751548601371</v>
      </c>
      <c r="D198" s="31">
        <v>1.0804857826826941</v>
      </c>
      <c r="E198" s="31">
        <v>1.2273139724437554</v>
      </c>
      <c r="F198" s="31">
        <v>0.88945145227208311</v>
      </c>
      <c r="G198" s="31">
        <v>-9.2968540902493846E-2</v>
      </c>
      <c r="H198" s="31">
        <v>-6.8716175191947393</v>
      </c>
      <c r="I198" s="31">
        <v>2.1450939514950251</v>
      </c>
      <c r="J198" s="31">
        <v>0.5100280569670268</v>
      </c>
      <c r="K198" s="31">
        <v>2.8630887948780437</v>
      </c>
      <c r="L198" s="31">
        <v>-1.0155557219366895</v>
      </c>
      <c r="M198" s="31">
        <v>1.238431256516126</v>
      </c>
      <c r="N198" s="31">
        <v>0.99741934141222011</v>
      </c>
    </row>
    <row r="199" spans="1:14" ht="18.600000000000001" customHeight="1" x14ac:dyDescent="0.4">
      <c r="A199" s="20">
        <v>44531</v>
      </c>
      <c r="B199" s="1"/>
      <c r="C199" s="31">
        <v>0.76471566688505188</v>
      </c>
      <c r="D199" s="31">
        <v>2.4161377564358322</v>
      </c>
      <c r="E199" s="31">
        <v>2.9545753549222509</v>
      </c>
      <c r="F199" s="31">
        <v>1.7053288640861641</v>
      </c>
      <c r="G199" s="31">
        <v>-0.21674187086561103</v>
      </c>
      <c r="H199" s="31">
        <v>-7.1382988807918712</v>
      </c>
      <c r="I199" s="31">
        <v>1.5901798759490937</v>
      </c>
      <c r="J199" s="31">
        <v>-0.40983884406041726</v>
      </c>
      <c r="K199" s="31">
        <v>1.9665098857876373</v>
      </c>
      <c r="L199" s="31">
        <v>0.62888688726434605</v>
      </c>
      <c r="M199" s="31">
        <v>1.5900025465851231</v>
      </c>
      <c r="N199" s="31">
        <v>1.5503454155660679</v>
      </c>
    </row>
    <row r="200" spans="1:14" ht="18.600000000000001" customHeight="1" x14ac:dyDescent="0.4">
      <c r="A200" s="20">
        <v>44562</v>
      </c>
      <c r="B200" s="1"/>
      <c r="C200" s="31">
        <v>1.5196021056503195</v>
      </c>
      <c r="D200" s="31">
        <v>2.6736733870364349</v>
      </c>
      <c r="E200" s="31">
        <v>2.8535619290825487</v>
      </c>
      <c r="F200" s="31">
        <v>2.4211525228233333</v>
      </c>
      <c r="G200" s="31">
        <v>0.89713952124064189</v>
      </c>
      <c r="H200" s="31">
        <v>-5.3952557712946048</v>
      </c>
      <c r="I200" s="31">
        <v>3.5896670823359234</v>
      </c>
      <c r="J200" s="31">
        <v>-0.10304531190241661</v>
      </c>
      <c r="K200" s="31">
        <v>1.8437205510742904</v>
      </c>
      <c r="L200" s="31">
        <v>1.9071041307406666</v>
      </c>
      <c r="M200" s="31">
        <v>1.7832191794572294</v>
      </c>
      <c r="N200" s="31">
        <v>2.1885141393929608</v>
      </c>
    </row>
    <row r="201" spans="1:14" ht="18.600000000000001" customHeight="1" x14ac:dyDescent="0.4">
      <c r="A201" s="20">
        <v>44593</v>
      </c>
      <c r="B201" s="1"/>
      <c r="C201" s="31">
        <v>1.8059421703612299</v>
      </c>
      <c r="D201" s="31">
        <v>2.7254587568255273</v>
      </c>
      <c r="E201" s="31">
        <v>3.2595823445052741</v>
      </c>
      <c r="F201" s="31">
        <v>2.0003977130779615</v>
      </c>
      <c r="G201" s="31">
        <v>1.308709036148592</v>
      </c>
      <c r="H201" s="31">
        <v>-4.0764768407388186</v>
      </c>
      <c r="I201" s="31">
        <v>3.3157962504115623</v>
      </c>
      <c r="J201" s="31">
        <v>-8.1533405597444819E-2</v>
      </c>
      <c r="K201" s="31">
        <v>2.9930733366767104</v>
      </c>
      <c r="L201" s="31">
        <v>1.879448150894758</v>
      </c>
      <c r="M201" s="31">
        <v>2.06370710689745</v>
      </c>
      <c r="N201" s="31">
        <v>2.0126341491909727</v>
      </c>
    </row>
    <row r="202" spans="1:14" ht="18.600000000000001" customHeight="1" x14ac:dyDescent="0.4">
      <c r="A202" s="20">
        <v>44621</v>
      </c>
      <c r="B202" s="1"/>
      <c r="C202" s="31">
        <v>2.1281336650596394</v>
      </c>
      <c r="D202" s="31">
        <v>3.3023506485600151</v>
      </c>
      <c r="E202" s="31">
        <v>3.484770777100632</v>
      </c>
      <c r="F202" s="31">
        <v>3.0414310343998885</v>
      </c>
      <c r="G202" s="31">
        <v>1.5027665804461465</v>
      </c>
      <c r="H202" s="31">
        <v>-3.4910158095738497</v>
      </c>
      <c r="I202" s="31">
        <v>3.5553612891112696</v>
      </c>
      <c r="J202" s="31">
        <v>0.25340828354039058</v>
      </c>
      <c r="K202" s="31">
        <v>3.0101651853438716</v>
      </c>
      <c r="L202" s="31">
        <v>0.56374963820249313</v>
      </c>
      <c r="M202" s="31">
        <v>2.0688252705665544</v>
      </c>
      <c r="N202" s="31">
        <v>2.3745070185250849</v>
      </c>
    </row>
    <row r="203" spans="1:14" ht="18.600000000000001" customHeight="1" x14ac:dyDescent="0.4">
      <c r="A203" s="20">
        <v>44652</v>
      </c>
      <c r="B203" s="1"/>
      <c r="C203" s="31">
        <v>2.6511968051053492</v>
      </c>
      <c r="D203" s="31">
        <v>3.4534287394667906</v>
      </c>
      <c r="E203" s="31">
        <v>3.4222637096078978</v>
      </c>
      <c r="F203" s="31">
        <v>3.4787895790030943</v>
      </c>
      <c r="G203" s="31">
        <v>2.2382861664010045</v>
      </c>
      <c r="H203" s="31">
        <v>-2.8540255553193505</v>
      </c>
      <c r="I203" s="31">
        <v>4.9068375991195179</v>
      </c>
      <c r="J203" s="31">
        <v>0.25967721012056799</v>
      </c>
      <c r="K203" s="31">
        <v>3.2138179022932922</v>
      </c>
      <c r="L203" s="31">
        <v>3.1721873972810011</v>
      </c>
      <c r="M203" s="31">
        <v>1.987030952201807</v>
      </c>
      <c r="N203" s="31">
        <v>3.4191661264842077</v>
      </c>
    </row>
    <row r="204" spans="1:14" ht="18.600000000000001" customHeight="1" x14ac:dyDescent="0.4">
      <c r="A204" s="20">
        <v>44682</v>
      </c>
      <c r="B204" s="1"/>
      <c r="C204" s="31">
        <v>2.7696726881174749</v>
      </c>
      <c r="D204" s="31">
        <v>4.3060299906559685</v>
      </c>
      <c r="E204" s="31">
        <v>4.5137981361235813</v>
      </c>
      <c r="F204" s="31">
        <v>4.0103971138687688</v>
      </c>
      <c r="G204" s="31">
        <v>1.9871118784867914</v>
      </c>
      <c r="H204" s="31">
        <v>-3.8335481376406078</v>
      </c>
      <c r="I204" s="31">
        <v>4.7444847559472647</v>
      </c>
      <c r="J204" s="31">
        <v>0.18311474284207208</v>
      </c>
      <c r="K204" s="31">
        <v>2.6389921744790046</v>
      </c>
      <c r="L204" s="31">
        <v>3.2775330804643454</v>
      </c>
      <c r="M204" s="31">
        <v>1.8015345076078493</v>
      </c>
      <c r="N204" s="31">
        <v>3.5944104253130993</v>
      </c>
    </row>
    <row r="205" spans="1:14" ht="18.600000000000001" customHeight="1" x14ac:dyDescent="0.4">
      <c r="A205" s="20">
        <v>44713</v>
      </c>
      <c r="B205" s="1"/>
      <c r="C205" s="31">
        <v>3.1416030651415072</v>
      </c>
      <c r="D205" s="31">
        <v>5.5891913123742754</v>
      </c>
      <c r="E205" s="31">
        <v>6.1691346298011984</v>
      </c>
      <c r="F205" s="31">
        <v>4.7926398911078527</v>
      </c>
      <c r="G205" s="31">
        <v>1.9047600455234015</v>
      </c>
      <c r="H205" s="31">
        <v>-3.7083460239168642</v>
      </c>
      <c r="I205" s="31">
        <v>5.6427986008063202</v>
      </c>
      <c r="J205" s="31">
        <v>-7.2284215545659336E-2</v>
      </c>
      <c r="K205" s="31">
        <v>2.9465469701100089</v>
      </c>
      <c r="L205" s="31">
        <v>2.8025123907394089</v>
      </c>
      <c r="M205" s="31">
        <v>2.1568811737065818</v>
      </c>
      <c r="N205" s="31">
        <v>2.5044147223836966</v>
      </c>
    </row>
    <row r="206" spans="1:14" ht="18.600000000000001" customHeight="1" x14ac:dyDescent="0.4">
      <c r="A206" s="20">
        <v>44743</v>
      </c>
      <c r="B206" s="1"/>
      <c r="C206" s="31">
        <v>4.3746443997166651</v>
      </c>
      <c r="D206" s="31">
        <v>7.046104603131309</v>
      </c>
      <c r="E206" s="31">
        <v>8.0315809289826401</v>
      </c>
      <c r="F206" s="31">
        <v>5.7112301793704079</v>
      </c>
      <c r="G206" s="31">
        <v>3.0263406542358817</v>
      </c>
      <c r="H206" s="31">
        <v>-3.0510415927762602</v>
      </c>
      <c r="I206" s="31">
        <v>7.1500502860399884</v>
      </c>
      <c r="J206" s="31">
        <v>-1.6010241173403883</v>
      </c>
      <c r="K206" s="31">
        <v>4.9075114690678046</v>
      </c>
      <c r="L206" s="31">
        <v>2.9264708431923525</v>
      </c>
      <c r="M206" s="31">
        <v>2.6138666793102949</v>
      </c>
      <c r="N206" s="31">
        <v>4.3461247007599901</v>
      </c>
    </row>
    <row r="207" spans="1:14" ht="18.600000000000001" customHeight="1" x14ac:dyDescent="0.4">
      <c r="A207" s="20">
        <v>44774</v>
      </c>
      <c r="B207" s="1"/>
      <c r="C207" s="31">
        <v>5.0766211439405406</v>
      </c>
      <c r="D207" s="31">
        <v>9.3493800723980502</v>
      </c>
      <c r="E207" s="31">
        <v>10.509563966017833</v>
      </c>
      <c r="F207" s="31">
        <v>7.7841501893094911</v>
      </c>
      <c r="G207" s="31">
        <v>2.9424160982335579</v>
      </c>
      <c r="H207" s="31">
        <v>-2.1109139594056026</v>
      </c>
      <c r="I207" s="31">
        <v>5.4186951212924717</v>
      </c>
      <c r="J207" s="31">
        <v>-0.57972358625317799</v>
      </c>
      <c r="K207" s="31">
        <v>6.3448946191304145</v>
      </c>
      <c r="L207" s="31">
        <v>5.723912794193553</v>
      </c>
      <c r="M207" s="31">
        <v>2.5291822999714775</v>
      </c>
      <c r="N207" s="31">
        <v>3.1985199450687007</v>
      </c>
    </row>
    <row r="208" spans="1:14" ht="18.600000000000001" customHeight="1" x14ac:dyDescent="0.4">
      <c r="A208" s="20">
        <v>44805</v>
      </c>
      <c r="B208" s="1"/>
      <c r="C208" s="31">
        <v>5.6975393242652883</v>
      </c>
      <c r="D208" s="31">
        <v>10.593797595689903</v>
      </c>
      <c r="E208" s="31">
        <v>12.105512166801091</v>
      </c>
      <c r="F208" s="31">
        <v>8.5674350754499038</v>
      </c>
      <c r="G208" s="31">
        <v>3.2618591392848062</v>
      </c>
      <c r="H208" s="31">
        <v>-1.8091209322042112</v>
      </c>
      <c r="I208" s="31">
        <v>5.6043803945771353</v>
      </c>
      <c r="J208" s="31">
        <v>-1.1657031304544208</v>
      </c>
      <c r="K208" s="31">
        <v>6.8075814788908007</v>
      </c>
      <c r="L208" s="31">
        <v>5.2307727185904707</v>
      </c>
      <c r="M208" s="31">
        <v>3.1270490479199164</v>
      </c>
      <c r="N208" s="31">
        <v>3.7614174647421006</v>
      </c>
    </row>
    <row r="209" spans="1:14" ht="18.600000000000001" customHeight="1" x14ac:dyDescent="0.4">
      <c r="A209" s="20">
        <v>44835</v>
      </c>
      <c r="B209" s="1"/>
      <c r="C209" s="31">
        <v>6.6047315410867169</v>
      </c>
      <c r="D209" s="31">
        <v>11.602344226876449</v>
      </c>
      <c r="E209" s="31">
        <v>13.285503267829091</v>
      </c>
      <c r="F209" s="31">
        <v>9.3523643672910985</v>
      </c>
      <c r="G209" s="31">
        <v>4.1199276783173033</v>
      </c>
      <c r="H209" s="31">
        <v>-2.098891372060474</v>
      </c>
      <c r="I209" s="31">
        <v>7.4624992640849319</v>
      </c>
      <c r="J209" s="31">
        <v>4.9915461963445651E-2</v>
      </c>
      <c r="K209" s="31">
        <v>8.026726519563665</v>
      </c>
      <c r="L209" s="31">
        <v>5.8835024267156699</v>
      </c>
      <c r="M209" s="31">
        <v>3.1100834306849068</v>
      </c>
      <c r="N209" s="31">
        <v>4.8253395774999097</v>
      </c>
    </row>
    <row r="210" spans="1:14" ht="18.600000000000001" customHeight="1" x14ac:dyDescent="0.4">
      <c r="A210" s="20">
        <v>44866</v>
      </c>
      <c r="B210" s="1"/>
      <c r="C210" s="31">
        <v>7.3575802817435587</v>
      </c>
      <c r="D210" s="31">
        <v>12.433297092429951</v>
      </c>
      <c r="E210" s="31">
        <v>14.273355623275009</v>
      </c>
      <c r="F210" s="31">
        <v>9.9784104364602619</v>
      </c>
      <c r="G210" s="31">
        <v>4.8346733724213831</v>
      </c>
      <c r="H210" s="31">
        <v>-0.93338926302197756</v>
      </c>
      <c r="I210" s="31">
        <v>7.3861835383159491</v>
      </c>
      <c r="J210" s="31">
        <v>-1.043427879040415</v>
      </c>
      <c r="K210" s="31">
        <v>8.4420975409464702</v>
      </c>
      <c r="L210" s="31">
        <v>4.791608759938204</v>
      </c>
      <c r="M210" s="31">
        <v>4.8528977436714804</v>
      </c>
      <c r="N210" s="31">
        <v>6.1870710088111291</v>
      </c>
    </row>
    <row r="211" spans="1:14" ht="18.600000000000001" customHeight="1" x14ac:dyDescent="0.4">
      <c r="A211" s="20">
        <v>44896</v>
      </c>
      <c r="B211" s="1"/>
      <c r="C211" s="31">
        <v>7.3369522419955535</v>
      </c>
      <c r="D211" s="31">
        <v>13.283161897322081</v>
      </c>
      <c r="E211" s="31">
        <v>14.9949702644808</v>
      </c>
      <c r="F211" s="31">
        <v>10.995682590844581</v>
      </c>
      <c r="G211" s="31">
        <v>4.3987639330152151</v>
      </c>
      <c r="H211" s="31">
        <v>-0.98789479889043186</v>
      </c>
      <c r="I211" s="31">
        <v>6.0232872860750408</v>
      </c>
      <c r="J211" s="31">
        <v>-0.73984878217858707</v>
      </c>
      <c r="K211" s="31">
        <v>9.3258368502610711</v>
      </c>
      <c r="L211" s="31">
        <v>4.9596516642043786</v>
      </c>
      <c r="M211" s="31">
        <v>3.9944465328930479</v>
      </c>
      <c r="N211" s="31">
        <v>5.3338577464600467</v>
      </c>
    </row>
    <row r="212" spans="1:14" ht="18.600000000000001" customHeight="1" x14ac:dyDescent="0.4">
      <c r="A212" s="20">
        <v>44927</v>
      </c>
      <c r="B212" s="1"/>
      <c r="C212" s="31">
        <v>7.9598942061013922</v>
      </c>
      <c r="D212" s="31">
        <v>13.795997273691363</v>
      </c>
      <c r="E212" s="31">
        <v>15.675700515301894</v>
      </c>
      <c r="F212" s="31">
        <v>11.293281597681503</v>
      </c>
      <c r="G212" s="31">
        <v>5.0736468560788728</v>
      </c>
      <c r="H212" s="31">
        <v>-4.0853396274109777E-2</v>
      </c>
      <c r="I212" s="31">
        <v>6.8343518909447676</v>
      </c>
      <c r="J212" s="31">
        <v>-0.12301428435418371</v>
      </c>
      <c r="K212" s="31">
        <v>9.3047111334479524</v>
      </c>
      <c r="L212" s="31">
        <v>5.436620737337261</v>
      </c>
      <c r="M212" s="31">
        <v>4.8356783051620722</v>
      </c>
      <c r="N212" s="31">
        <v>6.0838787472304423</v>
      </c>
    </row>
    <row r="213" spans="1:14" ht="18.600000000000001" customHeight="1" x14ac:dyDescent="0.4">
      <c r="A213" s="20">
        <v>44958</v>
      </c>
      <c r="B213" s="1"/>
      <c r="C213" s="31">
        <v>8.3514609552433949</v>
      </c>
      <c r="D213" s="31">
        <v>14.549928729788885</v>
      </c>
      <c r="E213" s="31">
        <v>16.307755972939852</v>
      </c>
      <c r="F213" s="31">
        <v>12.205876654569048</v>
      </c>
      <c r="G213" s="31">
        <v>5.2938222064064178</v>
      </c>
      <c r="H213" s="31">
        <v>1.11196781469729</v>
      </c>
      <c r="I213" s="31">
        <v>6.0581027831777767</v>
      </c>
      <c r="J213" s="31">
        <v>-0.14254404507201279</v>
      </c>
      <c r="K213" s="31">
        <v>9.1679525303287157</v>
      </c>
      <c r="L213" s="31">
        <v>5.0295070871025693</v>
      </c>
      <c r="M213" s="31">
        <v>4.9937085621447386</v>
      </c>
      <c r="N213" s="31">
        <v>6.7281751016572633</v>
      </c>
    </row>
    <row r="214" spans="1:14" ht="18.600000000000001" customHeight="1" x14ac:dyDescent="0.4">
      <c r="A214" s="20">
        <v>44986</v>
      </c>
      <c r="B214" s="1"/>
      <c r="C214" s="31">
        <v>8.8822887785113593</v>
      </c>
      <c r="D214" s="31">
        <v>15.019350023699785</v>
      </c>
      <c r="E214" s="31">
        <v>17.01337654561641</v>
      </c>
      <c r="F214" s="31">
        <v>12.37138939057485</v>
      </c>
      <c r="G214" s="31">
        <v>5.8530204141976183</v>
      </c>
      <c r="H214" s="31">
        <v>1.4483491390540504</v>
      </c>
      <c r="I214" s="31">
        <v>8.7567599351147543</v>
      </c>
      <c r="J214" s="31">
        <v>-0.34737150250974125</v>
      </c>
      <c r="K214" s="31">
        <v>9.8911532485807196</v>
      </c>
      <c r="L214" s="31">
        <v>5.0435829453058689</v>
      </c>
      <c r="M214" s="31">
        <v>5.2833221630817384</v>
      </c>
      <c r="N214" s="31">
        <v>6.3914763609635328</v>
      </c>
    </row>
    <row r="215" spans="1:14" ht="18.600000000000001" customHeight="1" x14ac:dyDescent="0.4">
      <c r="A215" s="20">
        <v>45017</v>
      </c>
      <c r="B215" s="1"/>
      <c r="C215" s="31">
        <v>8.8396777828534177</v>
      </c>
      <c r="D215" s="31">
        <v>15.712591142153842</v>
      </c>
      <c r="E215" s="31">
        <v>17.818131130509318</v>
      </c>
      <c r="F215" s="31">
        <v>12.920848288650543</v>
      </c>
      <c r="G215" s="31">
        <v>5.4642065979450205</v>
      </c>
      <c r="H215" s="31">
        <v>0.6021084099322227</v>
      </c>
      <c r="I215" s="31">
        <v>6.627834929725207</v>
      </c>
      <c r="J215" s="31">
        <v>-0.56583629435755789</v>
      </c>
      <c r="K215" s="31">
        <v>9.8542570360538697</v>
      </c>
      <c r="L215" s="31">
        <v>3.4761107646386291</v>
      </c>
      <c r="M215" s="31">
        <v>5.737015282820046</v>
      </c>
      <c r="N215" s="31">
        <v>6.9277621955166069</v>
      </c>
    </row>
    <row r="216" spans="1:14" ht="18.600000000000001" customHeight="1" x14ac:dyDescent="0.4">
      <c r="A216" s="20">
        <v>45047</v>
      </c>
      <c r="B216" s="1"/>
      <c r="C216" s="31">
        <v>8.9837053840429171</v>
      </c>
      <c r="D216" s="31">
        <v>15.4151118003943</v>
      </c>
      <c r="E216" s="31">
        <v>17.187420997843496</v>
      </c>
      <c r="F216" s="31">
        <v>13.054508682225086</v>
      </c>
      <c r="G216" s="31">
        <v>5.8152575598107825</v>
      </c>
      <c r="H216" s="31">
        <v>0.14056941066009632</v>
      </c>
      <c r="I216" s="31">
        <v>7.6190850531060672</v>
      </c>
      <c r="J216" s="31">
        <v>-0.27030623384398655</v>
      </c>
      <c r="K216" s="31">
        <v>10.233520752193147</v>
      </c>
      <c r="L216" s="31">
        <v>0.56970136444207675</v>
      </c>
      <c r="M216" s="31">
        <v>6.7184794478954979</v>
      </c>
      <c r="N216" s="31">
        <v>7.5747537753791949</v>
      </c>
    </row>
    <row r="217" spans="1:14" ht="18.600000000000001" customHeight="1" x14ac:dyDescent="0.4">
      <c r="A217" s="20">
        <v>45078</v>
      </c>
      <c r="B217" s="1"/>
      <c r="C217" s="31">
        <v>8.4448962016367304</v>
      </c>
      <c r="D217" s="31">
        <v>14.55534093386146</v>
      </c>
      <c r="E217" s="31">
        <v>15.709605381918701</v>
      </c>
      <c r="F217" s="31">
        <v>13.007683953390824</v>
      </c>
      <c r="G217" s="31">
        <v>5.4290421734276784</v>
      </c>
      <c r="H217" s="31">
        <v>-0.15488476654997863</v>
      </c>
      <c r="I217" s="31">
        <v>6.7652060112143086</v>
      </c>
      <c r="J217" s="31">
        <v>-0.79514935640006001</v>
      </c>
      <c r="K217" s="31">
        <v>9.9561837823580532</v>
      </c>
      <c r="L217" s="31">
        <v>2.754965024808298</v>
      </c>
      <c r="M217" s="31">
        <v>6.0106296193048303</v>
      </c>
      <c r="N217" s="31">
        <v>7.1553177425291103</v>
      </c>
    </row>
    <row r="218" spans="1:14" ht="18.600000000000001" customHeight="1" x14ac:dyDescent="0.4">
      <c r="A218" s="20">
        <v>45108</v>
      </c>
      <c r="B218" s="1"/>
      <c r="C218" s="31">
        <v>7.6053426234474752</v>
      </c>
      <c r="D218" s="31">
        <v>13.430867024721005</v>
      </c>
      <c r="E218" s="31">
        <v>14.26602737022451</v>
      </c>
      <c r="F218" s="31">
        <v>12.305888328233848</v>
      </c>
      <c r="G218" s="31">
        <v>4.7257081171651061</v>
      </c>
      <c r="H218" s="31">
        <v>-1.3478390232390391</v>
      </c>
      <c r="I218" s="31">
        <v>7.3917745122121348</v>
      </c>
      <c r="J218" s="31">
        <v>-0.20549683934997232</v>
      </c>
      <c r="K218" s="31">
        <v>7.6675523283086466</v>
      </c>
      <c r="L218" s="31">
        <v>3.0578855479482137</v>
      </c>
      <c r="M218" s="31">
        <v>5.8458297141840365</v>
      </c>
      <c r="N218" s="31">
        <v>6.0127428557557927</v>
      </c>
    </row>
    <row r="219" spans="1:14" ht="18.600000000000001" customHeight="1" x14ac:dyDescent="0.4">
      <c r="A219" s="20">
        <v>45139</v>
      </c>
      <c r="B219" s="1"/>
      <c r="C219" s="31">
        <v>6.9335130773425346</v>
      </c>
      <c r="D219" s="31">
        <v>11.495316041927705</v>
      </c>
      <c r="E219" s="31">
        <v>11.638295561912226</v>
      </c>
      <c r="F219" s="31">
        <v>11.286879049261689</v>
      </c>
      <c r="G219" s="31">
        <v>4.6624233119155312</v>
      </c>
      <c r="H219" s="31">
        <v>4.6283150685244578E-2</v>
      </c>
      <c r="I219" s="31">
        <v>6.7773670143127518</v>
      </c>
      <c r="J219" s="31">
        <v>-1.0730329928051563</v>
      </c>
      <c r="K219" s="31">
        <v>6.4866059100223916</v>
      </c>
      <c r="L219" s="31">
        <v>1.1836271213971461</v>
      </c>
      <c r="M219" s="31">
        <v>5.8222493827456256</v>
      </c>
      <c r="N219" s="31">
        <v>6.4481495905253094</v>
      </c>
    </row>
    <row r="220" spans="1:14" ht="18.600000000000001" customHeight="1" x14ac:dyDescent="0.4">
      <c r="A220" s="20">
        <v>45170</v>
      </c>
      <c r="B220" s="1"/>
      <c r="C220" s="31">
        <v>6.2471392631282319</v>
      </c>
      <c r="D220" s="31">
        <v>9.916887719275703</v>
      </c>
      <c r="E220" s="31">
        <v>9.5805026712735497</v>
      </c>
      <c r="F220" s="31">
        <v>10.355209022428946</v>
      </c>
      <c r="G220" s="31">
        <v>4.4093601806682203</v>
      </c>
      <c r="H220" s="31">
        <v>-0.34609510744390004</v>
      </c>
      <c r="I220" s="31">
        <v>6.1605548963282741</v>
      </c>
      <c r="J220" s="31">
        <v>-0.51436470523663624</v>
      </c>
      <c r="K220" s="31">
        <v>5.4069069914812751</v>
      </c>
      <c r="L220" s="31">
        <v>3.3225205326332219</v>
      </c>
      <c r="M220" s="31">
        <v>5.2833274758837367</v>
      </c>
      <c r="N220" s="31">
        <v>6.4858433960244488</v>
      </c>
    </row>
    <row r="221" spans="1:14" ht="18.600000000000001" customHeight="1" x14ac:dyDescent="0.4">
      <c r="A221" s="20">
        <v>45200</v>
      </c>
      <c r="B221" s="1"/>
      <c r="C221" s="31">
        <v>5.2056416078597234</v>
      </c>
      <c r="D221" s="31">
        <v>8.8052882413167222</v>
      </c>
      <c r="E221" s="31">
        <v>8.30046079719191</v>
      </c>
      <c r="F221" s="31">
        <v>9.4724573717343006</v>
      </c>
      <c r="G221" s="31">
        <v>3.4023211346872362</v>
      </c>
      <c r="H221" s="31">
        <v>-0.12454994837879374</v>
      </c>
      <c r="I221" s="31">
        <v>4.2323674750056828</v>
      </c>
      <c r="J221" s="31">
        <v>-0.56015672136633388</v>
      </c>
      <c r="K221" s="31">
        <v>3.9788578130144803</v>
      </c>
      <c r="L221" s="31">
        <v>1.2587043848826029</v>
      </c>
      <c r="M221" s="31">
        <v>5.324121801613857</v>
      </c>
      <c r="N221" s="31">
        <v>5.0029248955473893</v>
      </c>
    </row>
    <row r="222" spans="1:14" ht="18.600000000000001" customHeight="1" x14ac:dyDescent="0.4">
      <c r="A222" s="20">
        <v>45231</v>
      </c>
      <c r="B222" s="1"/>
      <c r="C222" s="31">
        <v>4.2881415125411326</v>
      </c>
      <c r="D222" s="31">
        <v>7.7681157246640486</v>
      </c>
      <c r="E222" s="31">
        <v>6.6875944582579283</v>
      </c>
      <c r="F222" s="31">
        <v>9.2235535209138177</v>
      </c>
      <c r="G222" s="31">
        <v>2.5437496075763733</v>
      </c>
      <c r="H222" s="31">
        <v>0.52711395329330113</v>
      </c>
      <c r="I222" s="31">
        <v>3.3476456254814657</v>
      </c>
      <c r="J222" s="31">
        <v>-0.15294023517766764</v>
      </c>
      <c r="K222" s="31">
        <v>3.4668518142643823</v>
      </c>
      <c r="L222" s="31">
        <v>3.4731710505785385</v>
      </c>
      <c r="M222" s="31">
        <v>3.970685615630587</v>
      </c>
      <c r="N222" s="31">
        <v>2.5507713095719753</v>
      </c>
    </row>
    <row r="223" spans="1:14" ht="18.600000000000001" customHeight="1" x14ac:dyDescent="0.4">
      <c r="A223" s="20">
        <v>45261</v>
      </c>
      <c r="B223" s="1"/>
      <c r="C223" s="31">
        <v>4.3239136856943583</v>
      </c>
      <c r="D223" s="31">
        <v>6.6706559551681588</v>
      </c>
      <c r="E223" s="31">
        <v>5.3710390915728379</v>
      </c>
      <c r="F223" s="31">
        <v>8.4305316665126639</v>
      </c>
      <c r="G223" s="31">
        <v>3.1377313790540651</v>
      </c>
      <c r="H223" s="31">
        <v>0.91632841917737018</v>
      </c>
      <c r="I223" s="31">
        <v>4.8866876064814102</v>
      </c>
      <c r="J223" s="31">
        <v>0.82511287245499165</v>
      </c>
      <c r="K223" s="31">
        <v>3.7139232846702841</v>
      </c>
      <c r="L223" s="31">
        <v>2.2514408609139114</v>
      </c>
      <c r="M223" s="31">
        <v>3.2702730268749924</v>
      </c>
      <c r="N223" s="31">
        <v>3.5697416074037314</v>
      </c>
    </row>
    <row r="224" spans="1:14" ht="18.600000000000001" customHeight="1" x14ac:dyDescent="0.4">
      <c r="A224" s="20">
        <v>45292</v>
      </c>
      <c r="B224" s="1"/>
      <c r="C224" s="31">
        <v>2.9160024671856632</v>
      </c>
      <c r="D224" s="31">
        <v>6.1064926530919106</v>
      </c>
      <c r="E224" s="31">
        <v>4.9088557173556202</v>
      </c>
      <c r="F224" s="31">
        <v>7.7269238016179465</v>
      </c>
      <c r="G224" s="31">
        <v>1.3084972579794352</v>
      </c>
      <c r="H224" s="31">
        <v>-3.7817957726391627</v>
      </c>
      <c r="I224" s="31">
        <v>2.5799790374471554</v>
      </c>
      <c r="J224" s="31">
        <v>-0.49270385532527161</v>
      </c>
      <c r="K224" s="31">
        <v>2.7014725397597639</v>
      </c>
      <c r="L224" s="31">
        <v>6.3659311858588197E-2</v>
      </c>
      <c r="M224" s="31">
        <v>2.734319160359111</v>
      </c>
      <c r="N224" s="31">
        <v>2.6029817938920008</v>
      </c>
    </row>
    <row r="225" spans="1:14" ht="18.600000000000001" customHeight="1" x14ac:dyDescent="0.4">
      <c r="A225" s="20">
        <v>45323</v>
      </c>
      <c r="B225" s="1"/>
      <c r="C225" s="31">
        <v>2.528151948912627</v>
      </c>
      <c r="D225" s="31">
        <v>5.0039028063981084</v>
      </c>
      <c r="E225" s="31">
        <v>3.4151850180291987</v>
      </c>
      <c r="F225" s="31">
        <v>7.1678335846633523</v>
      </c>
      <c r="G225" s="31">
        <v>1.2709660329021544</v>
      </c>
      <c r="H225" s="31">
        <v>-5.5421393748741004</v>
      </c>
      <c r="I225" s="31">
        <v>4.1457140565788198</v>
      </c>
      <c r="J225" s="31">
        <v>0.44891254776031619</v>
      </c>
      <c r="K225" s="31">
        <v>3.0331659244579479</v>
      </c>
      <c r="L225" s="31">
        <v>0.34059658749823196</v>
      </c>
      <c r="M225" s="31">
        <v>3.1237462720508313</v>
      </c>
      <c r="N225" s="31">
        <v>1.9447064351092225</v>
      </c>
    </row>
    <row r="226" spans="1:14" ht="18.600000000000001" customHeight="1" x14ac:dyDescent="0.4">
      <c r="A226" s="20">
        <v>45352</v>
      </c>
      <c r="B226" s="1"/>
      <c r="C226" s="31">
        <v>1.3476670806097824</v>
      </c>
      <c r="D226" s="31">
        <v>3.6926338620157262</v>
      </c>
      <c r="E226" s="31">
        <v>2.5729554068911975</v>
      </c>
      <c r="F226" s="31">
        <v>5.2065732193852243</v>
      </c>
      <c r="G226" s="31">
        <v>0.15558585940071978</v>
      </c>
      <c r="H226" s="31">
        <v>-6.8981324619814544</v>
      </c>
      <c r="I226" s="31">
        <v>0.41672103120065085</v>
      </c>
      <c r="J226" s="31">
        <v>-1.6094377134446725</v>
      </c>
      <c r="K226" s="31">
        <v>2.7638893483019622</v>
      </c>
      <c r="L226" s="31">
        <v>0.14758705397608374</v>
      </c>
      <c r="M226" s="31">
        <v>2.8946513817837305</v>
      </c>
      <c r="N226" s="31">
        <v>1.9105822177370557</v>
      </c>
    </row>
    <row r="227" spans="1:14" ht="18.600000000000001" customHeight="1" x14ac:dyDescent="0.4">
      <c r="A227" s="20">
        <v>45383</v>
      </c>
      <c r="B227" s="1"/>
      <c r="C227" s="31">
        <v>0.78625046134117582</v>
      </c>
      <c r="D227" s="31">
        <v>3.4305113399289322</v>
      </c>
      <c r="E227" s="31">
        <v>2.3696040509764815</v>
      </c>
      <c r="F227" s="31">
        <v>4.8637138124342671</v>
      </c>
      <c r="G227" s="31">
        <v>-0.55495356858002998</v>
      </c>
      <c r="H227" s="31">
        <v>-7.894338602621076</v>
      </c>
      <c r="I227" s="31">
        <v>0.49319652424633098</v>
      </c>
      <c r="J227" s="31">
        <v>-0.80412019078106578</v>
      </c>
      <c r="K227" s="31">
        <v>1.7227399711003066</v>
      </c>
      <c r="L227" s="31">
        <v>2.5834460131660464</v>
      </c>
      <c r="M227" s="31">
        <v>1.522247426986989</v>
      </c>
      <c r="N227" s="31">
        <v>0.49597466503481513</v>
      </c>
    </row>
    <row r="228" spans="1:14" ht="18.600000000000001" customHeight="1" x14ac:dyDescent="0.4">
      <c r="A228" s="20">
        <v>45413</v>
      </c>
      <c r="B228" s="1"/>
      <c r="C228" s="31">
        <v>0.5579283774758359</v>
      </c>
      <c r="D228" s="31">
        <v>3.2052317503232342</v>
      </c>
      <c r="E228" s="31">
        <v>2.00284212037245</v>
      </c>
      <c r="F228" s="31">
        <v>4.8327731509982819</v>
      </c>
      <c r="G228" s="31">
        <v>-0.78468327862788456</v>
      </c>
      <c r="H228" s="31">
        <v>-7.5402699077283923</v>
      </c>
      <c r="I228" s="31">
        <v>-1.0016115483617805</v>
      </c>
      <c r="J228" s="31">
        <v>-1.5999560194321583</v>
      </c>
      <c r="K228" s="31">
        <v>1.9465643814572609</v>
      </c>
      <c r="L228" s="31">
        <v>5.2583183331468275</v>
      </c>
      <c r="M228" s="31">
        <v>2.0318422314171247</v>
      </c>
      <c r="N228" s="31">
        <v>-8.2878570816768971E-2</v>
      </c>
    </row>
    <row r="229" spans="1:14" ht="18.600000000000001" customHeight="1" x14ac:dyDescent="0.4">
      <c r="A229" s="20">
        <v>45444</v>
      </c>
      <c r="B229" s="1"/>
      <c r="C229" s="31">
        <v>0.20229934842863617</v>
      </c>
      <c r="D229" s="31">
        <v>2.5260525267069456</v>
      </c>
      <c r="E229" s="31">
        <v>1.4793704132958441</v>
      </c>
      <c r="F229" s="31">
        <v>3.9383671693243416</v>
      </c>
      <c r="G229" s="31">
        <v>-0.98015676525804452</v>
      </c>
      <c r="H229" s="31">
        <v>-8.6163981331230151</v>
      </c>
      <c r="I229" s="31">
        <v>-1.2442540505106625</v>
      </c>
      <c r="J229" s="31">
        <v>-0.92070179314178713</v>
      </c>
      <c r="K229" s="31">
        <v>2.107597693642016</v>
      </c>
      <c r="L229" s="31">
        <v>3.1171587317244009</v>
      </c>
      <c r="M229" s="31">
        <v>1.4792724228067877</v>
      </c>
      <c r="N229" s="31">
        <v>0.30545856445092223</v>
      </c>
    </row>
    <row r="230" spans="1:14" ht="18.600000000000001" customHeight="1" x14ac:dyDescent="0.4">
      <c r="A230" s="20">
        <v>45474</v>
      </c>
      <c r="B230" s="1"/>
      <c r="C230" s="31">
        <v>0.17069320103990648</v>
      </c>
      <c r="D230" s="31">
        <v>2.3317670777827759</v>
      </c>
      <c r="E230" s="31">
        <v>1.3889176308300444</v>
      </c>
      <c r="F230" s="31">
        <v>3.6008809428334176</v>
      </c>
      <c r="G230" s="31">
        <v>-0.93091734146806271</v>
      </c>
      <c r="H230" s="31">
        <v>-7.9676441946304077</v>
      </c>
      <c r="I230" s="31">
        <v>-2.1675748324043731</v>
      </c>
      <c r="J230" s="31">
        <v>-0.7014539395142072</v>
      </c>
      <c r="K230" s="31">
        <v>2.1333314889536492</v>
      </c>
      <c r="L230" s="31">
        <v>0.8950361161836673</v>
      </c>
      <c r="M230" s="31">
        <v>2.9742143387469611</v>
      </c>
      <c r="N230" s="31">
        <v>0.28610209429422717</v>
      </c>
    </row>
    <row r="231" spans="1:14" ht="18.600000000000001" customHeight="1" x14ac:dyDescent="0.4">
      <c r="A231" s="20">
        <v>45505</v>
      </c>
      <c r="B231" s="1"/>
      <c r="C231" s="31">
        <v>-0.30556783389240616</v>
      </c>
      <c r="D231" s="31">
        <v>1.9980192134942509</v>
      </c>
      <c r="E231" s="31">
        <v>0.98090037770701688</v>
      </c>
      <c r="F231" s="31">
        <v>3.3679351637347033</v>
      </c>
      <c r="G231" s="31">
        <v>-1.4777605713472752</v>
      </c>
      <c r="H231" s="31">
        <v>-11.236083962525989</v>
      </c>
      <c r="I231" s="31">
        <v>-1.6883260769594344</v>
      </c>
      <c r="J231" s="31">
        <v>-1.1667977745592695</v>
      </c>
      <c r="K231" s="31">
        <v>2.1471754246909835</v>
      </c>
      <c r="L231" s="31">
        <v>0.6384243047166116</v>
      </c>
      <c r="M231" s="31">
        <v>2.6389763465431759</v>
      </c>
      <c r="N231" s="31">
        <v>0.34606700207584495</v>
      </c>
    </row>
    <row r="232" spans="1:14" ht="18.600000000000001" customHeight="1" x14ac:dyDescent="0.4">
      <c r="A232" s="20">
        <v>45536</v>
      </c>
      <c r="B232" s="1"/>
      <c r="C232" s="31">
        <v>-0.60284887405582799</v>
      </c>
      <c r="D232" s="31">
        <v>2.2847934032538042</v>
      </c>
      <c r="E232" s="31">
        <v>1.497933882933733</v>
      </c>
      <c r="F232" s="31">
        <v>3.3389887983809041</v>
      </c>
      <c r="G232" s="31">
        <v>-2.0630376608689605</v>
      </c>
      <c r="H232" s="31">
        <v>-11.285214430652356</v>
      </c>
      <c r="I232" s="31">
        <v>-3.1564455251703483</v>
      </c>
      <c r="J232" s="31">
        <v>-0.98901733304689321</v>
      </c>
      <c r="K232" s="31">
        <v>2.4217327407367373</v>
      </c>
      <c r="L232" s="31">
        <v>0.95542466340656773</v>
      </c>
      <c r="M232" s="31">
        <v>2.8686836978078833</v>
      </c>
      <c r="N232" s="31">
        <v>-1.1020026183464204</v>
      </c>
    </row>
    <row r="233" spans="1:14" ht="18.600000000000001" customHeight="1" x14ac:dyDescent="0.4">
      <c r="A233" s="20">
        <v>45566</v>
      </c>
      <c r="B233" s="1"/>
      <c r="C233" s="31">
        <v>-0.77334887618966119</v>
      </c>
      <c r="D233" s="31">
        <v>1.8858190421454202</v>
      </c>
      <c r="E233" s="31">
        <v>1.0181825491449414</v>
      </c>
      <c r="F233" s="31">
        <v>3.0505656154530492</v>
      </c>
      <c r="G233" s="31">
        <v>-2.1211874732537161</v>
      </c>
      <c r="H233" s="31">
        <v>-11.866472508648961</v>
      </c>
      <c r="I233" s="31">
        <v>-3.0183980774538766</v>
      </c>
      <c r="J233" s="31">
        <v>-2.1519192456399105</v>
      </c>
      <c r="K233" s="31">
        <v>1.44021895797255</v>
      </c>
      <c r="L233" s="31">
        <v>2.6733748853664974</v>
      </c>
      <c r="M233" s="31">
        <v>2.2840224355737071</v>
      </c>
      <c r="N233" s="31">
        <v>-0.25355281526068252</v>
      </c>
    </row>
    <row r="234" spans="1:14" ht="18.600000000000001" customHeight="1" x14ac:dyDescent="0.4">
      <c r="A234" s="20">
        <v>45597</v>
      </c>
      <c r="B234" s="1"/>
      <c r="C234" s="31">
        <v>-0.60462062604491607</v>
      </c>
      <c r="D234" s="31">
        <v>1.8088005115109551</v>
      </c>
      <c r="E234" s="31">
        <v>1.1610850605692669</v>
      </c>
      <c r="F234" s="31">
        <v>2.6735948390157249</v>
      </c>
      <c r="G234" s="31">
        <v>-1.8310987865349571</v>
      </c>
      <c r="H234" s="31">
        <v>-12.137661866032644</v>
      </c>
      <c r="I234" s="31">
        <v>-2.1002952624769033</v>
      </c>
      <c r="J234" s="31">
        <v>-2.981768499603743</v>
      </c>
      <c r="K234" s="31">
        <v>2.4645124023028764</v>
      </c>
      <c r="L234" s="31">
        <v>1.5176413877447947</v>
      </c>
      <c r="M234" s="31">
        <v>2.6888690549867533</v>
      </c>
      <c r="N234" s="31">
        <v>6.0208709975384522E-2</v>
      </c>
    </row>
    <row r="235" spans="1:14" ht="18.600000000000001" customHeight="1" x14ac:dyDescent="0.4">
      <c r="A235" s="20">
        <v>45627</v>
      </c>
      <c r="B235" s="1"/>
      <c r="C235" s="31">
        <v>-0.97870653938472163</v>
      </c>
      <c r="D235" s="31">
        <v>1.8496594243014197</v>
      </c>
      <c r="E235" s="31">
        <v>1.1577436933432717</v>
      </c>
      <c r="F235" s="31">
        <v>2.7749330143530093</v>
      </c>
      <c r="G235" s="31">
        <v>-2.4088724633041791</v>
      </c>
      <c r="H235" s="31">
        <v>-13.667426217243083</v>
      </c>
      <c r="I235" s="31">
        <v>-1.8448323759725715</v>
      </c>
      <c r="J235" s="31">
        <v>-5.1575957423609209</v>
      </c>
      <c r="K235" s="31">
        <v>1.9067273243474681</v>
      </c>
      <c r="L235" s="31">
        <v>2.1264259155552523</v>
      </c>
      <c r="M235" s="31">
        <v>2.6821518251035403</v>
      </c>
      <c r="N235" s="31">
        <v>-0.44292431289622014</v>
      </c>
    </row>
    <row r="236" spans="1:14" ht="18.600000000000001" customHeight="1" x14ac:dyDescent="0.4">
      <c r="A236" s="20">
        <v>45658</v>
      </c>
      <c r="B236" s="1"/>
      <c r="C236" s="31">
        <v>-0.67825765591038589</v>
      </c>
      <c r="D236" s="31">
        <v>1.611237527085807</v>
      </c>
      <c r="E236" s="31">
        <v>0.9286497410845751</v>
      </c>
      <c r="F236" s="31">
        <v>2.523909447493855</v>
      </c>
      <c r="G236" s="31">
        <v>-1.8382973380392076</v>
      </c>
      <c r="H236" s="31">
        <v>-9.5601403044280211</v>
      </c>
      <c r="I236" s="31">
        <v>-3.1470319290301418</v>
      </c>
      <c r="J236" s="31">
        <v>-4.2195911890504645</v>
      </c>
      <c r="K236" s="31">
        <v>1.6636725619135095</v>
      </c>
      <c r="L236" s="31">
        <v>3.1545779714130751</v>
      </c>
      <c r="M236" s="31">
        <v>2.2792129527078542</v>
      </c>
      <c r="N236" s="31">
        <v>-0.20410410470457219</v>
      </c>
    </row>
    <row r="237" spans="1:14" ht="18.600000000000001" customHeight="1" x14ac:dyDescent="0.4">
      <c r="A237" s="20">
        <v>45689</v>
      </c>
      <c r="B237" s="1"/>
      <c r="C237" s="31">
        <v>-0.68807396079616501</v>
      </c>
      <c r="D237" s="31">
        <v>2.0636749120882314</v>
      </c>
      <c r="E237" s="31">
        <v>1.4885550509646128</v>
      </c>
      <c r="F237" s="31">
        <v>2.8299925604884146</v>
      </c>
      <c r="G237" s="31">
        <v>-2.074944856620009</v>
      </c>
      <c r="H237" s="31">
        <v>-9.9072568511545995</v>
      </c>
      <c r="I237" s="31">
        <v>-3.0934199238375926</v>
      </c>
      <c r="J237" s="31">
        <v>-3.7980801777430906</v>
      </c>
      <c r="K237" s="31">
        <v>1.1067603545593441</v>
      </c>
      <c r="L237" s="31">
        <v>3.1697650873270478</v>
      </c>
      <c r="M237" s="31">
        <v>2.6791451235369301</v>
      </c>
      <c r="N237" s="31">
        <v>-0.86619234875425777</v>
      </c>
    </row>
    <row r="238" spans="1:14" ht="18.600000000000001" customHeight="1" x14ac:dyDescent="0.4">
      <c r="A238" s="20">
        <v>45717</v>
      </c>
      <c r="B238" s="1"/>
      <c r="C238" s="31">
        <v>-0.43787496830066663</v>
      </c>
      <c r="D238" s="31">
        <v>2.3814978160846545</v>
      </c>
      <c r="E238" s="31">
        <v>1.4218764457144095</v>
      </c>
      <c r="F238" s="31">
        <v>3.6745139289766859</v>
      </c>
      <c r="G238" s="31">
        <v>-1.8580828195846832</v>
      </c>
      <c r="H238" s="31">
        <v>-10.257943872555309</v>
      </c>
      <c r="I238" s="31">
        <v>-2.9359752588525856</v>
      </c>
      <c r="J238" s="31">
        <v>-1.7517335941513723</v>
      </c>
      <c r="K238" s="31">
        <v>0.276560608795684</v>
      </c>
      <c r="L238" s="31">
        <v>3.5876053982242473</v>
      </c>
      <c r="M238" s="31">
        <v>2.6424931268897778</v>
      </c>
      <c r="N238" s="31">
        <v>-0.11274872662411228</v>
      </c>
    </row>
    <row r="239" spans="1:14" ht="18.600000000000001" customHeight="1" x14ac:dyDescent="0.4">
      <c r="A239" s="20">
        <v>45748</v>
      </c>
      <c r="B239" s="1"/>
      <c r="C239" s="31">
        <v>-9.218551205372183E-2</v>
      </c>
      <c r="D239" s="31">
        <v>2.5988635472557364</v>
      </c>
      <c r="E239" s="31">
        <v>1.7648292735241933</v>
      </c>
      <c r="F239" s="31">
        <v>3.7195299085084343</v>
      </c>
      <c r="G239" s="31">
        <v>-1.4486579501328034</v>
      </c>
      <c r="H239" s="31">
        <v>-8.3674110365405401</v>
      </c>
      <c r="I239" s="31">
        <v>-1.8813401171283495</v>
      </c>
      <c r="J239" s="31">
        <v>-2.1878502619880003</v>
      </c>
      <c r="K239" s="31">
        <v>0.70784208272991478</v>
      </c>
      <c r="L239" s="31">
        <v>0.40915929218716673</v>
      </c>
      <c r="M239" s="31">
        <v>3.806015788504169</v>
      </c>
      <c r="N239" s="31">
        <v>-0.62653584268048679</v>
      </c>
    </row>
    <row r="240" spans="1:14" ht="18.600000000000001" customHeight="1" x14ac:dyDescent="0.4">
      <c r="A240" s="20">
        <v>45778</v>
      </c>
      <c r="B240" s="1"/>
      <c r="C240" s="41">
        <v>-8.3547939771122515E-2</v>
      </c>
      <c r="D240" s="41">
        <v>2.7757935565327685</v>
      </c>
      <c r="E240" s="41">
        <v>2.402088429221072</v>
      </c>
      <c r="F240" s="41">
        <v>3.269547375984283</v>
      </c>
      <c r="G240" s="41">
        <v>-1.5227895331635932</v>
      </c>
      <c r="H240" s="41">
        <v>-7.8602896333842764</v>
      </c>
      <c r="I240" s="41">
        <v>-1.5582445723502092</v>
      </c>
      <c r="J240" s="41">
        <v>-2.4866661058028927</v>
      </c>
      <c r="K240" s="41">
        <v>0.74023531733631298</v>
      </c>
      <c r="L240" s="41">
        <v>0.39213282745336198</v>
      </c>
      <c r="M240" s="41">
        <v>3.3901733425252933</v>
      </c>
      <c r="N240" s="41">
        <v>-1.1670009353518251</v>
      </c>
    </row>
    <row r="241" spans="1:14" ht="18.600000000000001" customHeight="1" x14ac:dyDescent="0.4">
      <c r="A241" s="20">
        <v>45809</v>
      </c>
      <c r="B241" s="1"/>
      <c r="C241" s="31">
        <v>0.41591814583794573</v>
      </c>
      <c r="D241" s="31">
        <v>3.6693203202705416</v>
      </c>
      <c r="E241" s="31">
        <v>3.1754719117792485</v>
      </c>
      <c r="F241" s="31">
        <v>4.326634339897284</v>
      </c>
      <c r="G241" s="31">
        <v>-1.2168796288142936</v>
      </c>
      <c r="H241" s="31">
        <v>-6.3402333985732469</v>
      </c>
      <c r="I241" s="31">
        <v>-1.4350250408092347</v>
      </c>
      <c r="J241" s="31">
        <v>-3.1684532189500403</v>
      </c>
      <c r="K241" s="31">
        <v>-0.15033728859692452</v>
      </c>
      <c r="L241" s="31">
        <v>0.78000313542707644</v>
      </c>
      <c r="M241" s="31">
        <v>3.3877503176440893</v>
      </c>
      <c r="N241" s="31">
        <v>-0.50006077729418674</v>
      </c>
    </row>
    <row r="242" spans="1:14" ht="18.600000000000001" customHeight="1" x14ac:dyDescent="0.4">
      <c r="A242" s="20">
        <v>45839</v>
      </c>
      <c r="B242" s="1"/>
      <c r="C242" s="31">
        <v>0.68083205301234795</v>
      </c>
      <c r="D242" s="31">
        <v>3.9787434406908018</v>
      </c>
      <c r="E242" s="31">
        <v>3.1724052065475794</v>
      </c>
      <c r="F242" s="31">
        <v>5.0626609104043263</v>
      </c>
      <c r="G242" s="31">
        <v>-0.97384417146200164</v>
      </c>
      <c r="H242" s="31">
        <v>-5.9995179623260171</v>
      </c>
      <c r="I242" s="31">
        <v>-1.6513402923410636</v>
      </c>
      <c r="J242" s="31">
        <v>-2.4359925929236526</v>
      </c>
      <c r="K242" s="31">
        <v>-0.35638815860800088</v>
      </c>
      <c r="L242" s="31">
        <v>3.3737974619719058</v>
      </c>
      <c r="M242" s="31">
        <v>2.8413573785852853</v>
      </c>
      <c r="N242" s="31">
        <v>7.9402882338563963E-2</v>
      </c>
    </row>
    <row r="243" spans="1:14" ht="18.600000000000001" customHeight="1" x14ac:dyDescent="0.4">
      <c r="A243" s="20">
        <v>45870</v>
      </c>
      <c r="B243" s="1"/>
      <c r="C243" s="31">
        <v>0.85481957532418384</v>
      </c>
      <c r="D243" s="31">
        <v>4.1710959263107306</v>
      </c>
      <c r="E243" s="31">
        <v>4.1139471119626014</v>
      </c>
      <c r="F243" s="31">
        <v>4.2437822127397551</v>
      </c>
      <c r="G243" s="31">
        <v>-0.80891322140395072</v>
      </c>
      <c r="H243" s="31">
        <v>-6.1045490405171821</v>
      </c>
      <c r="I243" s="31">
        <v>-1.0395027163977222</v>
      </c>
      <c r="J243" s="31">
        <v>-2.1824322990357192</v>
      </c>
      <c r="K243" s="31">
        <v>-8.9278006255411047E-2</v>
      </c>
      <c r="L243" s="31">
        <v>1.5622070077588202</v>
      </c>
      <c r="M243" s="31">
        <v>3.775916586502448</v>
      </c>
      <c r="N243" s="31">
        <v>6.8789915532718737E-4</v>
      </c>
    </row>
    <row r="244" spans="1:14" ht="18.600000000000001" customHeight="1" x14ac:dyDescent="0.4">
      <c r="A244" s="20">
        <v>45901</v>
      </c>
      <c r="B244" s="1"/>
      <c r="C244" s="31">
        <v>1.3565855277425376</v>
      </c>
      <c r="D244" s="31">
        <v>4.168662119669686</v>
      </c>
      <c r="E244" s="31">
        <v>4.1325064659793131</v>
      </c>
      <c r="F244" s="31">
        <v>4.2130474074937974</v>
      </c>
      <c r="G244" s="31">
        <v>-5.9995534704293529E-2</v>
      </c>
      <c r="H244" s="31">
        <v>-5.6463380450776928</v>
      </c>
      <c r="I244" s="31">
        <v>0.20261357809527869</v>
      </c>
      <c r="J244" s="31">
        <v>-2.6094058324456215</v>
      </c>
      <c r="K244" s="31">
        <v>1.0689199152855267</v>
      </c>
      <c r="L244" s="31">
        <v>-0.29379816235783895</v>
      </c>
      <c r="M244" s="31">
        <v>2.8872432859210262</v>
      </c>
      <c r="N244" s="31">
        <v>1.7569367770430055</v>
      </c>
    </row>
    <row r="245" spans="1:14" ht="18.600000000000001" customHeight="1" x14ac:dyDescent="0.4">
      <c r="A245" s="20">
        <v>45931</v>
      </c>
      <c r="B245" s="1"/>
      <c r="C245" s="31">
        <v>0.96772410791823305</v>
      </c>
      <c r="D245" s="31">
        <v>3.6841030007580544</v>
      </c>
      <c r="E245" s="31">
        <v>4.3023560709820163</v>
      </c>
      <c r="F245" s="31">
        <v>2.8505986099376379</v>
      </c>
      <c r="G245" s="31">
        <v>-0.40175988200293888</v>
      </c>
      <c r="H245" s="31">
        <v>-6.1007280492915372</v>
      </c>
      <c r="I245" s="31">
        <v>0.42853340826269903</v>
      </c>
      <c r="J245" s="31">
        <v>-2.4561569926152105</v>
      </c>
      <c r="K245" s="31">
        <v>2.0280571220310684</v>
      </c>
      <c r="L245" s="31">
        <v>-1.0039132084843305</v>
      </c>
      <c r="M245" s="31">
        <v>2.5645349929683592</v>
      </c>
      <c r="N245" s="31">
        <v>0.38725047455210326</v>
      </c>
    </row>
    <row r="246" spans="1:14" ht="18.600000000000001" customHeight="1" x14ac:dyDescent="0.4">
      <c r="A246" s="20">
        <v>45962</v>
      </c>
      <c r="B246" s="1"/>
      <c r="C246" s="31">
        <v>0.62009567464380577</v>
      </c>
      <c r="D246" s="31">
        <v>3.0474419452906076</v>
      </c>
      <c r="E246" s="31">
        <v>3.5508637561173284</v>
      </c>
      <c r="F246" s="31">
        <v>2.3661963176920597</v>
      </c>
      <c r="G246" s="31">
        <v>-0.60701290852068768</v>
      </c>
      <c r="H246" s="31">
        <v>-6.3823793297165476</v>
      </c>
      <c r="I246" s="31">
        <v>0.51866696334526008</v>
      </c>
      <c r="J246" s="31">
        <v>-2.2602780582450022</v>
      </c>
      <c r="K246" s="31">
        <v>0.10846922564504702</v>
      </c>
      <c r="L246" s="31">
        <v>-0.88607971081020587</v>
      </c>
      <c r="M246" s="31">
        <v>1.6937451332517783</v>
      </c>
      <c r="N246" s="31">
        <v>1.0546320612867977</v>
      </c>
    </row>
    <row r="247" spans="1:14" ht="18.600000000000001" customHeight="1" x14ac:dyDescent="0.4">
      <c r="A247" s="20">
        <v>45992</v>
      </c>
      <c r="B247" s="1"/>
      <c r="C247" s="31">
        <v>0.67891066733640759</v>
      </c>
      <c r="D247" s="31">
        <v>3.2713732757573499</v>
      </c>
      <c r="E247" s="31">
        <v>3.8465482529534967</v>
      </c>
      <c r="F247" s="31">
        <v>2.494560782929045</v>
      </c>
      <c r="G247" s="31">
        <v>-0.62986435225760307</v>
      </c>
      <c r="H247" s="31">
        <v>-4.9085852448182639</v>
      </c>
      <c r="I247" s="31">
        <v>-0.33670371200636984</v>
      </c>
      <c r="J247" s="31">
        <v>-0.54955156722336085</v>
      </c>
      <c r="K247" s="31">
        <v>-0.1044418352741272</v>
      </c>
      <c r="L247" s="31">
        <v>-1.8618552842665781</v>
      </c>
      <c r="M247" s="31">
        <v>2.0168284294091343</v>
      </c>
      <c r="N247" s="31">
        <v>0.3267790407353921</v>
      </c>
    </row>
    <row r="248" spans="1:14" ht="18.600000000000001" customHeight="1" x14ac:dyDescent="0.4">
      <c r="A248" s="1"/>
      <c r="B248" s="1"/>
      <c r="C248" s="31"/>
      <c r="D248" s="31"/>
      <c r="E248" s="31"/>
      <c r="F248" s="31"/>
      <c r="G248" s="31"/>
      <c r="H248" s="31"/>
      <c r="I248" s="31"/>
      <c r="J248" s="31"/>
      <c r="K248" s="31"/>
      <c r="L248" s="31"/>
      <c r="M248" s="31"/>
      <c r="N248" s="31"/>
    </row>
    <row r="249" spans="1:14" ht="18.600000000000001" customHeight="1" x14ac:dyDescent="0.4">
      <c r="A249" s="1"/>
      <c r="B249" s="1"/>
      <c r="C249" s="31"/>
      <c r="D249" s="31"/>
      <c r="E249" s="31"/>
      <c r="F249" s="31"/>
      <c r="G249" s="31"/>
      <c r="H249" s="31"/>
      <c r="I249" s="31"/>
      <c r="J249" s="31"/>
      <c r="K249" s="31"/>
      <c r="L249" s="31"/>
      <c r="M249" s="31"/>
      <c r="N249" s="31"/>
    </row>
    <row r="250" spans="1:14" ht="18.600000000000001" customHeight="1" x14ac:dyDescent="0.4">
      <c r="A250" s="1"/>
      <c r="B250" s="1"/>
      <c r="C250" s="31"/>
      <c r="D250" s="31"/>
      <c r="E250" s="31"/>
      <c r="F250" s="31"/>
      <c r="G250" s="31"/>
      <c r="H250" s="31"/>
      <c r="I250" s="31"/>
      <c r="J250" s="31"/>
      <c r="K250" s="31"/>
      <c r="L250" s="31"/>
      <c r="M250" s="31"/>
      <c r="N250" s="31"/>
    </row>
    <row r="251" spans="1:14" ht="18.600000000000001" customHeight="1" x14ac:dyDescent="0.4">
      <c r="A251" s="1"/>
      <c r="B251" s="1"/>
      <c r="C251" s="31"/>
      <c r="D251" s="31"/>
      <c r="E251" s="31"/>
      <c r="F251" s="31"/>
      <c r="G251" s="31"/>
      <c r="H251" s="31"/>
      <c r="I251" s="31"/>
      <c r="J251" s="31"/>
      <c r="K251" s="31"/>
      <c r="L251" s="31"/>
      <c r="M251" s="31"/>
      <c r="N251" s="31"/>
    </row>
    <row r="252" spans="1:14" ht="18.600000000000001" customHeight="1" x14ac:dyDescent="0.4">
      <c r="A252" s="1"/>
      <c r="B252" s="1"/>
      <c r="C252" s="41"/>
      <c r="D252" s="41"/>
      <c r="E252" s="41"/>
      <c r="F252" s="41"/>
      <c r="G252" s="41"/>
      <c r="H252" s="41"/>
      <c r="I252" s="41"/>
      <c r="J252" s="41"/>
      <c r="K252" s="41"/>
      <c r="L252" s="41"/>
      <c r="M252" s="41"/>
      <c r="N252" s="41"/>
    </row>
    <row r="253" spans="1:14" ht="18.600000000000001" customHeight="1" x14ac:dyDescent="0.4">
      <c r="A253" s="1"/>
      <c r="B253" s="1"/>
      <c r="C253" s="21"/>
      <c r="D253" s="30"/>
      <c r="E253" s="30"/>
      <c r="F253" s="30"/>
      <c r="G253" s="30"/>
      <c r="H253" s="30"/>
      <c r="I253" s="30"/>
      <c r="J253" s="30"/>
    </row>
    <row r="254" spans="1:14" ht="18.600000000000001" customHeight="1" x14ac:dyDescent="0.4">
      <c r="A254" s="1"/>
      <c r="B254" s="1"/>
      <c r="C254" s="21"/>
      <c r="D254" s="30"/>
      <c r="E254" s="30"/>
      <c r="F254" s="30"/>
      <c r="G254" s="30"/>
      <c r="H254" s="30"/>
      <c r="I254" s="30"/>
      <c r="J254" s="30"/>
    </row>
    <row r="255" spans="1:14" ht="18.600000000000001" customHeight="1" x14ac:dyDescent="0.4">
      <c r="A255" s="1"/>
      <c r="B255" s="1"/>
      <c r="C255" s="21"/>
      <c r="D255" s="30"/>
      <c r="E255" s="30"/>
      <c r="F255" s="30"/>
      <c r="G255" s="30"/>
      <c r="H255" s="30"/>
      <c r="I255" s="30"/>
      <c r="J255" s="30"/>
    </row>
    <row r="256" spans="1:14" ht="18.600000000000001" customHeight="1" x14ac:dyDescent="0.4">
      <c r="A256" s="1"/>
      <c r="B256" s="1"/>
      <c r="C256" s="21"/>
      <c r="D256" s="30"/>
      <c r="E256" s="30"/>
      <c r="F256" s="30"/>
      <c r="G256" s="30"/>
      <c r="H256" s="30"/>
      <c r="I256" s="30"/>
      <c r="J256" s="30"/>
    </row>
    <row r="257" spans="1:10" ht="18.600000000000001" customHeight="1" x14ac:dyDescent="0.4">
      <c r="A257" s="1"/>
      <c r="B257" s="1"/>
      <c r="C257" s="21"/>
      <c r="D257" s="30"/>
      <c r="E257" s="30"/>
      <c r="F257" s="30"/>
      <c r="G257" s="30"/>
      <c r="H257" s="30"/>
      <c r="I257" s="30"/>
      <c r="J257" s="30"/>
    </row>
    <row r="258" spans="1:10" ht="18.600000000000001" customHeight="1" x14ac:dyDescent="0.4">
      <c r="A258" s="1"/>
      <c r="B258" s="1"/>
      <c r="C258" s="21"/>
      <c r="D258" s="30"/>
      <c r="E258" s="30"/>
      <c r="F258" s="30"/>
      <c r="G258" s="30"/>
      <c r="H258" s="30"/>
      <c r="I258" s="30"/>
      <c r="J258" s="30"/>
    </row>
    <row r="259" spans="1:10" ht="18.600000000000001" customHeight="1" x14ac:dyDescent="0.4">
      <c r="A259" s="1"/>
      <c r="B259" s="1"/>
      <c r="C259" s="21"/>
      <c r="D259" s="30"/>
      <c r="E259" s="30"/>
      <c r="F259" s="30"/>
      <c r="G259" s="30"/>
      <c r="H259" s="30"/>
      <c r="I259" s="30"/>
      <c r="J259" s="30"/>
    </row>
    <row r="260" spans="1:10" ht="18.600000000000001" customHeight="1" x14ac:dyDescent="0.4">
      <c r="A260" s="1"/>
      <c r="B260" s="1"/>
      <c r="C260" s="21"/>
      <c r="D260" s="30"/>
      <c r="E260" s="30"/>
      <c r="F260" s="30"/>
      <c r="G260" s="30"/>
      <c r="H260" s="30"/>
      <c r="I260" s="30"/>
      <c r="J260" s="30"/>
    </row>
    <row r="261" spans="1:10" ht="18.600000000000001" customHeight="1" x14ac:dyDescent="0.4">
      <c r="A261" s="1"/>
      <c r="B261" s="1"/>
      <c r="C261" s="21"/>
      <c r="D261" s="30"/>
      <c r="E261" s="30"/>
      <c r="F261" s="30"/>
      <c r="G261" s="30"/>
      <c r="H261" s="30"/>
      <c r="I261" s="30"/>
      <c r="J261" s="30"/>
    </row>
    <row r="262" spans="1:10" ht="18.600000000000001" customHeight="1" x14ac:dyDescent="0.4">
      <c r="A262" s="1"/>
      <c r="B262" s="1"/>
      <c r="C262" s="21"/>
      <c r="D262" s="30"/>
      <c r="E262" s="30"/>
      <c r="F262" s="30"/>
      <c r="G262" s="30"/>
      <c r="H262" s="30"/>
      <c r="I262" s="30"/>
      <c r="J262" s="30"/>
    </row>
    <row r="263" spans="1:10" ht="18.600000000000001" customHeight="1" x14ac:dyDescent="0.4">
      <c r="A263" s="1"/>
      <c r="B263" s="1"/>
      <c r="C263" s="21"/>
      <c r="D263" s="30"/>
      <c r="E263" s="30"/>
      <c r="F263" s="30"/>
      <c r="G263" s="30"/>
      <c r="H263" s="30"/>
      <c r="I263" s="30"/>
      <c r="J263" s="30"/>
    </row>
    <row r="264" spans="1:10" ht="18.600000000000001" customHeight="1" x14ac:dyDescent="0.4">
      <c r="A264" s="1"/>
      <c r="B264" s="1"/>
      <c r="C264" s="21"/>
      <c r="D264" s="30"/>
      <c r="E264" s="30"/>
      <c r="F264" s="30"/>
      <c r="G264" s="30"/>
      <c r="H264" s="30"/>
      <c r="I264" s="30"/>
      <c r="J264" s="30"/>
    </row>
    <row r="265" spans="1:10" ht="18.600000000000001" customHeight="1" x14ac:dyDescent="0.4">
      <c r="A265" s="1"/>
      <c r="B265" s="1"/>
      <c r="C265" s="21"/>
      <c r="D265" s="30"/>
      <c r="E265" s="30"/>
      <c r="F265" s="30"/>
      <c r="G265" s="30"/>
      <c r="H265" s="30"/>
      <c r="I265" s="30"/>
      <c r="J265" s="30"/>
    </row>
    <row r="266" spans="1:10" ht="18.600000000000001" customHeight="1" x14ac:dyDescent="0.4">
      <c r="A266" s="1"/>
      <c r="B266" s="1"/>
      <c r="C266" s="21"/>
      <c r="D266" s="30"/>
      <c r="E266" s="30"/>
      <c r="F266" s="30"/>
      <c r="G266" s="30"/>
      <c r="H266" s="30"/>
      <c r="I266" s="30"/>
      <c r="J266" s="30"/>
    </row>
    <row r="267" spans="1:10" ht="18.600000000000001" customHeight="1" x14ac:dyDescent="0.4">
      <c r="A267" s="1"/>
      <c r="B267" s="1"/>
      <c r="C267" s="21"/>
      <c r="D267" s="30"/>
      <c r="E267" s="30"/>
      <c r="F267" s="30"/>
      <c r="G267" s="30"/>
      <c r="H267" s="30"/>
      <c r="I267" s="30"/>
      <c r="J267" s="30"/>
    </row>
    <row r="268" spans="1:10" ht="18.600000000000001" customHeight="1" x14ac:dyDescent="0.4">
      <c r="A268" s="1"/>
      <c r="B268" s="1"/>
      <c r="C268" s="21"/>
      <c r="D268" s="30"/>
      <c r="E268" s="30"/>
      <c r="F268" s="30"/>
      <c r="G268" s="30"/>
      <c r="H268" s="30"/>
      <c r="I268" s="30"/>
      <c r="J268" s="30"/>
    </row>
    <row r="269" spans="1:10" ht="18.600000000000001" customHeight="1" x14ac:dyDescent="0.4">
      <c r="A269" s="1"/>
      <c r="B269" s="1"/>
      <c r="C269" s="21"/>
      <c r="D269" s="30"/>
      <c r="E269" s="30"/>
      <c r="F269" s="30"/>
      <c r="G269" s="30"/>
      <c r="H269" s="30"/>
      <c r="I269" s="30"/>
      <c r="J269" s="30"/>
    </row>
    <row r="270" spans="1:10" ht="18.600000000000001" customHeight="1" x14ac:dyDescent="0.4">
      <c r="A270" s="1"/>
      <c r="B270" s="1"/>
      <c r="C270" s="21"/>
      <c r="D270" s="30"/>
      <c r="E270" s="30"/>
      <c r="F270" s="30"/>
      <c r="G270" s="30"/>
      <c r="H270" s="30"/>
      <c r="I270" s="30"/>
      <c r="J270" s="30"/>
    </row>
    <row r="271" spans="1:10" ht="18.600000000000001" customHeight="1" x14ac:dyDescent="0.4">
      <c r="A271" s="1"/>
      <c r="B271" s="1"/>
      <c r="C271" s="21"/>
      <c r="D271" s="30"/>
      <c r="E271" s="30"/>
      <c r="F271" s="30"/>
      <c r="G271" s="30"/>
      <c r="H271" s="30"/>
      <c r="I271" s="30"/>
      <c r="J271" s="30"/>
    </row>
    <row r="272" spans="1:10" ht="18.600000000000001" customHeight="1" x14ac:dyDescent="0.4">
      <c r="A272" s="1"/>
      <c r="B272" s="1"/>
      <c r="C272" s="21"/>
      <c r="D272" s="30"/>
      <c r="E272" s="30"/>
      <c r="F272" s="30"/>
      <c r="G272" s="30"/>
      <c r="H272" s="30"/>
      <c r="I272" s="30"/>
      <c r="J272" s="30"/>
    </row>
    <row r="273" spans="1:10" ht="18.600000000000001" customHeight="1" x14ac:dyDescent="0.4">
      <c r="A273" s="1"/>
      <c r="B273" s="1"/>
      <c r="C273" s="21"/>
      <c r="D273" s="30"/>
      <c r="E273" s="30"/>
      <c r="F273" s="30"/>
      <c r="G273" s="30"/>
      <c r="H273" s="30"/>
      <c r="I273" s="30"/>
      <c r="J273" s="30"/>
    </row>
    <row r="274" spans="1:10" ht="18.600000000000001" customHeight="1" x14ac:dyDescent="0.4">
      <c r="A274" s="1"/>
      <c r="B274" s="1"/>
      <c r="C274" s="21"/>
      <c r="D274" s="30"/>
      <c r="E274" s="30"/>
      <c r="F274" s="30"/>
      <c r="G274" s="30"/>
      <c r="H274" s="30"/>
      <c r="I274" s="30"/>
      <c r="J274" s="30"/>
    </row>
    <row r="275" spans="1:10" ht="18.600000000000001" customHeight="1" x14ac:dyDescent="0.4">
      <c r="A275" s="1"/>
      <c r="B275" s="1"/>
      <c r="C275" s="21"/>
      <c r="D275" s="30"/>
      <c r="E275" s="30"/>
      <c r="F275" s="30"/>
      <c r="G275" s="30"/>
      <c r="H275" s="30"/>
      <c r="I275" s="30"/>
      <c r="J275" s="30"/>
    </row>
    <row r="276" spans="1:10" ht="18.600000000000001" customHeight="1" x14ac:dyDescent="0.4">
      <c r="A276" s="1"/>
      <c r="B276" s="1"/>
      <c r="C276" s="21"/>
      <c r="D276" s="30"/>
      <c r="E276" s="30"/>
      <c r="F276" s="30"/>
      <c r="G276" s="30"/>
      <c r="H276" s="30"/>
      <c r="I276" s="30"/>
      <c r="J276" s="30"/>
    </row>
    <row r="277" spans="1:10" ht="18.600000000000001" customHeight="1" x14ac:dyDescent="0.4">
      <c r="A277" s="1"/>
      <c r="B277" s="1"/>
      <c r="C277" s="21"/>
      <c r="D277" s="30"/>
      <c r="E277" s="30"/>
      <c r="F277" s="30"/>
      <c r="G277" s="30"/>
      <c r="H277" s="30"/>
      <c r="I277" s="30"/>
      <c r="J277" s="30"/>
    </row>
    <row r="278" spans="1:10" ht="18.600000000000001" customHeight="1" x14ac:dyDescent="0.4">
      <c r="A278" s="1"/>
      <c r="B278" s="1"/>
      <c r="C278" s="21"/>
      <c r="D278" s="30"/>
      <c r="E278" s="30"/>
      <c r="F278" s="30"/>
      <c r="G278" s="30"/>
      <c r="H278" s="30"/>
      <c r="I278" s="30"/>
      <c r="J278" s="30"/>
    </row>
    <row r="279" spans="1:10" ht="18.600000000000001" customHeight="1" x14ac:dyDescent="0.4">
      <c r="A279" s="1"/>
      <c r="B279" s="1"/>
      <c r="C279" s="21"/>
      <c r="D279" s="30"/>
      <c r="E279" s="30"/>
      <c r="F279" s="30"/>
      <c r="G279" s="30"/>
      <c r="H279" s="30"/>
      <c r="I279" s="30"/>
      <c r="J279" s="30"/>
    </row>
    <row r="280" spans="1:10" ht="18.600000000000001" customHeight="1" x14ac:dyDescent="0.4">
      <c r="A280" s="1"/>
      <c r="B280" s="1"/>
      <c r="C280" s="21"/>
      <c r="D280" s="30"/>
      <c r="E280" s="30"/>
      <c r="F280" s="30"/>
      <c r="G280" s="30"/>
      <c r="H280" s="30"/>
      <c r="I280" s="30"/>
      <c r="J280" s="30"/>
    </row>
    <row r="281" spans="1:10" ht="18.600000000000001" customHeight="1" x14ac:dyDescent="0.4">
      <c r="A281" s="1"/>
      <c r="B281" s="1"/>
      <c r="C281" s="21"/>
      <c r="D281" s="30"/>
      <c r="E281" s="30"/>
      <c r="F281" s="30"/>
      <c r="G281" s="30"/>
      <c r="H281" s="30"/>
      <c r="I281" s="30"/>
      <c r="J281" s="30"/>
    </row>
    <row r="282" spans="1:10" ht="18.600000000000001" customHeight="1" x14ac:dyDescent="0.4">
      <c r="A282" s="1"/>
      <c r="B282" s="1"/>
      <c r="C282" s="21"/>
      <c r="D282" s="30"/>
      <c r="E282" s="30"/>
      <c r="F282" s="30"/>
      <c r="G282" s="30"/>
      <c r="H282" s="30"/>
      <c r="I282" s="30"/>
      <c r="J282" s="30"/>
    </row>
    <row r="283" spans="1:10" ht="18.600000000000001" customHeight="1" x14ac:dyDescent="0.4">
      <c r="A283" s="1"/>
      <c r="B283" s="1"/>
      <c r="C283" s="21"/>
      <c r="D283" s="30"/>
      <c r="E283" s="30"/>
      <c r="F283" s="30"/>
      <c r="G283" s="30"/>
      <c r="H283" s="30"/>
      <c r="I283" s="30"/>
      <c r="J283" s="30"/>
    </row>
    <row r="284" spans="1:10" ht="18.600000000000001" customHeight="1" x14ac:dyDescent="0.4">
      <c r="A284" s="1"/>
      <c r="B284" s="1"/>
      <c r="C284" s="21"/>
      <c r="D284" s="30"/>
      <c r="E284" s="30"/>
      <c r="F284" s="30"/>
      <c r="G284" s="30"/>
      <c r="H284" s="30"/>
      <c r="I284" s="30"/>
      <c r="J284" s="30"/>
    </row>
    <row r="285" spans="1:10" ht="18.600000000000001" customHeight="1" x14ac:dyDescent="0.4">
      <c r="A285" s="1"/>
      <c r="B285" s="1"/>
      <c r="C285" s="21"/>
      <c r="D285" s="30"/>
      <c r="E285" s="30"/>
      <c r="F285" s="30"/>
      <c r="G285" s="30"/>
      <c r="H285" s="30"/>
      <c r="I285" s="30"/>
      <c r="J285" s="30"/>
    </row>
    <row r="286" spans="1:10" ht="18.600000000000001" customHeight="1" x14ac:dyDescent="0.4">
      <c r="A286" s="1"/>
      <c r="B286" s="1"/>
      <c r="C286" s="21"/>
      <c r="D286" s="30"/>
      <c r="E286" s="30"/>
      <c r="F286" s="30"/>
      <c r="G286" s="30"/>
      <c r="H286" s="30"/>
      <c r="I286" s="30"/>
      <c r="J286" s="30"/>
    </row>
    <row r="287" spans="1:10" ht="18.600000000000001" customHeight="1" x14ac:dyDescent="0.4">
      <c r="A287" s="1"/>
      <c r="B287" s="1"/>
      <c r="C287" s="21"/>
      <c r="D287" s="30"/>
      <c r="E287" s="30"/>
      <c r="F287" s="30"/>
      <c r="G287" s="30"/>
      <c r="H287" s="30"/>
      <c r="I287" s="30"/>
      <c r="J287" s="30"/>
    </row>
    <row r="288" spans="1:10" ht="18.600000000000001" customHeight="1" x14ac:dyDescent="0.4">
      <c r="A288" s="1"/>
      <c r="B288" s="1"/>
      <c r="C288" s="21"/>
      <c r="D288" s="30"/>
      <c r="E288" s="30"/>
      <c r="F288" s="30"/>
      <c r="G288" s="30"/>
      <c r="H288" s="30"/>
      <c r="I288" s="30"/>
      <c r="J288" s="30"/>
    </row>
    <row r="289" spans="1:10" ht="18.600000000000001" customHeight="1" x14ac:dyDescent="0.4">
      <c r="A289" s="1"/>
      <c r="B289" s="1"/>
      <c r="C289" s="21"/>
      <c r="D289" s="30"/>
      <c r="E289" s="30"/>
      <c r="F289" s="30"/>
      <c r="G289" s="30"/>
      <c r="H289" s="30"/>
      <c r="I289" s="30"/>
      <c r="J289" s="30"/>
    </row>
    <row r="290" spans="1:10" ht="18.600000000000001" customHeight="1" x14ac:dyDescent="0.4">
      <c r="A290" s="1"/>
      <c r="B290" s="1"/>
      <c r="C290" s="21"/>
      <c r="D290" s="30"/>
      <c r="E290" s="30"/>
      <c r="F290" s="30"/>
      <c r="G290" s="30"/>
      <c r="H290" s="30"/>
      <c r="I290" s="30"/>
      <c r="J290" s="30"/>
    </row>
    <row r="291" spans="1:10" ht="18.600000000000001" customHeight="1" x14ac:dyDescent="0.4">
      <c r="A291" s="1"/>
      <c r="B291" s="1"/>
      <c r="C291" s="21"/>
      <c r="D291" s="30"/>
      <c r="E291" s="30"/>
      <c r="F291" s="30"/>
      <c r="G291" s="30"/>
      <c r="H291" s="30"/>
      <c r="I291" s="30"/>
      <c r="J291" s="30"/>
    </row>
    <row r="292" spans="1:10" ht="18.600000000000001" customHeight="1" x14ac:dyDescent="0.4">
      <c r="A292" s="1"/>
      <c r="B292" s="1"/>
      <c r="C292" s="21"/>
      <c r="D292" s="30"/>
      <c r="E292" s="30"/>
      <c r="F292" s="30"/>
      <c r="G292" s="30"/>
      <c r="H292" s="30"/>
      <c r="I292" s="30"/>
      <c r="J292" s="30"/>
    </row>
    <row r="293" spans="1:10" ht="18.600000000000001" customHeight="1" x14ac:dyDescent="0.4">
      <c r="A293" s="1"/>
      <c r="B293" s="1"/>
      <c r="C293" s="21"/>
      <c r="D293" s="30"/>
      <c r="E293" s="30"/>
      <c r="F293" s="30"/>
      <c r="G293" s="30"/>
      <c r="H293" s="30"/>
      <c r="I293" s="30"/>
      <c r="J293" s="30"/>
    </row>
    <row r="294" spans="1:10" ht="18.600000000000001" customHeight="1" x14ac:dyDescent="0.4">
      <c r="A294" s="1"/>
      <c r="B294" s="1"/>
      <c r="C294" s="21"/>
      <c r="D294" s="30"/>
      <c r="E294" s="30"/>
      <c r="F294" s="30"/>
      <c r="G294" s="30"/>
      <c r="H294" s="30"/>
      <c r="I294" s="30"/>
      <c r="J294" s="30"/>
    </row>
    <row r="295" spans="1:10" ht="18.600000000000001" customHeight="1" x14ac:dyDescent="0.4">
      <c r="A295" s="1"/>
      <c r="B295" s="1"/>
      <c r="C295" s="21"/>
      <c r="D295" s="30"/>
      <c r="E295" s="30"/>
      <c r="F295" s="30"/>
      <c r="G295" s="30"/>
      <c r="H295" s="30"/>
      <c r="I295" s="30"/>
      <c r="J295" s="30"/>
    </row>
    <row r="296" spans="1:10" ht="18.600000000000001" customHeight="1" x14ac:dyDescent="0.4">
      <c r="A296" s="1"/>
      <c r="B296" s="1"/>
      <c r="C296" s="21"/>
      <c r="D296" s="30"/>
      <c r="E296" s="30"/>
      <c r="F296" s="30"/>
      <c r="G296" s="30"/>
      <c r="H296" s="30"/>
      <c r="I296" s="30"/>
      <c r="J296" s="30"/>
    </row>
    <row r="297" spans="1:10" ht="18.600000000000001" customHeight="1" x14ac:dyDescent="0.4">
      <c r="A297" s="1"/>
      <c r="B297" s="1"/>
      <c r="C297" s="21"/>
      <c r="D297" s="30"/>
      <c r="E297" s="30"/>
      <c r="F297" s="30"/>
      <c r="G297" s="30"/>
      <c r="H297" s="30"/>
      <c r="I297" s="30"/>
      <c r="J297" s="30"/>
    </row>
    <row r="298" spans="1:10" ht="18.600000000000001" customHeight="1" x14ac:dyDescent="0.4">
      <c r="A298" s="1"/>
      <c r="B298" s="1"/>
      <c r="C298" s="21"/>
      <c r="D298" s="30"/>
      <c r="E298" s="30"/>
      <c r="F298" s="30"/>
      <c r="G298" s="30"/>
      <c r="H298" s="30"/>
      <c r="I298" s="30"/>
      <c r="J298" s="30"/>
    </row>
    <row r="299" spans="1:10" ht="18.600000000000001" customHeight="1" x14ac:dyDescent="0.4">
      <c r="A299" s="1"/>
      <c r="B299" s="1"/>
      <c r="C299" s="21"/>
      <c r="D299" s="30"/>
      <c r="E299" s="30"/>
      <c r="F299" s="30"/>
      <c r="G299" s="30"/>
      <c r="H299" s="30"/>
      <c r="I299" s="30"/>
      <c r="J299" s="30"/>
    </row>
    <row r="300" spans="1:10" ht="18.600000000000001" customHeight="1" x14ac:dyDescent="0.4">
      <c r="A300" s="1"/>
      <c r="B300" s="1"/>
      <c r="C300" s="21"/>
      <c r="D300" s="30"/>
      <c r="E300" s="30"/>
      <c r="F300" s="30"/>
      <c r="G300" s="30"/>
      <c r="H300" s="30"/>
      <c r="I300" s="30"/>
      <c r="J300" s="30"/>
    </row>
    <row r="301" spans="1:10" ht="18.600000000000001" customHeight="1" x14ac:dyDescent="0.4">
      <c r="A301" s="1"/>
      <c r="B301" s="1"/>
      <c r="C301" s="21"/>
      <c r="D301" s="30"/>
      <c r="E301" s="30"/>
      <c r="F301" s="30"/>
      <c r="G301" s="30"/>
      <c r="H301" s="30"/>
      <c r="I301" s="30"/>
      <c r="J301" s="30"/>
    </row>
    <row r="302" spans="1:10" ht="18.600000000000001" customHeight="1" x14ac:dyDescent="0.4">
      <c r="A302" s="1"/>
      <c r="B302" s="1"/>
      <c r="C302" s="21"/>
      <c r="D302" s="30"/>
      <c r="E302" s="30"/>
      <c r="F302" s="30"/>
      <c r="G302" s="30"/>
      <c r="H302" s="30"/>
      <c r="I302" s="30"/>
      <c r="J302" s="30"/>
    </row>
    <row r="303" spans="1:10" ht="18.600000000000001" customHeight="1" x14ac:dyDescent="0.4">
      <c r="A303" s="1"/>
      <c r="B303" s="1"/>
      <c r="C303" s="21"/>
      <c r="D303" s="30"/>
      <c r="E303" s="30"/>
      <c r="F303" s="30"/>
      <c r="G303" s="30"/>
      <c r="H303" s="30"/>
      <c r="I303" s="30"/>
      <c r="J303" s="30"/>
    </row>
    <row r="304" spans="1:10" ht="18.600000000000001" customHeight="1" x14ac:dyDescent="0.4">
      <c r="A304" s="1"/>
      <c r="B304" s="1"/>
      <c r="C304" s="21"/>
      <c r="D304" s="30"/>
      <c r="E304" s="30"/>
      <c r="F304" s="30"/>
      <c r="G304" s="30"/>
      <c r="H304" s="30"/>
      <c r="I304" s="30"/>
      <c r="J304" s="30"/>
    </row>
    <row r="305" spans="1:10" ht="18.600000000000001" customHeight="1" x14ac:dyDescent="0.4">
      <c r="A305" s="1"/>
      <c r="B305" s="1"/>
      <c r="C305" s="21"/>
      <c r="D305" s="30"/>
      <c r="E305" s="30"/>
      <c r="F305" s="30"/>
      <c r="G305" s="30"/>
      <c r="H305" s="30"/>
      <c r="I305" s="30"/>
      <c r="J305" s="30"/>
    </row>
    <row r="306" spans="1:10" ht="18.600000000000001" customHeight="1" x14ac:dyDescent="0.4">
      <c r="A306" s="1"/>
      <c r="B306" s="1"/>
      <c r="C306" s="21"/>
      <c r="D306" s="30"/>
      <c r="E306" s="30"/>
      <c r="F306" s="30"/>
      <c r="G306" s="30"/>
      <c r="H306" s="30"/>
      <c r="I306" s="30"/>
      <c r="J306" s="30"/>
    </row>
    <row r="307" spans="1:10" ht="18.600000000000001" customHeight="1" x14ac:dyDescent="0.4">
      <c r="A307" s="1"/>
      <c r="B307" s="1"/>
      <c r="C307" s="21"/>
      <c r="D307" s="30"/>
      <c r="E307" s="30"/>
      <c r="F307" s="30"/>
      <c r="G307" s="30"/>
      <c r="H307" s="30"/>
      <c r="I307" s="30"/>
      <c r="J307" s="30"/>
    </row>
    <row r="308" spans="1:10" ht="18.600000000000001" customHeight="1" x14ac:dyDescent="0.4">
      <c r="A308" s="1"/>
      <c r="B308" s="1"/>
      <c r="C308" s="21"/>
      <c r="D308" s="30"/>
      <c r="E308" s="30"/>
      <c r="F308" s="30"/>
      <c r="G308" s="30"/>
      <c r="H308" s="30"/>
      <c r="I308" s="30"/>
      <c r="J308" s="30"/>
    </row>
    <row r="309" spans="1:10" ht="18.600000000000001" customHeight="1" x14ac:dyDescent="0.4">
      <c r="A309" s="1"/>
      <c r="B309" s="1"/>
      <c r="C309" s="21"/>
      <c r="D309" s="30"/>
      <c r="E309" s="30"/>
      <c r="F309" s="30"/>
      <c r="G309" s="30"/>
      <c r="H309" s="30"/>
      <c r="I309" s="30"/>
      <c r="J309" s="30"/>
    </row>
    <row r="310" spans="1:10" ht="18.600000000000001" customHeight="1" x14ac:dyDescent="0.4">
      <c r="A310" s="1"/>
      <c r="B310" s="1"/>
      <c r="C310" s="21"/>
      <c r="D310" s="30"/>
      <c r="E310" s="30"/>
      <c r="F310" s="30"/>
      <c r="G310" s="30"/>
      <c r="H310" s="30"/>
      <c r="I310" s="30"/>
      <c r="J310" s="30"/>
    </row>
    <row r="311" spans="1:10" ht="18.600000000000001" customHeight="1" x14ac:dyDescent="0.4">
      <c r="A311" s="1"/>
      <c r="B311" s="1"/>
      <c r="C311" s="21"/>
      <c r="D311" s="30"/>
      <c r="E311" s="30"/>
      <c r="F311" s="30"/>
      <c r="G311" s="30"/>
      <c r="H311" s="30"/>
      <c r="I311" s="30"/>
      <c r="J311" s="30"/>
    </row>
    <row r="312" spans="1:10" ht="18.600000000000001" customHeight="1" x14ac:dyDescent="0.4">
      <c r="A312" s="1"/>
      <c r="B312" s="1"/>
      <c r="C312" s="21"/>
      <c r="D312" s="30"/>
      <c r="E312" s="30"/>
      <c r="F312" s="30"/>
      <c r="G312" s="30"/>
      <c r="H312" s="30"/>
      <c r="I312" s="30"/>
      <c r="J312" s="30"/>
    </row>
    <row r="313" spans="1:10" ht="18.600000000000001" customHeight="1" x14ac:dyDescent="0.4">
      <c r="A313" s="1"/>
      <c r="B313" s="1"/>
      <c r="C313" s="21"/>
      <c r="D313" s="30"/>
      <c r="E313" s="30"/>
      <c r="F313" s="30"/>
      <c r="G313" s="30"/>
      <c r="H313" s="30"/>
      <c r="I313" s="30"/>
      <c r="J313" s="30"/>
    </row>
    <row r="314" spans="1:10" ht="18.600000000000001" customHeight="1" x14ac:dyDescent="0.4">
      <c r="A314" s="1"/>
      <c r="B314" s="1"/>
      <c r="C314" s="21"/>
      <c r="D314" s="30"/>
      <c r="E314" s="30"/>
      <c r="F314" s="30"/>
      <c r="G314" s="30"/>
      <c r="H314" s="30"/>
      <c r="I314" s="30"/>
      <c r="J314" s="30"/>
    </row>
    <row r="315" spans="1:10" ht="18.600000000000001" customHeight="1" x14ac:dyDescent="0.4">
      <c r="A315" s="1"/>
      <c r="B315" s="1"/>
      <c r="C315" s="21"/>
      <c r="D315" s="30"/>
      <c r="E315" s="30"/>
      <c r="F315" s="30"/>
      <c r="G315" s="30"/>
      <c r="H315" s="30"/>
      <c r="I315" s="30"/>
      <c r="J315" s="30"/>
    </row>
    <row r="316" spans="1:10" ht="18.600000000000001" customHeight="1" x14ac:dyDescent="0.4">
      <c r="A316" s="1"/>
      <c r="B316" s="1"/>
      <c r="C316" s="21"/>
      <c r="D316" s="30"/>
      <c r="E316" s="30"/>
      <c r="F316" s="30"/>
      <c r="G316" s="30"/>
      <c r="H316" s="30"/>
      <c r="I316" s="30"/>
      <c r="J316" s="30"/>
    </row>
    <row r="317" spans="1:10" ht="18.600000000000001" customHeight="1" x14ac:dyDescent="0.4">
      <c r="A317" s="1"/>
      <c r="B317" s="1"/>
      <c r="C317" s="21"/>
      <c r="D317" s="30"/>
      <c r="E317" s="30"/>
      <c r="F317" s="30"/>
      <c r="G317" s="30"/>
      <c r="H317" s="30"/>
      <c r="I317" s="30"/>
      <c r="J317" s="30"/>
    </row>
    <row r="318" spans="1:10" ht="18.600000000000001" customHeight="1" x14ac:dyDescent="0.4">
      <c r="A318" s="1"/>
      <c r="B318" s="1"/>
      <c r="C318" s="21"/>
      <c r="D318" s="30"/>
      <c r="E318" s="30"/>
      <c r="F318" s="30"/>
      <c r="G318" s="30"/>
      <c r="H318" s="30"/>
      <c r="I318" s="30"/>
      <c r="J318" s="30"/>
    </row>
    <row r="319" spans="1:10" ht="18.600000000000001" customHeight="1" x14ac:dyDescent="0.4">
      <c r="A319" s="1"/>
      <c r="B319" s="1"/>
      <c r="C319" s="21"/>
      <c r="D319" s="30"/>
      <c r="E319" s="30"/>
      <c r="F319" s="30"/>
      <c r="G319" s="30"/>
      <c r="H319" s="30"/>
      <c r="I319" s="30"/>
      <c r="J319" s="30"/>
    </row>
    <row r="320" spans="1:10" ht="18.600000000000001" customHeight="1" x14ac:dyDescent="0.4">
      <c r="A320" s="1"/>
      <c r="B320" s="1"/>
      <c r="C320" s="21"/>
      <c r="D320" s="30"/>
      <c r="E320" s="30"/>
      <c r="F320" s="30"/>
      <c r="G320" s="30"/>
      <c r="H320" s="30"/>
      <c r="I320" s="30"/>
      <c r="J320" s="30"/>
    </row>
    <row r="321" spans="1:10" ht="18.600000000000001" customHeight="1" x14ac:dyDescent="0.4">
      <c r="A321" s="1"/>
      <c r="B321" s="1"/>
      <c r="C321" s="21"/>
      <c r="D321" s="30"/>
      <c r="E321" s="30"/>
      <c r="F321" s="30"/>
      <c r="G321" s="30"/>
      <c r="H321" s="30"/>
      <c r="I321" s="30"/>
      <c r="J321" s="30"/>
    </row>
    <row r="322" spans="1:10" ht="18.600000000000001" customHeight="1" x14ac:dyDescent="0.4">
      <c r="A322" s="1"/>
      <c r="B322" s="1"/>
      <c r="C322" s="21"/>
      <c r="D322" s="30"/>
      <c r="E322" s="30"/>
      <c r="F322" s="30"/>
      <c r="G322" s="30"/>
      <c r="H322" s="30"/>
      <c r="I322" s="30"/>
      <c r="J322" s="30"/>
    </row>
    <row r="323" spans="1:10" ht="18.600000000000001" customHeight="1" x14ac:dyDescent="0.4">
      <c r="A323" s="1"/>
      <c r="B323" s="1"/>
      <c r="C323" s="21"/>
      <c r="D323" s="30"/>
      <c r="E323" s="30"/>
      <c r="F323" s="30"/>
      <c r="G323" s="30"/>
      <c r="H323" s="30"/>
      <c r="I323" s="30"/>
      <c r="J323" s="30"/>
    </row>
    <row r="324" spans="1:10" ht="18.600000000000001" customHeight="1" x14ac:dyDescent="0.4">
      <c r="A324" s="1"/>
      <c r="B324" s="1"/>
      <c r="C324" s="21"/>
      <c r="D324" s="30"/>
      <c r="E324" s="30"/>
      <c r="F324" s="30"/>
      <c r="G324" s="30"/>
      <c r="H324" s="30"/>
      <c r="I324" s="30"/>
      <c r="J324" s="30"/>
    </row>
    <row r="325" spans="1:10" ht="18.600000000000001" customHeight="1" x14ac:dyDescent="0.4">
      <c r="A325" s="1"/>
      <c r="B325" s="1"/>
      <c r="C325" s="21"/>
      <c r="D325" s="30"/>
      <c r="E325" s="30"/>
      <c r="F325" s="30"/>
      <c r="G325" s="30"/>
      <c r="H325" s="30"/>
      <c r="I325" s="30"/>
      <c r="J325" s="30"/>
    </row>
    <row r="326" spans="1:10" ht="18.600000000000001" customHeight="1" x14ac:dyDescent="0.4">
      <c r="A326" s="1"/>
      <c r="B326" s="1"/>
      <c r="C326" s="21"/>
      <c r="D326" s="30"/>
      <c r="E326" s="30"/>
      <c r="F326" s="30"/>
      <c r="G326" s="30"/>
      <c r="H326" s="30"/>
      <c r="I326" s="30"/>
      <c r="J326" s="30"/>
    </row>
    <row r="327" spans="1:10" ht="18.600000000000001" customHeight="1" x14ac:dyDescent="0.4">
      <c r="A327" s="1"/>
      <c r="B327" s="1"/>
      <c r="C327" s="21"/>
      <c r="D327" s="30"/>
      <c r="E327" s="30"/>
      <c r="F327" s="30"/>
      <c r="G327" s="30"/>
      <c r="H327" s="30"/>
      <c r="I327" s="30"/>
      <c r="J327" s="30"/>
    </row>
    <row r="328" spans="1:10" ht="18.600000000000001" customHeight="1" x14ac:dyDescent="0.4">
      <c r="A328" s="1"/>
      <c r="B328" s="1"/>
      <c r="C328" s="21"/>
      <c r="D328" s="30"/>
      <c r="E328" s="30"/>
      <c r="F328" s="30"/>
      <c r="G328" s="30"/>
      <c r="H328" s="30"/>
      <c r="I328" s="30"/>
      <c r="J328" s="30"/>
    </row>
    <row r="329" spans="1:10" ht="18.600000000000001" customHeight="1" x14ac:dyDescent="0.4">
      <c r="A329" s="1"/>
      <c r="B329" s="1"/>
      <c r="C329" s="21"/>
      <c r="D329" s="30"/>
      <c r="E329" s="30"/>
      <c r="F329" s="30"/>
      <c r="G329" s="30"/>
      <c r="H329" s="30"/>
      <c r="I329" s="30"/>
      <c r="J329" s="30"/>
    </row>
    <row r="330" spans="1:10" ht="18.600000000000001" customHeight="1" x14ac:dyDescent="0.4">
      <c r="A330" s="1"/>
      <c r="B330" s="1"/>
      <c r="C330" s="21"/>
      <c r="D330" s="30"/>
      <c r="E330" s="30"/>
      <c r="F330" s="30"/>
      <c r="G330" s="30"/>
      <c r="H330" s="30"/>
      <c r="I330" s="30"/>
      <c r="J330" s="30"/>
    </row>
    <row r="331" spans="1:10" ht="18.600000000000001" customHeight="1" x14ac:dyDescent="0.4">
      <c r="A331" s="1"/>
      <c r="B331" s="1"/>
      <c r="C331" s="21"/>
      <c r="D331" s="30"/>
      <c r="E331" s="30"/>
      <c r="F331" s="30"/>
      <c r="G331" s="30"/>
      <c r="H331" s="30"/>
      <c r="I331" s="30"/>
      <c r="J331" s="30"/>
    </row>
    <row r="332" spans="1:10" ht="18.600000000000001" customHeight="1" x14ac:dyDescent="0.4">
      <c r="A332" s="1"/>
      <c r="B332" s="1"/>
      <c r="C332" s="21"/>
      <c r="D332" s="30"/>
      <c r="E332" s="30"/>
      <c r="F332" s="30"/>
      <c r="G332" s="30"/>
      <c r="H332" s="30"/>
      <c r="I332" s="30"/>
      <c r="J332" s="30"/>
    </row>
    <row r="333" spans="1:10" ht="18.600000000000001" customHeight="1" x14ac:dyDescent="0.4">
      <c r="A333" s="1"/>
      <c r="B333" s="1"/>
      <c r="C333" s="21"/>
      <c r="D333" s="30"/>
      <c r="E333" s="30"/>
      <c r="F333" s="30"/>
      <c r="G333" s="30"/>
      <c r="H333" s="30"/>
      <c r="I333" s="30"/>
      <c r="J333" s="30"/>
    </row>
    <row r="334" spans="1:10" ht="18.600000000000001" customHeight="1" x14ac:dyDescent="0.4">
      <c r="A334" s="1"/>
      <c r="B334" s="1"/>
      <c r="C334" s="21"/>
      <c r="D334" s="30"/>
      <c r="E334" s="30"/>
      <c r="F334" s="30"/>
      <c r="G334" s="30"/>
      <c r="H334" s="30"/>
      <c r="I334" s="30"/>
      <c r="J334" s="30"/>
    </row>
    <row r="335" spans="1:10" ht="18.600000000000001" customHeight="1" x14ac:dyDescent="0.4">
      <c r="A335" s="1"/>
      <c r="B335" s="1"/>
      <c r="C335" s="21"/>
      <c r="D335" s="30"/>
      <c r="E335" s="30"/>
      <c r="F335" s="30"/>
      <c r="G335" s="30"/>
      <c r="H335" s="30"/>
      <c r="I335" s="30"/>
      <c r="J335" s="30"/>
    </row>
    <row r="336" spans="1:10" ht="18.600000000000001" customHeight="1" x14ac:dyDescent="0.4">
      <c r="A336" s="1"/>
      <c r="B336" s="1"/>
      <c r="C336" s="21"/>
      <c r="D336" s="30"/>
      <c r="E336" s="30"/>
      <c r="F336" s="30"/>
      <c r="G336" s="30"/>
      <c r="H336" s="30"/>
      <c r="I336" s="30"/>
      <c r="J336" s="30"/>
    </row>
    <row r="337" spans="1:10" ht="18.600000000000001" customHeight="1" x14ac:dyDescent="0.4">
      <c r="A337" s="1"/>
      <c r="B337" s="1"/>
      <c r="C337" s="21"/>
      <c r="D337" s="30"/>
      <c r="E337" s="30"/>
      <c r="F337" s="30"/>
      <c r="G337" s="30"/>
      <c r="H337" s="30"/>
      <c r="I337" s="30"/>
      <c r="J337" s="30"/>
    </row>
    <row r="338" spans="1:10" ht="18.600000000000001" customHeight="1" x14ac:dyDescent="0.4">
      <c r="A338" s="1"/>
      <c r="B338" s="1"/>
      <c r="C338" s="21"/>
      <c r="D338" s="30"/>
      <c r="E338" s="30"/>
      <c r="F338" s="30"/>
      <c r="G338" s="30"/>
      <c r="H338" s="30"/>
      <c r="I338" s="30"/>
      <c r="J338" s="30"/>
    </row>
    <row r="339" spans="1:10" ht="18.600000000000001" customHeight="1" x14ac:dyDescent="0.4">
      <c r="A339" s="1"/>
      <c r="B339" s="1"/>
      <c r="C339" s="21"/>
      <c r="D339" s="30"/>
      <c r="E339" s="30"/>
      <c r="F339" s="30"/>
      <c r="G339" s="30"/>
      <c r="H339" s="30"/>
      <c r="I339" s="30"/>
      <c r="J339" s="30"/>
    </row>
    <row r="340" spans="1:10" ht="18.600000000000001" customHeight="1" x14ac:dyDescent="0.4">
      <c r="A340" s="1"/>
      <c r="B340" s="1"/>
      <c r="C340" s="21"/>
      <c r="D340" s="30"/>
      <c r="E340" s="30"/>
      <c r="F340" s="30"/>
      <c r="G340" s="30"/>
      <c r="H340" s="30"/>
      <c r="I340" s="30"/>
      <c r="J340" s="30"/>
    </row>
    <row r="341" spans="1:10" ht="18.600000000000001" customHeight="1" x14ac:dyDescent="0.4">
      <c r="A341" s="1"/>
      <c r="B341" s="1"/>
      <c r="C341" s="21"/>
      <c r="D341" s="30"/>
      <c r="E341" s="30"/>
      <c r="F341" s="30"/>
      <c r="G341" s="30"/>
      <c r="H341" s="30"/>
      <c r="I341" s="30"/>
      <c r="J341" s="30"/>
    </row>
    <row r="342" spans="1:10" ht="18.600000000000001" customHeight="1" x14ac:dyDescent="0.4">
      <c r="A342" s="1"/>
      <c r="B342" s="1"/>
      <c r="C342" s="21"/>
      <c r="D342" s="30"/>
      <c r="E342" s="30"/>
      <c r="F342" s="30"/>
      <c r="G342" s="30"/>
      <c r="H342" s="30"/>
      <c r="I342" s="30"/>
      <c r="J342" s="30"/>
    </row>
    <row r="343" spans="1:10" ht="18.600000000000001" customHeight="1" x14ac:dyDescent="0.4">
      <c r="A343" s="1"/>
      <c r="B343" s="1"/>
      <c r="C343" s="21"/>
      <c r="D343" s="30"/>
      <c r="E343" s="30"/>
      <c r="F343" s="30"/>
      <c r="G343" s="30"/>
      <c r="H343" s="30"/>
      <c r="I343" s="30"/>
      <c r="J343" s="30"/>
    </row>
    <row r="344" spans="1:10" ht="18.600000000000001" customHeight="1" x14ac:dyDescent="0.4">
      <c r="A344" s="1"/>
      <c r="B344" s="1"/>
      <c r="C344" s="21"/>
      <c r="D344" s="30"/>
      <c r="E344" s="30"/>
      <c r="F344" s="30"/>
      <c r="G344" s="30"/>
      <c r="H344" s="30"/>
      <c r="I344" s="30"/>
      <c r="J344" s="30"/>
    </row>
    <row r="345" spans="1:10" ht="18.600000000000001" customHeight="1" x14ac:dyDescent="0.4">
      <c r="A345" s="1"/>
      <c r="B345" s="1"/>
      <c r="C345" s="21"/>
      <c r="D345" s="30"/>
      <c r="E345" s="30"/>
      <c r="F345" s="30"/>
      <c r="G345" s="30"/>
      <c r="H345" s="30"/>
      <c r="I345" s="30"/>
      <c r="J345" s="30"/>
    </row>
    <row r="346" spans="1:10" ht="18.600000000000001" customHeight="1" x14ac:dyDescent="0.4">
      <c r="A346" s="1"/>
      <c r="B346" s="1"/>
      <c r="C346" s="21"/>
      <c r="D346" s="30"/>
      <c r="E346" s="30"/>
      <c r="F346" s="30"/>
      <c r="G346" s="30"/>
      <c r="H346" s="30"/>
      <c r="I346" s="30"/>
      <c r="J346" s="30"/>
    </row>
    <row r="347" spans="1:10" ht="18.600000000000001" customHeight="1" x14ac:dyDescent="0.4">
      <c r="A347" s="1"/>
      <c r="B347" s="1"/>
      <c r="C347" s="21"/>
      <c r="D347" s="30"/>
      <c r="E347" s="30"/>
      <c r="F347" s="30"/>
      <c r="G347" s="30"/>
      <c r="H347" s="30"/>
      <c r="I347" s="30"/>
      <c r="J347" s="30"/>
    </row>
    <row r="348" spans="1:10" ht="18.600000000000001" customHeight="1" x14ac:dyDescent="0.4">
      <c r="A348" s="1"/>
      <c r="B348" s="1"/>
      <c r="C348" s="21"/>
      <c r="D348" s="30"/>
      <c r="E348" s="30"/>
      <c r="F348" s="30"/>
      <c r="G348" s="30"/>
      <c r="H348" s="30"/>
      <c r="I348" s="30"/>
      <c r="J348" s="30"/>
    </row>
    <row r="349" spans="1:10" ht="18.600000000000001" customHeight="1" x14ac:dyDescent="0.4">
      <c r="A349" s="1"/>
      <c r="B349" s="1"/>
      <c r="C349" s="21"/>
      <c r="D349" s="30"/>
      <c r="E349" s="30"/>
      <c r="F349" s="30"/>
      <c r="G349" s="30"/>
      <c r="H349" s="30"/>
      <c r="I349" s="30"/>
      <c r="J349" s="30"/>
    </row>
    <row r="350" spans="1:10" ht="18.600000000000001" customHeight="1" x14ac:dyDescent="0.4">
      <c r="A350" s="1"/>
      <c r="B350" s="1"/>
      <c r="C350" s="21"/>
      <c r="D350" s="30"/>
      <c r="E350" s="30"/>
      <c r="F350" s="30"/>
      <c r="G350" s="30"/>
      <c r="H350" s="30"/>
      <c r="I350" s="30"/>
      <c r="J350" s="30"/>
    </row>
    <row r="351" spans="1:10" ht="18.600000000000001" customHeight="1" x14ac:dyDescent="0.4">
      <c r="A351" s="1"/>
      <c r="B351" s="1"/>
      <c r="C351" s="21"/>
      <c r="D351" s="30"/>
      <c r="E351" s="30"/>
      <c r="F351" s="30"/>
      <c r="G351" s="30"/>
      <c r="H351" s="30"/>
      <c r="I351" s="30"/>
      <c r="J351" s="30"/>
    </row>
    <row r="352" spans="1:10" ht="18.600000000000001" customHeight="1" x14ac:dyDescent="0.4">
      <c r="A352" s="1"/>
      <c r="B352" s="1"/>
      <c r="C352" s="21"/>
      <c r="D352" s="30"/>
      <c r="E352" s="30"/>
      <c r="F352" s="30"/>
      <c r="G352" s="30"/>
      <c r="H352" s="30"/>
      <c r="I352" s="30"/>
      <c r="J352" s="30"/>
    </row>
    <row r="353" spans="1:10" ht="18.600000000000001" customHeight="1" x14ac:dyDescent="0.4">
      <c r="A353" s="1"/>
      <c r="B353" s="1"/>
      <c r="C353" s="21"/>
      <c r="D353" s="30"/>
      <c r="E353" s="30"/>
      <c r="F353" s="30"/>
      <c r="G353" s="30"/>
      <c r="H353" s="30"/>
      <c r="I353" s="30"/>
      <c r="J353" s="30"/>
    </row>
    <row r="354" spans="1:10" ht="18.600000000000001" customHeight="1" x14ac:dyDescent="0.4">
      <c r="A354" s="1"/>
      <c r="B354" s="1"/>
      <c r="C354" s="21"/>
      <c r="D354" s="30"/>
      <c r="E354" s="30"/>
      <c r="F354" s="30"/>
      <c r="G354" s="30"/>
      <c r="H354" s="30"/>
      <c r="I354" s="30"/>
      <c r="J354" s="30"/>
    </row>
  </sheetData>
  <mergeCells count="1">
    <mergeCell ref="A5:B6"/>
  </mergeCells>
  <hyperlinks>
    <hyperlink ref="A4" location="Cover!A1" display="Return to cover" xr:uid="{1B3CE1EA-79A4-4248-AD75-EFCDF3F9D756}"/>
  </hyperlinks>
  <pageMargins left="0.7" right="0.7" top="0.75" bottom="0.75" header="0.3" footer="0.3"/>
  <pageSetup paperSize="9" orientation="portrait" horizontalDpi="90" verticalDpi="9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BBC25-B10E-4B0D-B1B5-1DDE97FA1DBB}">
  <sheetPr>
    <tabColor rgb="FF92278F"/>
  </sheetPr>
  <dimension ref="A1:AI354"/>
  <sheetViews>
    <sheetView zoomScaleNormal="100" workbookViewId="0">
      <pane xSplit="2" ySplit="6" topLeftCell="C242" activePane="bottomRight" state="frozen"/>
      <selection pane="topRight"/>
      <selection pane="bottomLeft"/>
      <selection pane="bottomRight"/>
    </sheetView>
  </sheetViews>
  <sheetFormatPr defaultColWidth="8.7109375" defaultRowHeight="18.600000000000001" customHeight="1" x14ac:dyDescent="0.25"/>
  <cols>
    <col min="1" max="1" width="14.7109375" style="2" customWidth="1"/>
    <col min="2" max="2" width="4" style="2" customWidth="1"/>
    <col min="3" max="3" width="13.7109375" style="2" customWidth="1"/>
    <col min="4" max="11" width="13.7109375" style="27" customWidth="1"/>
    <col min="12" max="12" width="15.140625" style="27" customWidth="1"/>
    <col min="13" max="15" width="13.7109375" style="27" customWidth="1"/>
    <col min="16" max="35" width="8.7109375" style="27"/>
    <col min="36" max="16384" width="8.7109375" style="2"/>
  </cols>
  <sheetData>
    <row r="1" spans="1:35" ht="16.5" customHeight="1" x14ac:dyDescent="0.4">
      <c r="A1" s="1"/>
      <c r="B1" s="1"/>
      <c r="C1" s="1"/>
      <c r="D1" s="1"/>
      <c r="E1" s="1"/>
      <c r="F1" s="1"/>
      <c r="G1" s="1"/>
      <c r="H1" s="1"/>
      <c r="I1" s="1"/>
      <c r="J1" s="1"/>
      <c r="K1" s="2"/>
      <c r="L1" s="2"/>
      <c r="M1" s="2"/>
      <c r="N1" s="2"/>
      <c r="O1" s="2"/>
      <c r="P1" s="2"/>
      <c r="Q1" s="2"/>
      <c r="R1" s="2"/>
      <c r="S1" s="2"/>
      <c r="T1" s="2"/>
      <c r="U1" s="2"/>
      <c r="V1" s="2"/>
      <c r="W1" s="2"/>
      <c r="X1" s="2"/>
      <c r="Y1" s="2"/>
      <c r="Z1" s="2"/>
      <c r="AA1" s="2"/>
      <c r="AB1" s="2"/>
      <c r="AC1" s="2"/>
      <c r="AD1" s="2"/>
      <c r="AE1" s="2"/>
      <c r="AF1" s="2"/>
      <c r="AG1" s="2"/>
      <c r="AH1" s="2"/>
      <c r="AI1" s="2"/>
    </row>
    <row r="2" spans="1:35" ht="16.5" customHeight="1" x14ac:dyDescent="0.4">
      <c r="A2" s="1"/>
      <c r="B2" s="1"/>
      <c r="C2" s="1"/>
      <c r="D2" s="1"/>
      <c r="E2" s="1"/>
      <c r="F2" s="1"/>
      <c r="G2" s="1"/>
      <c r="H2" s="1"/>
      <c r="I2" s="1"/>
      <c r="J2" s="1"/>
      <c r="K2" s="2"/>
      <c r="L2" s="2"/>
      <c r="M2" s="2"/>
      <c r="N2" s="2"/>
      <c r="O2" s="2"/>
      <c r="P2" s="2"/>
      <c r="Q2" s="2"/>
      <c r="R2" s="2"/>
      <c r="S2" s="2"/>
      <c r="T2" s="2"/>
      <c r="U2" s="2"/>
      <c r="V2" s="2"/>
      <c r="W2" s="2"/>
      <c r="X2" s="2"/>
      <c r="Y2" s="2"/>
      <c r="Z2" s="2"/>
      <c r="AA2" s="2"/>
      <c r="AB2" s="2"/>
      <c r="AC2" s="2"/>
      <c r="AD2" s="2"/>
      <c r="AE2" s="2"/>
      <c r="AF2" s="2"/>
      <c r="AG2" s="2"/>
      <c r="AH2" s="2"/>
      <c r="AI2" s="2"/>
    </row>
    <row r="3" spans="1:35" ht="16.5" customHeight="1" x14ac:dyDescent="0.4">
      <c r="A3" s="1"/>
      <c r="B3" s="1"/>
      <c r="C3" s="1"/>
      <c r="D3" s="1"/>
      <c r="E3" s="1"/>
      <c r="F3" s="1"/>
      <c r="G3" s="1"/>
      <c r="H3" s="1"/>
      <c r="I3" s="1"/>
      <c r="J3" s="1"/>
      <c r="K3" s="2"/>
      <c r="L3" s="2"/>
      <c r="M3" s="2"/>
      <c r="N3" s="2"/>
      <c r="O3" s="2"/>
      <c r="P3" s="2"/>
      <c r="Q3" s="2"/>
      <c r="R3" s="2"/>
      <c r="S3" s="2"/>
      <c r="T3" s="2"/>
      <c r="U3" s="2"/>
      <c r="V3" s="2"/>
      <c r="W3" s="2"/>
      <c r="X3" s="2"/>
      <c r="Y3" s="2"/>
      <c r="Z3" s="2"/>
      <c r="AA3" s="2"/>
      <c r="AB3" s="2"/>
      <c r="AC3" s="2"/>
      <c r="AD3" s="2"/>
      <c r="AE3" s="2"/>
      <c r="AF3" s="2"/>
      <c r="AG3" s="2"/>
      <c r="AH3" s="2"/>
      <c r="AI3" s="2"/>
    </row>
    <row r="4" spans="1:35" ht="72.599999999999994" customHeight="1" x14ac:dyDescent="0.4">
      <c r="A4" s="40" t="s">
        <v>8</v>
      </c>
      <c r="B4" s="1"/>
      <c r="C4" s="18" t="s">
        <v>9</v>
      </c>
      <c r="D4" s="18" t="s">
        <v>10</v>
      </c>
      <c r="E4" s="33" t="s">
        <v>11</v>
      </c>
      <c r="F4" s="33" t="s">
        <v>12</v>
      </c>
      <c r="G4" s="18" t="s">
        <v>13</v>
      </c>
      <c r="H4" s="36" t="s">
        <v>14</v>
      </c>
      <c r="I4" s="36" t="s">
        <v>15</v>
      </c>
      <c r="J4" s="36" t="s">
        <v>16</v>
      </c>
      <c r="K4" s="36" t="s">
        <v>17</v>
      </c>
      <c r="L4" s="36" t="s">
        <v>18</v>
      </c>
      <c r="M4" s="36" t="s">
        <v>19</v>
      </c>
      <c r="N4" s="36" t="s">
        <v>20</v>
      </c>
      <c r="O4" s="2"/>
      <c r="P4" s="2"/>
      <c r="Q4" s="2"/>
      <c r="R4" s="2"/>
      <c r="S4" s="2"/>
      <c r="T4" s="2"/>
      <c r="U4" s="2"/>
      <c r="V4" s="2"/>
      <c r="W4" s="2"/>
      <c r="X4" s="2"/>
      <c r="Y4" s="2"/>
      <c r="Z4" s="2"/>
      <c r="AA4" s="2"/>
      <c r="AB4" s="2"/>
      <c r="AC4" s="2"/>
      <c r="AD4" s="2"/>
      <c r="AE4" s="2"/>
      <c r="AF4" s="2"/>
      <c r="AG4" s="2"/>
      <c r="AH4" s="2"/>
      <c r="AI4" s="2"/>
    </row>
    <row r="5" spans="1:35" ht="18.95" customHeight="1" x14ac:dyDescent="0.4">
      <c r="A5" s="47" t="s">
        <v>21</v>
      </c>
      <c r="B5" s="47"/>
      <c r="C5" s="28"/>
      <c r="D5" s="28"/>
      <c r="E5" s="28"/>
      <c r="F5" s="28"/>
      <c r="G5" s="28"/>
      <c r="H5" s="28"/>
      <c r="I5" s="28"/>
      <c r="J5" s="28"/>
      <c r="K5" s="29"/>
      <c r="L5" s="29"/>
      <c r="M5" s="29"/>
      <c r="N5" s="29"/>
      <c r="O5" s="29"/>
      <c r="P5" s="2"/>
      <c r="Q5" s="2"/>
      <c r="R5" s="2"/>
      <c r="S5" s="2"/>
      <c r="T5" s="2"/>
      <c r="U5" s="2"/>
      <c r="V5" s="2"/>
      <c r="W5" s="2"/>
      <c r="X5" s="2"/>
      <c r="Y5" s="2"/>
      <c r="Z5" s="2"/>
      <c r="AA5" s="2"/>
      <c r="AB5" s="2"/>
      <c r="AC5" s="2"/>
      <c r="AD5" s="2"/>
      <c r="AE5" s="2"/>
      <c r="AF5" s="2"/>
      <c r="AG5" s="2"/>
      <c r="AH5" s="2"/>
      <c r="AI5" s="2"/>
    </row>
    <row r="6" spans="1:35" ht="19.5" x14ac:dyDescent="0.4">
      <c r="A6" s="47"/>
      <c r="B6" s="47"/>
      <c r="C6" s="28"/>
      <c r="D6" s="28"/>
      <c r="E6" s="28"/>
      <c r="F6" s="28"/>
      <c r="G6" s="28"/>
      <c r="H6" s="28"/>
      <c r="I6" s="28"/>
      <c r="J6" s="28"/>
      <c r="K6" s="29"/>
      <c r="L6" s="29"/>
      <c r="M6" s="29"/>
      <c r="N6" s="29"/>
      <c r="O6" s="29"/>
      <c r="P6" s="2"/>
      <c r="Q6" s="2"/>
      <c r="R6" s="2"/>
      <c r="S6" s="2"/>
      <c r="T6" s="2"/>
      <c r="U6" s="2"/>
      <c r="V6" s="2"/>
      <c r="W6" s="2"/>
      <c r="X6" s="2"/>
      <c r="Y6" s="2"/>
      <c r="Z6" s="2"/>
      <c r="AA6" s="2"/>
      <c r="AB6" s="2"/>
      <c r="AC6" s="2"/>
      <c r="AD6" s="2"/>
      <c r="AE6" s="2"/>
      <c r="AF6" s="2"/>
      <c r="AG6" s="2"/>
      <c r="AH6" s="2"/>
      <c r="AI6" s="2"/>
    </row>
    <row r="7" spans="1:35" ht="18.600000000000001" customHeight="1" x14ac:dyDescent="0.4">
      <c r="A7" s="20">
        <v>38687</v>
      </c>
      <c r="B7" s="1"/>
      <c r="C7" s="31"/>
      <c r="D7" s="31"/>
      <c r="E7" s="31"/>
      <c r="F7" s="31"/>
      <c r="G7" s="31"/>
      <c r="H7" s="30"/>
      <c r="I7" s="30"/>
      <c r="J7" s="30"/>
      <c r="P7" s="2"/>
      <c r="Q7" s="2"/>
      <c r="R7" s="2"/>
      <c r="S7" s="2"/>
      <c r="T7" s="2"/>
      <c r="U7" s="2"/>
      <c r="V7" s="2"/>
      <c r="W7" s="2"/>
      <c r="X7" s="2"/>
      <c r="Y7" s="2"/>
      <c r="Z7" s="2"/>
      <c r="AA7" s="2"/>
      <c r="AB7" s="2"/>
      <c r="AC7" s="2"/>
      <c r="AD7" s="2"/>
      <c r="AE7" s="2"/>
      <c r="AF7" s="2"/>
      <c r="AG7" s="2"/>
      <c r="AH7" s="2"/>
      <c r="AI7" s="2"/>
    </row>
    <row r="8" spans="1:35" ht="18.600000000000001" customHeight="1" x14ac:dyDescent="0.4">
      <c r="A8" s="20">
        <v>38718</v>
      </c>
      <c r="B8" s="1"/>
      <c r="C8" s="31">
        <v>-0.75689315825779868</v>
      </c>
      <c r="D8" s="31">
        <v>0.28994011290912614</v>
      </c>
      <c r="E8" s="31">
        <v>4.8460675958206245E-2</v>
      </c>
      <c r="F8" s="31">
        <v>0.63132523385751593</v>
      </c>
      <c r="G8" s="31">
        <v>-1.2595096381193382</v>
      </c>
      <c r="H8" s="31">
        <v>-1.4958143498919996</v>
      </c>
      <c r="I8" s="31">
        <v>-4.0495377662735255</v>
      </c>
      <c r="J8" s="31">
        <v>-1.3004195368945926</v>
      </c>
      <c r="K8" s="31">
        <v>0.22879854058732718</v>
      </c>
      <c r="L8" s="31">
        <v>-1.6515753078820028</v>
      </c>
      <c r="M8" s="31">
        <v>4.6410057299728358E-2</v>
      </c>
      <c r="N8" s="31">
        <v>9.1587598625819666E-3</v>
      </c>
      <c r="P8" s="2"/>
      <c r="Q8" s="2"/>
      <c r="R8" s="2"/>
      <c r="S8" s="2"/>
      <c r="T8" s="2"/>
      <c r="U8" s="2"/>
      <c r="V8" s="2"/>
      <c r="W8" s="2"/>
      <c r="X8" s="2"/>
      <c r="Y8" s="2"/>
      <c r="Z8" s="2"/>
      <c r="AA8" s="2"/>
      <c r="AB8" s="2"/>
      <c r="AC8" s="2"/>
      <c r="AD8" s="2"/>
      <c r="AE8" s="2"/>
      <c r="AF8" s="2"/>
      <c r="AG8" s="2"/>
      <c r="AH8" s="2"/>
      <c r="AI8" s="2"/>
    </row>
    <row r="9" spans="1:35" ht="18.600000000000001" customHeight="1" x14ac:dyDescent="0.4">
      <c r="A9" s="20">
        <v>38749</v>
      </c>
      <c r="B9" s="1"/>
      <c r="C9" s="31">
        <v>-0.10071750307958371</v>
      </c>
      <c r="D9" s="31">
        <v>0.69755445621932921</v>
      </c>
      <c r="E9" s="31">
        <v>0.90131372382529218</v>
      </c>
      <c r="F9" s="31">
        <v>0.40949521981270554</v>
      </c>
      <c r="G9" s="31">
        <v>-0.48399214022192272</v>
      </c>
      <c r="H9" s="31">
        <v>-1.0733542614261293</v>
      </c>
      <c r="I9" s="31">
        <v>-1.1050909621753702</v>
      </c>
      <c r="J9" s="31">
        <v>0.39989762727410394</v>
      </c>
      <c r="K9" s="31">
        <v>-0.3045154394713423</v>
      </c>
      <c r="L9" s="31">
        <v>-0.44219294563073719</v>
      </c>
      <c r="M9" s="31">
        <v>0.22769580796202504</v>
      </c>
      <c r="N9" s="31">
        <v>-0.21280088124038254</v>
      </c>
      <c r="P9" s="2"/>
      <c r="Q9" s="2"/>
      <c r="R9" s="2"/>
      <c r="S9" s="2"/>
      <c r="T9" s="2"/>
      <c r="U9" s="2"/>
      <c r="V9" s="2"/>
      <c r="W9" s="2"/>
      <c r="X9" s="2"/>
      <c r="Y9" s="2"/>
      <c r="Z9" s="2"/>
      <c r="AA9" s="2"/>
      <c r="AB9" s="2"/>
      <c r="AC9" s="2"/>
      <c r="AD9" s="2"/>
      <c r="AE9" s="2"/>
      <c r="AF9" s="2"/>
      <c r="AG9" s="2"/>
      <c r="AH9" s="2"/>
      <c r="AI9" s="2"/>
    </row>
    <row r="10" spans="1:35" ht="18.600000000000001" customHeight="1" x14ac:dyDescent="0.4">
      <c r="A10" s="20">
        <v>38777</v>
      </c>
      <c r="B10" s="1"/>
      <c r="C10" s="31">
        <v>-0.35956988605777562</v>
      </c>
      <c r="D10" s="31">
        <v>-0.48582726885626482</v>
      </c>
      <c r="E10" s="31">
        <v>-0.92462994753440553</v>
      </c>
      <c r="F10" s="31">
        <v>0.13451832836921529</v>
      </c>
      <c r="G10" s="31">
        <v>-0.29894987803306128</v>
      </c>
      <c r="H10" s="31">
        <v>-0.6973674171817601</v>
      </c>
      <c r="I10" s="31">
        <v>0.31094826730917458</v>
      </c>
      <c r="J10" s="31">
        <v>-5.9650825009527342E-2</v>
      </c>
      <c r="K10" s="31">
        <v>-0.43874106782642031</v>
      </c>
      <c r="L10" s="31">
        <v>0.42351037203567365</v>
      </c>
      <c r="M10" s="31">
        <v>-0.55400094996586047</v>
      </c>
      <c r="N10" s="31">
        <v>-0.61067870974211846</v>
      </c>
      <c r="P10" s="2"/>
      <c r="Q10" s="2"/>
      <c r="R10" s="2"/>
      <c r="S10" s="2"/>
      <c r="T10" s="2"/>
      <c r="U10" s="2"/>
      <c r="V10" s="2"/>
      <c r="W10" s="2"/>
      <c r="X10" s="2"/>
      <c r="Y10" s="2"/>
      <c r="Z10" s="2"/>
      <c r="AA10" s="2"/>
      <c r="AB10" s="2"/>
      <c r="AC10" s="2"/>
      <c r="AD10" s="2"/>
      <c r="AE10" s="2"/>
      <c r="AF10" s="2"/>
      <c r="AG10" s="2"/>
      <c r="AH10" s="2"/>
      <c r="AI10" s="2"/>
    </row>
    <row r="11" spans="1:35" ht="18.600000000000001" customHeight="1" x14ac:dyDescent="0.4">
      <c r="A11" s="20">
        <v>38808</v>
      </c>
      <c r="B11" s="1"/>
      <c r="C11" s="31">
        <v>-9.9806159308724052E-2</v>
      </c>
      <c r="D11" s="31">
        <v>-9.3773639066918602E-2</v>
      </c>
      <c r="E11" s="31">
        <v>-0.38174677468268969</v>
      </c>
      <c r="F11" s="31">
        <v>0.31334070977118156</v>
      </c>
      <c r="G11" s="31">
        <v>-0.10270255568067821</v>
      </c>
      <c r="H11" s="31">
        <v>0.34771710607541806</v>
      </c>
      <c r="I11" s="31">
        <v>-0.45459079806493552</v>
      </c>
      <c r="J11" s="31">
        <v>-0.80008290187563169</v>
      </c>
      <c r="K11" s="31">
        <v>-0.64361328042384924</v>
      </c>
      <c r="L11" s="31">
        <v>-0.53563130991591823</v>
      </c>
      <c r="M11" s="31">
        <v>0.21604222538440521</v>
      </c>
      <c r="N11" s="31">
        <v>0.51289916883969777</v>
      </c>
      <c r="P11" s="2"/>
      <c r="Q11" s="2"/>
      <c r="R11" s="2"/>
      <c r="S11" s="2"/>
      <c r="T11" s="2"/>
      <c r="U11" s="2"/>
      <c r="V11" s="2"/>
      <c r="W11" s="2"/>
      <c r="X11" s="2"/>
      <c r="Y11" s="2"/>
      <c r="Z11" s="2"/>
      <c r="AA11" s="2"/>
      <c r="AB11" s="2"/>
      <c r="AC11" s="2"/>
      <c r="AD11" s="2"/>
      <c r="AE11" s="2"/>
      <c r="AF11" s="2"/>
      <c r="AG11" s="2"/>
      <c r="AH11" s="2"/>
      <c r="AI11" s="2"/>
    </row>
    <row r="12" spans="1:35" ht="18.600000000000001" customHeight="1" x14ac:dyDescent="0.4">
      <c r="A12" s="20">
        <v>38838</v>
      </c>
      <c r="B12" s="1"/>
      <c r="C12" s="31">
        <v>0.42700621902764802</v>
      </c>
      <c r="D12" s="31">
        <v>0.48884770334722827</v>
      </c>
      <c r="E12" s="31">
        <v>0.80932783194853641</v>
      </c>
      <c r="F12" s="31">
        <v>3.5777459166119741E-2</v>
      </c>
      <c r="G12" s="31">
        <v>0.39731424226854273</v>
      </c>
      <c r="H12" s="31">
        <v>1.4572494337415254</v>
      </c>
      <c r="I12" s="31">
        <v>-0.12931768044917025</v>
      </c>
      <c r="J12" s="31">
        <v>0.48546280239103456</v>
      </c>
      <c r="K12" s="31">
        <v>0.3874092486424674</v>
      </c>
      <c r="L12" s="31">
        <v>-6.6415764764693463E-2</v>
      </c>
      <c r="M12" s="31">
        <v>0.20760265445547432</v>
      </c>
      <c r="N12" s="31">
        <v>-4.8164136099027033E-2</v>
      </c>
      <c r="P12" s="2"/>
      <c r="Q12" s="2"/>
      <c r="R12" s="2"/>
      <c r="S12" s="2"/>
      <c r="T12" s="2"/>
      <c r="U12" s="2"/>
      <c r="V12" s="2"/>
      <c r="W12" s="2"/>
      <c r="X12" s="2"/>
      <c r="Y12" s="2"/>
      <c r="Z12" s="2"/>
      <c r="AA12" s="2"/>
      <c r="AB12" s="2"/>
      <c r="AC12" s="2"/>
      <c r="AD12" s="2"/>
      <c r="AE12" s="2"/>
      <c r="AF12" s="2"/>
      <c r="AG12" s="2"/>
      <c r="AH12" s="2"/>
      <c r="AI12" s="2"/>
    </row>
    <row r="13" spans="1:35" ht="18.600000000000001" customHeight="1" x14ac:dyDescent="0.4">
      <c r="A13" s="20">
        <v>38869</v>
      </c>
      <c r="B13" s="1"/>
      <c r="C13" s="31">
        <v>9.3192195137259404E-3</v>
      </c>
      <c r="D13" s="31">
        <v>0.23487682759655293</v>
      </c>
      <c r="E13" s="31">
        <v>0.33493025244490937</v>
      </c>
      <c r="F13" s="31">
        <v>9.3428963652408825E-2</v>
      </c>
      <c r="G13" s="31">
        <v>-9.8977845647574281E-2</v>
      </c>
      <c r="H13" s="31">
        <v>-0.49730165596036935</v>
      </c>
      <c r="I13" s="31">
        <v>1.5101052624775679</v>
      </c>
      <c r="J13" s="31">
        <v>-1.5629124052767951</v>
      </c>
      <c r="K13" s="31">
        <v>0.16048352422708412</v>
      </c>
      <c r="L13" s="31">
        <v>-0.31559565328368455</v>
      </c>
      <c r="M13" s="31">
        <v>-0.1706208048302349</v>
      </c>
      <c r="N13" s="31">
        <v>-0.45634588743016513</v>
      </c>
      <c r="P13" s="2"/>
      <c r="Q13" s="2"/>
      <c r="R13" s="2"/>
      <c r="S13" s="2"/>
      <c r="T13" s="2"/>
      <c r="U13" s="2"/>
      <c r="V13" s="2"/>
      <c r="W13" s="2"/>
      <c r="X13" s="2"/>
      <c r="Y13" s="2"/>
      <c r="Z13" s="2"/>
      <c r="AA13" s="2"/>
      <c r="AB13" s="2"/>
      <c r="AC13" s="2"/>
      <c r="AD13" s="2"/>
      <c r="AE13" s="2"/>
      <c r="AF13" s="2"/>
      <c r="AG13" s="2"/>
      <c r="AH13" s="2"/>
      <c r="AI13" s="2"/>
    </row>
    <row r="14" spans="1:35" ht="18.600000000000001" customHeight="1" x14ac:dyDescent="0.4">
      <c r="A14" s="20">
        <v>38899</v>
      </c>
      <c r="B14" s="1"/>
      <c r="C14" s="31">
        <v>-0.69930298437937966</v>
      </c>
      <c r="D14" s="31">
        <v>0.43961485945773759</v>
      </c>
      <c r="E14" s="31">
        <v>0.79636961610518586</v>
      </c>
      <c r="F14" s="31">
        <v>-6.4737673763270998E-2</v>
      </c>
      <c r="G14" s="31">
        <v>-1.2461320671835141</v>
      </c>
      <c r="H14" s="31">
        <v>-4.1659836353375894</v>
      </c>
      <c r="I14" s="31">
        <v>-1.6106569621237243</v>
      </c>
      <c r="J14" s="31">
        <v>-0.25894204952627842</v>
      </c>
      <c r="K14" s="31">
        <v>-1.3362085525762013</v>
      </c>
      <c r="L14" s="31">
        <v>0.77076400281170798</v>
      </c>
      <c r="M14" s="31">
        <v>-0.21876321494751494</v>
      </c>
      <c r="N14" s="31">
        <v>0.56152301396026338</v>
      </c>
      <c r="P14" s="2"/>
      <c r="Q14" s="2"/>
      <c r="R14" s="2"/>
      <c r="S14" s="2"/>
      <c r="T14" s="2"/>
      <c r="U14" s="2"/>
      <c r="V14" s="2"/>
      <c r="W14" s="2"/>
      <c r="X14" s="2"/>
      <c r="Y14" s="2"/>
      <c r="Z14" s="2"/>
      <c r="AA14" s="2"/>
      <c r="AB14" s="2"/>
      <c r="AC14" s="2"/>
      <c r="AD14" s="2"/>
      <c r="AE14" s="2"/>
      <c r="AF14" s="2"/>
      <c r="AG14" s="2"/>
      <c r="AH14" s="2"/>
      <c r="AI14" s="2"/>
    </row>
    <row r="15" spans="1:35" ht="18.600000000000001" customHeight="1" x14ac:dyDescent="0.4">
      <c r="A15" s="20">
        <v>38930</v>
      </c>
      <c r="B15" s="1"/>
      <c r="C15" s="31">
        <v>0.25404347907784786</v>
      </c>
      <c r="D15" s="31">
        <v>0.48416742685482017</v>
      </c>
      <c r="E15" s="31">
        <v>0.67328562252033652</v>
      </c>
      <c r="F15" s="31">
        <v>0.21680661586407357</v>
      </c>
      <c r="G15" s="31">
        <v>0.14355397540120052</v>
      </c>
      <c r="H15" s="31">
        <v>0.62823524965576194</v>
      </c>
      <c r="I15" s="31">
        <v>1.449998715973444</v>
      </c>
      <c r="J15" s="31">
        <v>-3.5589302888713203</v>
      </c>
      <c r="K15" s="31">
        <v>0.92506854796061688</v>
      </c>
      <c r="L15" s="31">
        <v>-0.44017519245986847</v>
      </c>
      <c r="M15" s="31">
        <v>-0.16755846766702831</v>
      </c>
      <c r="N15" s="31">
        <v>0.12205028755984948</v>
      </c>
      <c r="P15" s="2"/>
      <c r="Q15" s="2"/>
      <c r="R15" s="2"/>
      <c r="S15" s="2"/>
      <c r="T15" s="2"/>
      <c r="U15" s="2"/>
      <c r="V15" s="2"/>
      <c r="W15" s="2"/>
      <c r="X15" s="2"/>
      <c r="Y15" s="2"/>
      <c r="Z15" s="2"/>
      <c r="AA15" s="2"/>
      <c r="AB15" s="2"/>
      <c r="AC15" s="2"/>
      <c r="AD15" s="2"/>
      <c r="AE15" s="2"/>
      <c r="AF15" s="2"/>
      <c r="AG15" s="2"/>
      <c r="AH15" s="2"/>
      <c r="AI15" s="2"/>
    </row>
    <row r="16" spans="1:35" ht="18.600000000000001" customHeight="1" x14ac:dyDescent="0.4">
      <c r="A16" s="20">
        <v>38961</v>
      </c>
      <c r="B16" s="1"/>
      <c r="C16" s="31">
        <v>0.10971554369889613</v>
      </c>
      <c r="D16" s="31">
        <v>1.0009231275787123E-2</v>
      </c>
      <c r="E16" s="31">
        <v>7.9309865232524146E-2</v>
      </c>
      <c r="F16" s="31">
        <v>-8.7962693803267378E-2</v>
      </c>
      <c r="G16" s="31">
        <v>0.15758757561683545</v>
      </c>
      <c r="H16" s="31">
        <v>1.0878675823545514</v>
      </c>
      <c r="I16" s="31">
        <v>-0.3374236864913116</v>
      </c>
      <c r="J16" s="31">
        <v>-0.49406567315317673</v>
      </c>
      <c r="K16" s="31">
        <v>0.34923261164792052</v>
      </c>
      <c r="L16" s="31">
        <v>-5.9288574924554194E-2</v>
      </c>
      <c r="M16" s="31">
        <v>-0.12746415465142436</v>
      </c>
      <c r="N16" s="31">
        <v>4.6240229821803425E-3</v>
      </c>
      <c r="P16" s="2"/>
      <c r="Q16" s="2"/>
      <c r="R16" s="2"/>
      <c r="S16" s="2"/>
      <c r="T16" s="2"/>
      <c r="U16" s="2"/>
      <c r="V16" s="2"/>
      <c r="W16" s="2"/>
      <c r="X16" s="2"/>
      <c r="Y16" s="2"/>
      <c r="Z16" s="2"/>
      <c r="AA16" s="2"/>
      <c r="AB16" s="2"/>
      <c r="AC16" s="2"/>
      <c r="AD16" s="2"/>
      <c r="AE16" s="2"/>
      <c r="AF16" s="2"/>
      <c r="AG16" s="2"/>
      <c r="AH16" s="2"/>
      <c r="AI16" s="2"/>
    </row>
    <row r="17" spans="1:35" ht="18.600000000000001" customHeight="1" x14ac:dyDescent="0.4">
      <c r="A17" s="20">
        <v>38991</v>
      </c>
      <c r="B17" s="1"/>
      <c r="C17" s="31">
        <v>-0.18297287694638564</v>
      </c>
      <c r="D17" s="31">
        <v>0.36861450583585142</v>
      </c>
      <c r="E17" s="31">
        <v>0.47980381944623396</v>
      </c>
      <c r="F17" s="31">
        <v>0.21142357581582782</v>
      </c>
      <c r="G17" s="31">
        <v>-0.44780674906915729</v>
      </c>
      <c r="H17" s="31">
        <v>-0.14495014183312227</v>
      </c>
      <c r="I17" s="31">
        <v>-1.0262013002810044</v>
      </c>
      <c r="J17" s="31">
        <v>-0.58034023379253119</v>
      </c>
      <c r="K17" s="31">
        <v>-0.55634421449710647</v>
      </c>
      <c r="L17" s="31">
        <v>-0.70476760853110942</v>
      </c>
      <c r="M17" s="31">
        <v>0.12793512943329866</v>
      </c>
      <c r="N17" s="31">
        <v>-0.27368426183290717</v>
      </c>
      <c r="P17" s="2"/>
      <c r="Q17" s="2"/>
      <c r="R17" s="2"/>
      <c r="S17" s="2"/>
      <c r="T17" s="2"/>
      <c r="U17" s="2"/>
      <c r="V17" s="2"/>
      <c r="W17" s="2"/>
      <c r="X17" s="2"/>
      <c r="Y17" s="2"/>
      <c r="Z17" s="2"/>
      <c r="AA17" s="2"/>
      <c r="AB17" s="2"/>
      <c r="AC17" s="2"/>
      <c r="AD17" s="2"/>
      <c r="AE17" s="2"/>
      <c r="AF17" s="2"/>
      <c r="AG17" s="2"/>
      <c r="AH17" s="2"/>
      <c r="AI17" s="2"/>
    </row>
    <row r="18" spans="1:35" ht="18.600000000000001" customHeight="1" x14ac:dyDescent="0.4">
      <c r="A18" s="20">
        <v>39022</v>
      </c>
      <c r="B18" s="1"/>
      <c r="C18" s="31">
        <v>0.42550382530870401</v>
      </c>
      <c r="D18" s="31">
        <v>0.17198535878366616</v>
      </c>
      <c r="E18" s="31">
        <v>0.77609812172494408</v>
      </c>
      <c r="F18" s="31">
        <v>-0.68206296618829043</v>
      </c>
      <c r="G18" s="31">
        <v>0.54722574868877327</v>
      </c>
      <c r="H18" s="31">
        <v>0.93229699574230995</v>
      </c>
      <c r="I18" s="31">
        <v>-0.1358745269542716</v>
      </c>
      <c r="J18" s="31">
        <v>-0.45319918258318603</v>
      </c>
      <c r="K18" s="31">
        <v>0.8677006860546177</v>
      </c>
      <c r="L18" s="31">
        <v>1.3092313972154823</v>
      </c>
      <c r="M18" s="31">
        <v>0.17119530939748717</v>
      </c>
      <c r="N18" s="31">
        <v>0.90153146105231841</v>
      </c>
      <c r="P18" s="2"/>
      <c r="Q18" s="2"/>
      <c r="R18" s="2"/>
      <c r="S18" s="2"/>
      <c r="T18" s="2"/>
      <c r="U18" s="2"/>
      <c r="V18" s="2"/>
      <c r="W18" s="2"/>
      <c r="X18" s="2"/>
      <c r="Y18" s="2"/>
      <c r="Z18" s="2"/>
      <c r="AA18" s="2"/>
      <c r="AB18" s="2"/>
      <c r="AC18" s="2"/>
      <c r="AD18" s="2"/>
      <c r="AE18" s="2"/>
      <c r="AF18" s="2"/>
      <c r="AG18" s="2"/>
      <c r="AH18" s="2"/>
      <c r="AI18" s="2"/>
    </row>
    <row r="19" spans="1:35" ht="18.600000000000001" customHeight="1" x14ac:dyDescent="0.4">
      <c r="A19" s="20">
        <v>39052</v>
      </c>
      <c r="B19" s="1"/>
      <c r="C19" s="31">
        <v>0.29171175054232279</v>
      </c>
      <c r="D19" s="31">
        <v>0.58900965665003024</v>
      </c>
      <c r="E19" s="31">
        <v>0.88688700573282819</v>
      </c>
      <c r="F19" s="31">
        <v>0.16789348987256147</v>
      </c>
      <c r="G19" s="31">
        <v>0.14896998721298793</v>
      </c>
      <c r="H19" s="31">
        <v>-8.8510829748533748E-2</v>
      </c>
      <c r="I19" s="31">
        <v>-0.10657576022258253</v>
      </c>
      <c r="J19" s="31">
        <v>-9.9404752051668321E-2</v>
      </c>
      <c r="K19" s="31">
        <v>0.78839586494543479</v>
      </c>
      <c r="L19" s="31">
        <v>0.15328222033572647</v>
      </c>
      <c r="M19" s="31">
        <v>1.9639671568771888E-2</v>
      </c>
      <c r="N19" s="31">
        <v>0.35793001468362728</v>
      </c>
      <c r="P19" s="2"/>
      <c r="Q19" s="2"/>
      <c r="R19" s="2"/>
      <c r="S19" s="2"/>
      <c r="T19" s="2"/>
      <c r="U19" s="2"/>
      <c r="V19" s="2"/>
      <c r="W19" s="2"/>
      <c r="X19" s="2"/>
      <c r="Y19" s="2"/>
      <c r="Z19" s="2"/>
      <c r="AA19" s="2"/>
      <c r="AB19" s="2"/>
      <c r="AC19" s="2"/>
      <c r="AD19" s="2"/>
      <c r="AE19" s="2"/>
      <c r="AF19" s="2"/>
      <c r="AG19" s="2"/>
      <c r="AH19" s="2"/>
      <c r="AI19" s="2"/>
    </row>
    <row r="20" spans="1:35" ht="18.600000000000001" customHeight="1" x14ac:dyDescent="0.4">
      <c r="A20" s="20">
        <v>39083</v>
      </c>
      <c r="B20" s="1"/>
      <c r="C20" s="31">
        <v>-0.61625936812860216</v>
      </c>
      <c r="D20" s="31">
        <v>0.45411509932544725</v>
      </c>
      <c r="E20" s="31">
        <v>9.2741583756184021E-2</v>
      </c>
      <c r="F20" s="31">
        <v>0.96499727992795936</v>
      </c>
      <c r="G20" s="31">
        <v>-1.1301786920395296</v>
      </c>
      <c r="H20" s="31">
        <v>-2.9118228712943228</v>
      </c>
      <c r="I20" s="31">
        <v>-1.9155791183500748</v>
      </c>
      <c r="J20" s="31">
        <v>8.7737058877945806E-2</v>
      </c>
      <c r="K20" s="31">
        <v>-1.2823579717575639</v>
      </c>
      <c r="L20" s="31">
        <v>-0.30502317946951019</v>
      </c>
      <c r="M20" s="31">
        <v>4.6884262397073329E-2</v>
      </c>
      <c r="N20" s="31">
        <v>0.14486287731156899</v>
      </c>
      <c r="P20" s="2"/>
      <c r="Q20" s="2"/>
      <c r="R20" s="2"/>
      <c r="S20" s="2"/>
      <c r="T20" s="2"/>
      <c r="U20" s="2"/>
      <c r="V20" s="2"/>
      <c r="W20" s="2"/>
      <c r="X20" s="2"/>
      <c r="Y20" s="2"/>
      <c r="Z20" s="2"/>
      <c r="AA20" s="2"/>
      <c r="AB20" s="2"/>
      <c r="AC20" s="2"/>
      <c r="AD20" s="2"/>
      <c r="AE20" s="2"/>
      <c r="AF20" s="2"/>
      <c r="AG20" s="2"/>
      <c r="AH20" s="2"/>
      <c r="AI20" s="2"/>
    </row>
    <row r="21" spans="1:35" ht="18.600000000000001" customHeight="1" x14ac:dyDescent="0.4">
      <c r="A21" s="20">
        <v>39114</v>
      </c>
      <c r="B21" s="1"/>
      <c r="C21" s="31">
        <v>0.2931045994881476</v>
      </c>
      <c r="D21" s="31">
        <v>-8.6184033877523269E-2</v>
      </c>
      <c r="E21" s="31">
        <v>-0.35158725419324188</v>
      </c>
      <c r="F21" s="31">
        <v>0.28902269847039808</v>
      </c>
      <c r="G21" s="31">
        <v>0.47521260369909335</v>
      </c>
      <c r="H21" s="31">
        <v>0.26812864445067142</v>
      </c>
      <c r="I21" s="31">
        <v>0.59044628625759543</v>
      </c>
      <c r="J21" s="31">
        <v>-0.2140540715817707</v>
      </c>
      <c r="K21" s="31">
        <v>1.9313753178537674</v>
      </c>
      <c r="L21" s="31">
        <v>-0.40926958240421474</v>
      </c>
      <c r="M21" s="31">
        <v>0.26052124131550336</v>
      </c>
      <c r="N21" s="31">
        <v>0.32711578898383387</v>
      </c>
      <c r="P21" s="2"/>
      <c r="Q21" s="2"/>
      <c r="R21" s="2"/>
      <c r="S21" s="2"/>
      <c r="T21" s="2"/>
      <c r="U21" s="2"/>
      <c r="V21" s="2"/>
      <c r="W21" s="2"/>
      <c r="X21" s="2"/>
      <c r="Y21" s="2"/>
      <c r="Z21" s="2"/>
      <c r="AA21" s="2"/>
      <c r="AB21" s="2"/>
      <c r="AC21" s="2"/>
      <c r="AD21" s="2"/>
      <c r="AE21" s="2"/>
      <c r="AF21" s="2"/>
      <c r="AG21" s="2"/>
      <c r="AH21" s="2"/>
      <c r="AI21" s="2"/>
    </row>
    <row r="22" spans="1:35" ht="18.600000000000001" customHeight="1" x14ac:dyDescent="0.4">
      <c r="A22" s="20">
        <v>39142</v>
      </c>
      <c r="B22" s="1"/>
      <c r="C22" s="31">
        <v>0.4876719887772385</v>
      </c>
      <c r="D22" s="31">
        <v>0.50800849559504702</v>
      </c>
      <c r="E22" s="31">
        <v>0.4527624158100263</v>
      </c>
      <c r="F22" s="31">
        <v>0.58611116912887784</v>
      </c>
      <c r="G22" s="31">
        <v>0.47790781357286427</v>
      </c>
      <c r="H22" s="31">
        <v>0.10574547817678859</v>
      </c>
      <c r="I22" s="31">
        <v>2.6555028225800026</v>
      </c>
      <c r="J22" s="31">
        <v>-0.43788883359052733</v>
      </c>
      <c r="K22" s="31">
        <v>8.3896822055917752E-2</v>
      </c>
      <c r="L22" s="31">
        <v>-8.3900696445049494E-2</v>
      </c>
      <c r="M22" s="31">
        <v>-0.1207834700385324</v>
      </c>
      <c r="N22" s="31">
        <v>0.16950023268060832</v>
      </c>
      <c r="P22" s="2"/>
      <c r="Q22" s="2"/>
      <c r="R22" s="2"/>
      <c r="S22" s="2"/>
      <c r="T22" s="2"/>
      <c r="U22" s="2"/>
      <c r="V22" s="2"/>
      <c r="W22" s="2"/>
      <c r="X22" s="2"/>
      <c r="Y22" s="2"/>
      <c r="Z22" s="2"/>
      <c r="AA22" s="2"/>
      <c r="AB22" s="2"/>
      <c r="AC22" s="2"/>
      <c r="AD22" s="2"/>
      <c r="AE22" s="2"/>
      <c r="AF22" s="2"/>
      <c r="AG22" s="2"/>
      <c r="AH22" s="2"/>
      <c r="AI22" s="2"/>
    </row>
    <row r="23" spans="1:35" ht="18.600000000000001" customHeight="1" x14ac:dyDescent="0.4">
      <c r="A23" s="20">
        <v>39173</v>
      </c>
      <c r="B23" s="1"/>
      <c r="C23" s="31">
        <v>2.7211144517980124E-2</v>
      </c>
      <c r="D23" s="31">
        <v>0.17727121749184782</v>
      </c>
      <c r="E23" s="31">
        <v>0.26141288810319629</v>
      </c>
      <c r="F23" s="31">
        <v>5.3013544192870299E-2</v>
      </c>
      <c r="G23" s="31">
        <v>-5.0618523575574059E-2</v>
      </c>
      <c r="H23" s="31">
        <v>-0.34406633229501216</v>
      </c>
      <c r="I23" s="31">
        <v>-0.41043044562392161</v>
      </c>
      <c r="J23" s="31">
        <v>-0.39198403854673325</v>
      </c>
      <c r="K23" s="31">
        <v>-0.65529656433583883</v>
      </c>
      <c r="L23" s="31">
        <v>1.0206432910111252</v>
      </c>
      <c r="M23" s="31">
        <v>-6.111286591581333E-3</v>
      </c>
      <c r="N23" s="31">
        <v>0.76686518118262992</v>
      </c>
      <c r="P23" s="2"/>
      <c r="Q23" s="2"/>
      <c r="R23" s="2"/>
      <c r="S23" s="2"/>
      <c r="T23" s="2"/>
      <c r="U23" s="2"/>
      <c r="V23" s="2"/>
      <c r="W23" s="2"/>
      <c r="X23" s="2"/>
      <c r="Y23" s="2"/>
      <c r="Z23" s="2"/>
      <c r="AA23" s="2"/>
      <c r="AB23" s="2"/>
      <c r="AC23" s="2"/>
      <c r="AD23" s="2"/>
      <c r="AE23" s="2"/>
      <c r="AF23" s="2"/>
      <c r="AG23" s="2"/>
      <c r="AH23" s="2"/>
      <c r="AI23" s="2"/>
    </row>
    <row r="24" spans="1:35" ht="18.600000000000001" customHeight="1" x14ac:dyDescent="0.4">
      <c r="A24" s="20">
        <v>39203</v>
      </c>
      <c r="B24" s="1"/>
      <c r="C24" s="31">
        <v>-6.6827525762258588E-3</v>
      </c>
      <c r="D24" s="31">
        <v>0.38091657067345075</v>
      </c>
      <c r="E24" s="31">
        <v>0.44295498261051058</v>
      </c>
      <c r="F24" s="31">
        <v>0.28930026847191481</v>
      </c>
      <c r="G24" s="31">
        <v>-0.2077137535876572</v>
      </c>
      <c r="H24" s="31">
        <v>0.15402483147217705</v>
      </c>
      <c r="I24" s="31">
        <v>-0.48446467519480674</v>
      </c>
      <c r="J24" s="31">
        <v>-1.4504627094529599</v>
      </c>
      <c r="K24" s="31">
        <v>-0.72482694593236641</v>
      </c>
      <c r="L24" s="31">
        <v>0.5986583200326745</v>
      </c>
      <c r="M24" s="31">
        <v>5.1096848170240072E-2</v>
      </c>
      <c r="N24" s="31">
        <v>0.13089817116715974</v>
      </c>
      <c r="P24" s="2"/>
      <c r="Q24" s="2"/>
      <c r="R24" s="2"/>
      <c r="S24" s="2"/>
      <c r="T24" s="2"/>
      <c r="U24" s="2"/>
      <c r="V24" s="2"/>
      <c r="W24" s="2"/>
      <c r="X24" s="2"/>
      <c r="Y24" s="2"/>
      <c r="Z24" s="2"/>
      <c r="AA24" s="2"/>
      <c r="AB24" s="2"/>
      <c r="AC24" s="2"/>
      <c r="AD24" s="2"/>
      <c r="AE24" s="2"/>
      <c r="AF24" s="2"/>
      <c r="AG24" s="2"/>
      <c r="AH24" s="2"/>
      <c r="AI24" s="2"/>
    </row>
    <row r="25" spans="1:35" ht="18.600000000000001" customHeight="1" x14ac:dyDescent="0.4">
      <c r="A25" s="20">
        <v>39234</v>
      </c>
      <c r="B25" s="1"/>
      <c r="C25" s="31">
        <v>0.15810789334058661</v>
      </c>
      <c r="D25" s="31">
        <v>7.2348976614944327E-2</v>
      </c>
      <c r="E25" s="31">
        <v>-0.10516842471713916</v>
      </c>
      <c r="F25" s="31">
        <v>0.33450088184052706</v>
      </c>
      <c r="G25" s="31">
        <v>0.20258733342433111</v>
      </c>
      <c r="H25" s="31">
        <v>-3.6825244760929632E-2</v>
      </c>
      <c r="I25" s="31">
        <v>0.56922406051358454</v>
      </c>
      <c r="J25" s="31">
        <v>7.4253107927058082E-2</v>
      </c>
      <c r="K25" s="31">
        <v>1.4176900395261871</v>
      </c>
      <c r="L25" s="31">
        <v>-0.75941295257774266</v>
      </c>
      <c r="M25" s="31">
        <v>-1.2069789645841045E-2</v>
      </c>
      <c r="N25" s="31">
        <v>-0.17581045352526026</v>
      </c>
      <c r="P25" s="2"/>
      <c r="Q25" s="2"/>
      <c r="R25" s="2"/>
      <c r="S25" s="2"/>
      <c r="T25" s="2"/>
      <c r="U25" s="2"/>
      <c r="V25" s="2"/>
      <c r="W25" s="2"/>
      <c r="X25" s="2"/>
      <c r="Y25" s="2"/>
      <c r="Z25" s="2"/>
      <c r="AA25" s="2"/>
      <c r="AB25" s="2"/>
      <c r="AC25" s="2"/>
      <c r="AD25" s="2"/>
      <c r="AE25" s="2"/>
      <c r="AF25" s="2"/>
      <c r="AG25" s="2"/>
      <c r="AH25" s="2"/>
      <c r="AI25" s="2"/>
    </row>
    <row r="26" spans="1:35" ht="18.600000000000001" customHeight="1" x14ac:dyDescent="0.4">
      <c r="A26" s="20">
        <v>39264</v>
      </c>
      <c r="B26" s="1"/>
      <c r="C26" s="31">
        <v>-0.59791569143479162</v>
      </c>
      <c r="D26" s="31">
        <v>-0.37598857538148067</v>
      </c>
      <c r="E26" s="31">
        <v>-0.27152648248117695</v>
      </c>
      <c r="F26" s="31">
        <v>-0.53025478518494706</v>
      </c>
      <c r="G26" s="31">
        <v>-0.71301968572905494</v>
      </c>
      <c r="H26" s="31">
        <v>-1.9141260470046384</v>
      </c>
      <c r="I26" s="31">
        <v>-0.91429233722579717</v>
      </c>
      <c r="J26" s="31">
        <v>-0.16700502683023588</v>
      </c>
      <c r="K26" s="31">
        <v>5.2520379108900173E-2</v>
      </c>
      <c r="L26" s="31">
        <v>-0.5568606868507131</v>
      </c>
      <c r="M26" s="31">
        <v>-0.47913051833738951</v>
      </c>
      <c r="N26" s="31">
        <v>-0.1442568270737854</v>
      </c>
      <c r="P26" s="2"/>
      <c r="Q26" s="2"/>
      <c r="R26" s="2"/>
      <c r="S26" s="2"/>
      <c r="T26" s="2"/>
      <c r="U26" s="2"/>
      <c r="V26" s="2"/>
      <c r="W26" s="2"/>
      <c r="X26" s="2"/>
      <c r="Y26" s="2"/>
      <c r="Z26" s="2"/>
      <c r="AA26" s="2"/>
      <c r="AB26" s="2"/>
      <c r="AC26" s="2"/>
      <c r="AD26" s="2"/>
      <c r="AE26" s="2"/>
      <c r="AF26" s="2"/>
      <c r="AG26" s="2"/>
      <c r="AH26" s="2"/>
      <c r="AI26" s="2"/>
    </row>
    <row r="27" spans="1:35" ht="18.600000000000001" customHeight="1" x14ac:dyDescent="0.4">
      <c r="A27" s="20">
        <v>39295</v>
      </c>
      <c r="B27" s="1"/>
      <c r="C27" s="31">
        <v>1.2568754704367358E-2</v>
      </c>
      <c r="D27" s="31">
        <v>-0.19438959103129649</v>
      </c>
      <c r="E27" s="31">
        <v>-0.53825268145675231</v>
      </c>
      <c r="F27" s="31">
        <v>0.31341619936051668</v>
      </c>
      <c r="G27" s="31">
        <v>0.11990909539969508</v>
      </c>
      <c r="H27" s="31">
        <v>0.55144242751183903</v>
      </c>
      <c r="I27" s="31">
        <v>0.12241211748471592</v>
      </c>
      <c r="J27" s="31">
        <v>-0.63188821393359573</v>
      </c>
      <c r="K27" s="31">
        <v>0.9769448428534222</v>
      </c>
      <c r="L27" s="31">
        <v>0.30697579829206401</v>
      </c>
      <c r="M27" s="31">
        <v>-2.5641975055568089E-2</v>
      </c>
      <c r="N27" s="31">
        <v>-0.65109823353053375</v>
      </c>
      <c r="P27" s="2"/>
      <c r="Q27" s="2"/>
      <c r="R27" s="2"/>
      <c r="S27" s="2"/>
      <c r="T27" s="2"/>
      <c r="U27" s="2"/>
      <c r="V27" s="2"/>
      <c r="W27" s="2"/>
      <c r="X27" s="2"/>
      <c r="Y27" s="2"/>
      <c r="Z27" s="2"/>
      <c r="AA27" s="2"/>
      <c r="AB27" s="2"/>
      <c r="AC27" s="2"/>
      <c r="AD27" s="2"/>
      <c r="AE27" s="2"/>
      <c r="AF27" s="2"/>
      <c r="AG27" s="2"/>
      <c r="AH27" s="2"/>
      <c r="AI27" s="2"/>
    </row>
    <row r="28" spans="1:35" ht="18.600000000000001" customHeight="1" x14ac:dyDescent="0.4">
      <c r="A28" s="20">
        <v>39326</v>
      </c>
      <c r="B28" s="1"/>
      <c r="C28" s="31">
        <v>0.15672198416616379</v>
      </c>
      <c r="D28" s="31">
        <v>0.60426826466382089</v>
      </c>
      <c r="E28" s="31">
        <v>0.88778135960803084</v>
      </c>
      <c r="F28" s="31">
        <v>0.18558537815083209</v>
      </c>
      <c r="G28" s="31">
        <v>-7.540091020076245E-2</v>
      </c>
      <c r="H28" s="31">
        <v>-0.45711070160145972</v>
      </c>
      <c r="I28" s="31">
        <v>0.50648721609360958</v>
      </c>
      <c r="J28" s="31">
        <v>-0.45671427942164389</v>
      </c>
      <c r="K28" s="31">
        <v>9.8861775113667782E-2</v>
      </c>
      <c r="L28" s="31">
        <v>-0.38446722358712604</v>
      </c>
      <c r="M28" s="31">
        <v>-0.21682606843508312</v>
      </c>
      <c r="N28" s="31">
        <v>9.3946959956348053E-2</v>
      </c>
      <c r="P28" s="2"/>
      <c r="Q28" s="2"/>
      <c r="R28" s="2"/>
      <c r="S28" s="2"/>
      <c r="T28" s="2"/>
      <c r="U28" s="2"/>
      <c r="V28" s="2"/>
      <c r="W28" s="2"/>
      <c r="X28" s="2"/>
      <c r="Y28" s="2"/>
      <c r="Z28" s="2"/>
      <c r="AA28" s="2"/>
      <c r="AB28" s="2"/>
      <c r="AC28" s="2"/>
      <c r="AD28" s="2"/>
      <c r="AE28" s="2"/>
      <c r="AF28" s="2"/>
      <c r="AG28" s="2"/>
      <c r="AH28" s="2"/>
      <c r="AI28" s="2"/>
    </row>
    <row r="29" spans="1:35" ht="18.600000000000001" customHeight="1" x14ac:dyDescent="0.4">
      <c r="A29" s="20">
        <v>39356</v>
      </c>
      <c r="B29" s="1"/>
      <c r="C29" s="31">
        <v>0.47352248525187601</v>
      </c>
      <c r="D29" s="31">
        <v>1.3921309211863964</v>
      </c>
      <c r="E29" s="31">
        <v>1.7132343844225018</v>
      </c>
      <c r="F29" s="31">
        <v>0.91793580549532905</v>
      </c>
      <c r="G29" s="31">
        <v>-2.9199704912441504E-3</v>
      </c>
      <c r="H29" s="31">
        <v>5.2154700163420387E-2</v>
      </c>
      <c r="I29" s="31">
        <v>-8.9186889867809427E-2</v>
      </c>
      <c r="J29" s="31">
        <v>-0.63349611772258729</v>
      </c>
      <c r="K29" s="31">
        <v>8.5629747989934835E-2</v>
      </c>
      <c r="L29" s="31">
        <v>1.5696332996393059</v>
      </c>
      <c r="M29" s="31">
        <v>-0.21729998187217658</v>
      </c>
      <c r="N29" s="31">
        <v>-0.27672544768259089</v>
      </c>
      <c r="P29" s="2"/>
      <c r="Q29" s="2"/>
      <c r="R29" s="2"/>
      <c r="S29" s="2"/>
      <c r="T29" s="2"/>
      <c r="U29" s="2"/>
      <c r="V29" s="2"/>
      <c r="W29" s="2"/>
      <c r="X29" s="2"/>
      <c r="Y29" s="2"/>
      <c r="Z29" s="2"/>
      <c r="AA29" s="2"/>
      <c r="AB29" s="2"/>
      <c r="AC29" s="2"/>
      <c r="AD29" s="2"/>
      <c r="AE29" s="2"/>
      <c r="AF29" s="2"/>
      <c r="AG29" s="2"/>
      <c r="AH29" s="2"/>
      <c r="AI29" s="2"/>
    </row>
    <row r="30" spans="1:35" ht="18.600000000000001" customHeight="1" x14ac:dyDescent="0.4">
      <c r="A30" s="20">
        <v>39387</v>
      </c>
      <c r="B30" s="1"/>
      <c r="C30" s="31">
        <v>0.46397565692535281</v>
      </c>
      <c r="D30" s="31">
        <v>0.69436014633714738</v>
      </c>
      <c r="E30" s="31">
        <v>1.2597890895106767</v>
      </c>
      <c r="F30" s="31">
        <v>-0.14064686486434663</v>
      </c>
      <c r="G30" s="31">
        <v>0.34448518894503177</v>
      </c>
      <c r="H30" s="31">
        <v>0.73045744037176785</v>
      </c>
      <c r="I30" s="31">
        <v>2.5028903395728053</v>
      </c>
      <c r="J30" s="31">
        <v>-0.18419089777872433</v>
      </c>
      <c r="K30" s="31">
        <v>-1.0928416080677072</v>
      </c>
      <c r="L30" s="31">
        <v>-0.8454948427385256</v>
      </c>
      <c r="M30" s="31">
        <v>-0.47085203885192106</v>
      </c>
      <c r="N30" s="31">
        <v>0.15427305877158126</v>
      </c>
      <c r="P30" s="2"/>
      <c r="Q30" s="2"/>
      <c r="R30" s="2"/>
      <c r="S30" s="2"/>
      <c r="T30" s="2"/>
      <c r="U30" s="2"/>
      <c r="V30" s="2"/>
      <c r="W30" s="2"/>
      <c r="X30" s="2"/>
      <c r="Y30" s="2"/>
      <c r="Z30" s="2"/>
      <c r="AA30" s="2"/>
      <c r="AB30" s="2"/>
      <c r="AC30" s="2"/>
      <c r="AD30" s="2"/>
      <c r="AE30" s="2"/>
      <c r="AF30" s="2"/>
      <c r="AG30" s="2"/>
      <c r="AH30" s="2"/>
      <c r="AI30" s="2"/>
    </row>
    <row r="31" spans="1:35" ht="18.600000000000001" customHeight="1" x14ac:dyDescent="0.4">
      <c r="A31" s="20">
        <v>39417</v>
      </c>
      <c r="B31" s="1"/>
      <c r="C31" s="31">
        <v>0.15255455311502519</v>
      </c>
      <c r="D31" s="31">
        <v>0.13381133289895875</v>
      </c>
      <c r="E31" s="31">
        <v>0.55470565664605953</v>
      </c>
      <c r="F31" s="31">
        <v>-0.48775166904296841</v>
      </c>
      <c r="G31" s="31">
        <v>0.16227585058947724</v>
      </c>
      <c r="H31" s="31">
        <v>-0.37302178873955816</v>
      </c>
      <c r="I31" s="31">
        <v>-0.8135228037238984</v>
      </c>
      <c r="J31" s="31">
        <v>-0.26130782025101107</v>
      </c>
      <c r="K31" s="31">
        <v>-0.34402283044461246</v>
      </c>
      <c r="L31" s="31">
        <v>3.9571265790557364</v>
      </c>
      <c r="M31" s="31">
        <v>0.86407372554437867</v>
      </c>
      <c r="N31" s="31">
        <v>0.32437904194217992</v>
      </c>
      <c r="P31" s="2"/>
      <c r="Q31" s="2"/>
      <c r="R31" s="2"/>
      <c r="S31" s="2"/>
      <c r="T31" s="2"/>
      <c r="U31" s="2"/>
      <c r="V31" s="2"/>
      <c r="W31" s="2"/>
      <c r="X31" s="2"/>
      <c r="Y31" s="2"/>
      <c r="Z31" s="2"/>
      <c r="AA31" s="2"/>
      <c r="AB31" s="2"/>
      <c r="AC31" s="2"/>
      <c r="AD31" s="2"/>
      <c r="AE31" s="2"/>
      <c r="AF31" s="2"/>
      <c r="AG31" s="2"/>
      <c r="AH31" s="2"/>
      <c r="AI31" s="2"/>
    </row>
    <row r="32" spans="1:35" ht="18.600000000000001" customHeight="1" x14ac:dyDescent="0.4">
      <c r="A32" s="20">
        <v>39448</v>
      </c>
      <c r="B32" s="1"/>
      <c r="C32" s="31">
        <v>-0.45093862267621132</v>
      </c>
      <c r="D32" s="31">
        <v>0.52317468124347677</v>
      </c>
      <c r="E32" s="31">
        <v>-5.3166121171732694E-2</v>
      </c>
      <c r="F32" s="31">
        <v>1.3742959700779656</v>
      </c>
      <c r="G32" s="31">
        <v>-0.95616905224377158</v>
      </c>
      <c r="H32" s="31">
        <v>-2.4665267736943663</v>
      </c>
      <c r="I32" s="31">
        <v>-0.35378806291004317</v>
      </c>
      <c r="J32" s="31">
        <v>-1.0238652067873444</v>
      </c>
      <c r="K32" s="31">
        <v>-0.3793693855091429</v>
      </c>
      <c r="L32" s="31">
        <v>-1.6728059273253937</v>
      </c>
      <c r="M32" s="31">
        <v>0.18862133587302932</v>
      </c>
      <c r="N32" s="31">
        <v>-0.46736671001876839</v>
      </c>
      <c r="P32" s="2"/>
      <c r="Q32" s="2"/>
      <c r="R32" s="2"/>
      <c r="S32" s="2"/>
      <c r="T32" s="2"/>
      <c r="U32" s="2"/>
      <c r="V32" s="2"/>
      <c r="W32" s="2"/>
      <c r="X32" s="2"/>
      <c r="Y32" s="2"/>
      <c r="Z32" s="2"/>
      <c r="AA32" s="2"/>
      <c r="AB32" s="2"/>
      <c r="AC32" s="2"/>
      <c r="AD32" s="2"/>
      <c r="AE32" s="2"/>
      <c r="AF32" s="2"/>
      <c r="AG32" s="2"/>
      <c r="AH32" s="2"/>
      <c r="AI32" s="2"/>
    </row>
    <row r="33" spans="1:35" ht="18.600000000000001" customHeight="1" x14ac:dyDescent="0.4">
      <c r="A33" s="20">
        <v>39479</v>
      </c>
      <c r="B33" s="1"/>
      <c r="C33" s="31">
        <v>0.44458206500685993</v>
      </c>
      <c r="D33" s="31">
        <v>0.60638110530826239</v>
      </c>
      <c r="E33" s="31">
        <v>0.38472759586987149</v>
      </c>
      <c r="F33" s="31">
        <v>0.93371177465755295</v>
      </c>
      <c r="G33" s="31">
        <v>0.36066390240077073</v>
      </c>
      <c r="H33" s="31">
        <v>0.9699195633577018</v>
      </c>
      <c r="I33" s="31">
        <v>-0.23141345809980507</v>
      </c>
      <c r="J33" s="31">
        <v>0.46180501235648652</v>
      </c>
      <c r="K33" s="31">
        <v>0.48380125519864592</v>
      </c>
      <c r="L33" s="31">
        <v>-0.6950364956721522</v>
      </c>
      <c r="M33" s="31">
        <v>0.76894725896370364</v>
      </c>
      <c r="N33" s="31">
        <v>0.26463212406522274</v>
      </c>
      <c r="P33" s="2"/>
      <c r="Q33" s="2"/>
      <c r="R33" s="2"/>
      <c r="S33" s="2"/>
      <c r="T33" s="2"/>
      <c r="U33" s="2"/>
      <c r="V33" s="2"/>
      <c r="W33" s="2"/>
      <c r="X33" s="2"/>
      <c r="Y33" s="2"/>
      <c r="Z33" s="2"/>
      <c r="AA33" s="2"/>
      <c r="AB33" s="2"/>
      <c r="AC33" s="2"/>
      <c r="AD33" s="2"/>
      <c r="AE33" s="2"/>
      <c r="AF33" s="2"/>
      <c r="AG33" s="2"/>
      <c r="AH33" s="2"/>
      <c r="AI33" s="2"/>
    </row>
    <row r="34" spans="1:35" ht="18.600000000000001" customHeight="1" x14ac:dyDescent="0.4">
      <c r="A34" s="20">
        <v>39508</v>
      </c>
      <c r="B34" s="1"/>
      <c r="C34" s="31">
        <v>0.23020458854019488</v>
      </c>
      <c r="D34" s="31">
        <v>4.8807316979004867E-2</v>
      </c>
      <c r="E34" s="31">
        <v>-0.10582754347959744</v>
      </c>
      <c r="F34" s="31">
        <v>0.27716703258604536</v>
      </c>
      <c r="G34" s="31">
        <v>0.32428750586077637</v>
      </c>
      <c r="H34" s="31">
        <v>2.4651947690457199E-2</v>
      </c>
      <c r="I34" s="31">
        <v>1.7761112579841143</v>
      </c>
      <c r="J34" s="31">
        <v>-0.44997584250265898</v>
      </c>
      <c r="K34" s="31">
        <v>0.29644521744438546</v>
      </c>
      <c r="L34" s="31">
        <v>0.15858614040067387</v>
      </c>
      <c r="M34" s="31">
        <v>-4.9798434058156982E-2</v>
      </c>
      <c r="N34" s="31">
        <v>5.4510921171591065E-3</v>
      </c>
      <c r="P34" s="2"/>
      <c r="Q34" s="2"/>
      <c r="R34" s="2"/>
      <c r="S34" s="2"/>
      <c r="T34" s="2"/>
      <c r="U34" s="2"/>
      <c r="V34" s="2"/>
      <c r="W34" s="2"/>
      <c r="X34" s="2"/>
      <c r="Y34" s="2"/>
      <c r="Z34" s="2"/>
      <c r="AA34" s="2"/>
      <c r="AB34" s="2"/>
      <c r="AC34" s="2"/>
      <c r="AD34" s="2"/>
      <c r="AE34" s="2"/>
      <c r="AF34" s="2"/>
      <c r="AG34" s="2"/>
      <c r="AH34" s="2"/>
      <c r="AI34" s="2"/>
    </row>
    <row r="35" spans="1:35" ht="18.600000000000001" customHeight="1" x14ac:dyDescent="0.4">
      <c r="A35" s="20">
        <v>39539</v>
      </c>
      <c r="B35" s="1"/>
      <c r="C35" s="31">
        <v>0.14708177867179817</v>
      </c>
      <c r="D35" s="31">
        <v>0.74739555387883794</v>
      </c>
      <c r="E35" s="31">
        <v>0.28202164989445944</v>
      </c>
      <c r="F35" s="31">
        <v>1.4323060337782856</v>
      </c>
      <c r="G35" s="31">
        <v>-0.16854022196447493</v>
      </c>
      <c r="H35" s="31">
        <v>0.43675862016465672</v>
      </c>
      <c r="I35" s="31">
        <v>-1.8531542418864344</v>
      </c>
      <c r="J35" s="31">
        <v>-0.18263038761744399</v>
      </c>
      <c r="K35" s="31">
        <v>8.1082336927496002E-3</v>
      </c>
      <c r="L35" s="31">
        <v>-0.65851691223886011</v>
      </c>
      <c r="M35" s="31">
        <v>-0.11765013094582333</v>
      </c>
      <c r="N35" s="31">
        <v>0.77663571875499215</v>
      </c>
      <c r="P35" s="2"/>
      <c r="Q35" s="2"/>
      <c r="R35" s="2"/>
      <c r="S35" s="2"/>
      <c r="T35" s="2"/>
      <c r="U35" s="2"/>
      <c r="V35" s="2"/>
      <c r="W35" s="2"/>
      <c r="X35" s="2"/>
      <c r="Y35" s="2"/>
      <c r="Z35" s="2"/>
      <c r="AA35" s="2"/>
      <c r="AB35" s="2"/>
      <c r="AC35" s="2"/>
      <c r="AD35" s="2"/>
      <c r="AE35" s="2"/>
      <c r="AF35" s="2"/>
      <c r="AG35" s="2"/>
      <c r="AH35" s="2"/>
      <c r="AI35" s="2"/>
    </row>
    <row r="36" spans="1:35" ht="18.600000000000001" customHeight="1" x14ac:dyDescent="0.4">
      <c r="A36" s="20">
        <v>39569</v>
      </c>
      <c r="B36" s="1"/>
      <c r="C36" s="31">
        <v>0.58063525351526035</v>
      </c>
      <c r="D36" s="31">
        <v>1.6247021526546002</v>
      </c>
      <c r="E36" s="31">
        <v>2.2394554059570249</v>
      </c>
      <c r="F36" s="31">
        <v>0.71994375916868414</v>
      </c>
      <c r="G36" s="31">
        <v>3.1704848927294194E-2</v>
      </c>
      <c r="H36" s="31">
        <v>5.8549934607610155E-2</v>
      </c>
      <c r="I36" s="31">
        <v>0.36378130669361131</v>
      </c>
      <c r="J36" s="31">
        <v>-0.18958288723111005</v>
      </c>
      <c r="K36" s="31">
        <v>-9.8369182207724837E-2</v>
      </c>
      <c r="L36" s="31">
        <v>0.2376365212233944</v>
      </c>
      <c r="M36" s="31">
        <v>-0.36992025419936292</v>
      </c>
      <c r="N36" s="31">
        <v>1.9842387953539209E-2</v>
      </c>
      <c r="P36" s="2"/>
      <c r="Q36" s="2"/>
      <c r="R36" s="2"/>
      <c r="S36" s="2"/>
      <c r="T36" s="2"/>
      <c r="U36" s="2"/>
      <c r="V36" s="2"/>
      <c r="W36" s="2"/>
      <c r="X36" s="2"/>
      <c r="Y36" s="2"/>
      <c r="Z36" s="2"/>
      <c r="AA36" s="2"/>
      <c r="AB36" s="2"/>
      <c r="AC36" s="2"/>
      <c r="AD36" s="2"/>
      <c r="AE36" s="2"/>
      <c r="AF36" s="2"/>
      <c r="AG36" s="2"/>
      <c r="AH36" s="2"/>
      <c r="AI36" s="2"/>
    </row>
    <row r="37" spans="1:35" ht="18.600000000000001" customHeight="1" x14ac:dyDescent="0.4">
      <c r="A37" s="20">
        <v>39600</v>
      </c>
      <c r="B37" s="1"/>
      <c r="C37" s="31">
        <v>0.87419201954688219</v>
      </c>
      <c r="D37" s="31">
        <v>1.03810442769392</v>
      </c>
      <c r="E37" s="31">
        <v>1.7417277943006404</v>
      </c>
      <c r="F37" s="31">
        <v>2.5521254158666906E-3</v>
      </c>
      <c r="G37" s="31">
        <v>0.78801315055336829</v>
      </c>
      <c r="H37" s="31">
        <v>0.24493800960276868</v>
      </c>
      <c r="I37" s="31">
        <v>2.3263225529385201</v>
      </c>
      <c r="J37" s="31">
        <v>0.39378871436399621</v>
      </c>
      <c r="K37" s="31">
        <v>1.0925708766853282</v>
      </c>
      <c r="L37" s="31">
        <v>0.70910425135408683</v>
      </c>
      <c r="M37" s="31">
        <v>-8.305284354837017E-3</v>
      </c>
      <c r="N37" s="31">
        <v>0.36556762387813801</v>
      </c>
      <c r="P37" s="2"/>
      <c r="Q37" s="2"/>
      <c r="R37" s="2"/>
      <c r="S37" s="2"/>
      <c r="T37" s="2"/>
      <c r="U37" s="2"/>
      <c r="V37" s="2"/>
      <c r="W37" s="2"/>
      <c r="X37" s="2"/>
      <c r="Y37" s="2"/>
      <c r="Z37" s="2"/>
      <c r="AA37" s="2"/>
      <c r="AB37" s="2"/>
      <c r="AC37" s="2"/>
      <c r="AD37" s="2"/>
      <c r="AE37" s="2"/>
      <c r="AF37" s="2"/>
      <c r="AG37" s="2"/>
      <c r="AH37" s="2"/>
      <c r="AI37" s="2"/>
    </row>
    <row r="38" spans="1:35" ht="18.600000000000001" customHeight="1" x14ac:dyDescent="0.4">
      <c r="A38" s="20">
        <v>39630</v>
      </c>
      <c r="B38" s="1"/>
      <c r="C38" s="31">
        <v>0.10095475248930175</v>
      </c>
      <c r="D38" s="31">
        <v>1.8542017290246626</v>
      </c>
      <c r="E38" s="31">
        <v>2.00323174986754</v>
      </c>
      <c r="F38" s="31">
        <v>1.6348679369468488</v>
      </c>
      <c r="G38" s="31">
        <v>-0.82083538659636357</v>
      </c>
      <c r="H38" s="31">
        <v>-2.4707094800680007</v>
      </c>
      <c r="I38" s="31">
        <v>-1.6728205342929625</v>
      </c>
      <c r="J38" s="31">
        <v>-0.24084587455852624</v>
      </c>
      <c r="K38" s="31">
        <v>0.33452058357541503</v>
      </c>
      <c r="L38" s="31">
        <v>-0.81300580253071963</v>
      </c>
      <c r="M38" s="31">
        <v>0.12214026752330742</v>
      </c>
      <c r="N38" s="31">
        <v>0.2769655872865151</v>
      </c>
      <c r="P38" s="2"/>
      <c r="Q38" s="2"/>
      <c r="R38" s="2"/>
      <c r="S38" s="2"/>
      <c r="T38" s="2"/>
      <c r="U38" s="2"/>
      <c r="V38" s="2"/>
      <c r="W38" s="2"/>
      <c r="X38" s="2"/>
      <c r="Y38" s="2"/>
      <c r="Z38" s="2"/>
      <c r="AA38" s="2"/>
      <c r="AB38" s="2"/>
      <c r="AC38" s="2"/>
      <c r="AD38" s="2"/>
      <c r="AE38" s="2"/>
      <c r="AF38" s="2"/>
      <c r="AG38" s="2"/>
      <c r="AH38" s="2"/>
      <c r="AI38" s="2"/>
    </row>
    <row r="39" spans="1:35" ht="18.600000000000001" customHeight="1" x14ac:dyDescent="0.4">
      <c r="A39" s="20">
        <v>39661</v>
      </c>
      <c r="B39" s="1"/>
      <c r="C39" s="31">
        <v>0.52439476815433483</v>
      </c>
      <c r="D39" s="31">
        <v>0.31061310545852372</v>
      </c>
      <c r="E39" s="31">
        <v>0.38718987237504887</v>
      </c>
      <c r="F39" s="31">
        <v>0.1979118350844411</v>
      </c>
      <c r="G39" s="31">
        <v>0.63679298199850187</v>
      </c>
      <c r="H39" s="31">
        <v>1.2990224934785521</v>
      </c>
      <c r="I39" s="31">
        <v>0.2574587894909941</v>
      </c>
      <c r="J39" s="31">
        <v>0.1131485850141889</v>
      </c>
      <c r="K39" s="31">
        <v>0.74342341215147822</v>
      </c>
      <c r="L39" s="31">
        <v>0.32031475818128374</v>
      </c>
      <c r="M39" s="31">
        <v>0.64747829626299325</v>
      </c>
      <c r="N39" s="31">
        <v>0.49658731581920801</v>
      </c>
      <c r="P39" s="2"/>
      <c r="Q39" s="2"/>
      <c r="R39" s="2"/>
      <c r="S39" s="2"/>
      <c r="T39" s="2"/>
      <c r="U39" s="2"/>
      <c r="V39" s="2"/>
      <c r="W39" s="2"/>
      <c r="X39" s="2"/>
      <c r="Y39" s="2"/>
      <c r="Z39" s="2"/>
      <c r="AA39" s="2"/>
      <c r="AB39" s="2"/>
      <c r="AC39" s="2"/>
      <c r="AD39" s="2"/>
      <c r="AE39" s="2"/>
      <c r="AF39" s="2"/>
      <c r="AG39" s="2"/>
      <c r="AH39" s="2"/>
      <c r="AI39" s="2"/>
    </row>
    <row r="40" spans="1:35" ht="18.600000000000001" customHeight="1" x14ac:dyDescent="0.4">
      <c r="A40" s="20">
        <v>39692</v>
      </c>
      <c r="B40" s="1"/>
      <c r="C40" s="31">
        <v>1.4160355416126258E-2</v>
      </c>
      <c r="D40" s="31">
        <v>-0.21438449099786538</v>
      </c>
      <c r="E40" s="31">
        <v>-0.16001007956614188</v>
      </c>
      <c r="F40" s="31">
        <v>-0.29440961468678584</v>
      </c>
      <c r="G40" s="31">
        <v>0.13432048606683011</v>
      </c>
      <c r="H40" s="31">
        <v>0.25573312163935658</v>
      </c>
      <c r="I40" s="31">
        <v>0.33934538575484119</v>
      </c>
      <c r="J40" s="31">
        <v>-0.35327139435601396</v>
      </c>
      <c r="K40" s="31">
        <v>0.35402981967591618</v>
      </c>
      <c r="L40" s="31">
        <v>-1.1192962862527356E-2</v>
      </c>
      <c r="M40" s="31">
        <v>-0.65806956093696911</v>
      </c>
      <c r="N40" s="31">
        <v>0.34251962676952186</v>
      </c>
      <c r="P40" s="2"/>
      <c r="Q40" s="2"/>
      <c r="R40" s="2"/>
      <c r="S40" s="2"/>
      <c r="T40" s="2"/>
      <c r="U40" s="2"/>
      <c r="V40" s="2"/>
      <c r="W40" s="2"/>
      <c r="X40" s="2"/>
      <c r="Y40" s="2"/>
      <c r="Z40" s="2"/>
      <c r="AA40" s="2"/>
      <c r="AB40" s="2"/>
      <c r="AC40" s="2"/>
      <c r="AD40" s="2"/>
      <c r="AE40" s="2"/>
      <c r="AF40" s="2"/>
      <c r="AG40" s="2"/>
      <c r="AH40" s="2"/>
      <c r="AI40" s="2"/>
    </row>
    <row r="41" spans="1:35" ht="18.600000000000001" customHeight="1" x14ac:dyDescent="0.4">
      <c r="A41" s="20">
        <v>39722</v>
      </c>
      <c r="B41" s="1"/>
      <c r="C41" s="31">
        <v>-0.11180718716312654</v>
      </c>
      <c r="D41" s="31">
        <v>-0.10485140491081069</v>
      </c>
      <c r="E41" s="31">
        <v>-0.26099387597627866</v>
      </c>
      <c r="F41" s="31">
        <v>0.12495008132316077</v>
      </c>
      <c r="G41" s="31">
        <v>-0.11546427117670177</v>
      </c>
      <c r="H41" s="31">
        <v>0.23592275066195434</v>
      </c>
      <c r="I41" s="31">
        <v>-1.1775304601792991</v>
      </c>
      <c r="J41" s="31">
        <v>0.45038649762596528</v>
      </c>
      <c r="K41" s="31">
        <v>-6.6701719503470258E-2</v>
      </c>
      <c r="L41" s="31">
        <v>0.20383789731066582</v>
      </c>
      <c r="M41" s="31">
        <v>0.51908358583894199</v>
      </c>
      <c r="N41" s="31">
        <v>-0.27690141136590407</v>
      </c>
      <c r="P41" s="2"/>
      <c r="Q41" s="2"/>
      <c r="R41" s="2"/>
      <c r="S41" s="2"/>
      <c r="T41" s="2"/>
      <c r="U41" s="2"/>
      <c r="V41" s="2"/>
      <c r="W41" s="2"/>
      <c r="X41" s="2"/>
      <c r="Y41" s="2"/>
      <c r="Z41" s="2"/>
      <c r="AA41" s="2"/>
      <c r="AB41" s="2"/>
      <c r="AC41" s="2"/>
      <c r="AD41" s="2"/>
      <c r="AE41" s="2"/>
      <c r="AF41" s="2"/>
      <c r="AG41" s="2"/>
      <c r="AH41" s="2"/>
      <c r="AI41" s="2"/>
    </row>
    <row r="42" spans="1:35" ht="18.600000000000001" customHeight="1" x14ac:dyDescent="0.4">
      <c r="A42" s="20">
        <v>39753</v>
      </c>
      <c r="B42" s="1"/>
      <c r="C42" s="31">
        <v>0.15211759519000445</v>
      </c>
      <c r="D42" s="31">
        <v>0.29453511732513427</v>
      </c>
      <c r="E42" s="31">
        <v>8.3343820978631911E-3</v>
      </c>
      <c r="F42" s="31">
        <v>0.71574885800513854</v>
      </c>
      <c r="G42" s="31">
        <v>7.7239914353244288E-2</v>
      </c>
      <c r="H42" s="31">
        <v>0.12815637998362384</v>
      </c>
      <c r="I42" s="31">
        <v>-8.7029674796812451E-2</v>
      </c>
      <c r="J42" s="31">
        <v>-0.63575512667650713</v>
      </c>
      <c r="K42" s="31">
        <v>0.39829541146825242</v>
      </c>
      <c r="L42" s="31">
        <v>0.36983437887305737</v>
      </c>
      <c r="M42" s="31">
        <v>0.32768019343605292</v>
      </c>
      <c r="N42" s="31">
        <v>-9.8020274725829637E-4</v>
      </c>
      <c r="P42" s="2"/>
      <c r="Q42" s="2"/>
      <c r="R42" s="2"/>
      <c r="S42" s="2"/>
      <c r="T42" s="2"/>
      <c r="U42" s="2"/>
      <c r="V42" s="2"/>
      <c r="W42" s="2"/>
      <c r="X42" s="2"/>
      <c r="Y42" s="2"/>
      <c r="Z42" s="2"/>
      <c r="AA42" s="2"/>
      <c r="AB42" s="2"/>
      <c r="AC42" s="2"/>
      <c r="AD42" s="2"/>
      <c r="AE42" s="2"/>
      <c r="AF42" s="2"/>
      <c r="AG42" s="2"/>
      <c r="AH42" s="2"/>
      <c r="AI42" s="2"/>
    </row>
    <row r="43" spans="1:35" ht="18.600000000000001" customHeight="1" x14ac:dyDescent="0.4">
      <c r="A43" s="20">
        <v>39783</v>
      </c>
      <c r="B43" s="1"/>
      <c r="C43" s="31">
        <v>-1.9911940869589917</v>
      </c>
      <c r="D43" s="31">
        <v>-0.69141143661538562</v>
      </c>
      <c r="E43" s="31">
        <v>0.17197910203106126</v>
      </c>
      <c r="F43" s="31">
        <v>-1.9620998510324617</v>
      </c>
      <c r="G43" s="31">
        <v>-2.6745700437277531</v>
      </c>
      <c r="H43" s="31">
        <v>-2.843308487534757</v>
      </c>
      <c r="I43" s="31">
        <v>-1.6145318244469631</v>
      </c>
      <c r="J43" s="31">
        <v>-3.4529442860116499</v>
      </c>
      <c r="K43" s="31">
        <v>-4.4355599685156673</v>
      </c>
      <c r="L43" s="31">
        <v>-2.7764012692158224</v>
      </c>
      <c r="M43" s="31">
        <v>-1.5905677533736395</v>
      </c>
      <c r="N43" s="31">
        <v>-2.3645838241293959</v>
      </c>
      <c r="P43" s="2"/>
      <c r="Q43" s="2"/>
      <c r="R43" s="2"/>
      <c r="S43" s="2"/>
      <c r="T43" s="2"/>
      <c r="U43" s="2"/>
      <c r="V43" s="2"/>
      <c r="W43" s="2"/>
      <c r="X43" s="2"/>
      <c r="Y43" s="2"/>
      <c r="Z43" s="2"/>
      <c r="AA43" s="2"/>
      <c r="AB43" s="2"/>
      <c r="AC43" s="2"/>
      <c r="AD43" s="2"/>
      <c r="AE43" s="2"/>
      <c r="AF43" s="2"/>
      <c r="AG43" s="2"/>
      <c r="AH43" s="2"/>
      <c r="AI43" s="2"/>
    </row>
    <row r="44" spans="1:35" ht="18.600000000000001" customHeight="1" x14ac:dyDescent="0.4">
      <c r="A44" s="20">
        <v>39814</v>
      </c>
      <c r="B44" s="1"/>
      <c r="C44" s="31">
        <v>0.18403411889140742</v>
      </c>
      <c r="D44" s="31">
        <v>1.7584908840967417</v>
      </c>
      <c r="E44" s="31">
        <v>1.4734528041012718</v>
      </c>
      <c r="F44" s="31">
        <v>2.1779934958416014</v>
      </c>
      <c r="G44" s="31">
        <v>-0.64375497186830444</v>
      </c>
      <c r="H44" s="31">
        <v>-2.9638197727369975</v>
      </c>
      <c r="I44" s="31">
        <v>-1.3535844400923924</v>
      </c>
      <c r="J44" s="31">
        <v>-0.14954494878710589</v>
      </c>
      <c r="K44" s="31">
        <v>0.6913546433909179</v>
      </c>
      <c r="L44" s="31">
        <v>-1.450643607964841</v>
      </c>
      <c r="M44" s="31">
        <v>1.6717425562768451</v>
      </c>
      <c r="N44" s="31">
        <v>0.57247286179367141</v>
      </c>
      <c r="P44" s="2"/>
      <c r="Q44" s="2"/>
      <c r="R44" s="2"/>
      <c r="S44" s="2"/>
      <c r="T44" s="2"/>
      <c r="U44" s="2"/>
      <c r="V44" s="2"/>
      <c r="W44" s="2"/>
      <c r="X44" s="2"/>
      <c r="Y44" s="2"/>
      <c r="Z44" s="2"/>
      <c r="AA44" s="2"/>
      <c r="AB44" s="2"/>
      <c r="AC44" s="2"/>
      <c r="AD44" s="2"/>
      <c r="AE44" s="2"/>
      <c r="AF44" s="2"/>
      <c r="AG44" s="2"/>
      <c r="AH44" s="2"/>
      <c r="AI44" s="2"/>
    </row>
    <row r="45" spans="1:35" ht="18.600000000000001" customHeight="1" x14ac:dyDescent="0.4">
      <c r="A45" s="20">
        <v>39845</v>
      </c>
      <c r="B45" s="1"/>
      <c r="C45" s="31">
        <v>1.1812138390681515</v>
      </c>
      <c r="D45" s="31">
        <v>1.9944302055258767</v>
      </c>
      <c r="E45" s="31">
        <v>2.0175005926067913</v>
      </c>
      <c r="F45" s="31">
        <v>1.9605594085121858</v>
      </c>
      <c r="G45" s="31">
        <v>0.75365435296479433</v>
      </c>
      <c r="H45" s="31">
        <v>0.27601067347660102</v>
      </c>
      <c r="I45" s="31">
        <v>0.41758770842146298</v>
      </c>
      <c r="J45" s="31">
        <v>0.69806421740565838</v>
      </c>
      <c r="K45" s="31">
        <v>0.42665241704908929</v>
      </c>
      <c r="L45" s="31">
        <v>0.77907280319491345</v>
      </c>
      <c r="M45" s="31">
        <v>1.710894132016394</v>
      </c>
      <c r="N45" s="31">
        <v>1.3740521936410399</v>
      </c>
      <c r="P45" s="2"/>
      <c r="Q45" s="2"/>
      <c r="R45" s="2"/>
      <c r="S45" s="2"/>
      <c r="T45" s="2"/>
      <c r="U45" s="2"/>
      <c r="V45" s="2"/>
      <c r="W45" s="2"/>
      <c r="X45" s="2"/>
      <c r="Y45" s="2"/>
      <c r="Z45" s="2"/>
      <c r="AA45" s="2"/>
      <c r="AB45" s="2"/>
      <c r="AC45" s="2"/>
      <c r="AD45" s="2"/>
      <c r="AE45" s="2"/>
      <c r="AF45" s="2"/>
      <c r="AG45" s="2"/>
      <c r="AH45" s="2"/>
      <c r="AI45" s="2"/>
    </row>
    <row r="46" spans="1:35" ht="18.600000000000001" customHeight="1" x14ac:dyDescent="0.4">
      <c r="A46" s="20">
        <v>39873</v>
      </c>
      <c r="B46" s="1"/>
      <c r="C46" s="31">
        <v>0.38910200321493615</v>
      </c>
      <c r="D46" s="31">
        <v>0.1011652557922238</v>
      </c>
      <c r="E46" s="31">
        <v>-0.62871509924188329</v>
      </c>
      <c r="F46" s="31">
        <v>1.175361079742987</v>
      </c>
      <c r="G46" s="31">
        <v>0.54048812166094251</v>
      </c>
      <c r="H46" s="31">
        <v>0.40726414693734725</v>
      </c>
      <c r="I46" s="31">
        <v>0.26151152610325301</v>
      </c>
      <c r="J46" s="31">
        <v>-0.16669512828596522</v>
      </c>
      <c r="K46" s="31">
        <v>1.2327784173646217</v>
      </c>
      <c r="L46" s="31">
        <v>1.5968377279435231</v>
      </c>
      <c r="M46" s="31">
        <v>-8.1090780649195615E-2</v>
      </c>
      <c r="N46" s="31">
        <v>0.68421480968119397</v>
      </c>
      <c r="P46" s="2"/>
      <c r="Q46" s="2"/>
      <c r="R46" s="2"/>
      <c r="S46" s="2"/>
      <c r="T46" s="2"/>
      <c r="U46" s="2"/>
      <c r="V46" s="2"/>
      <c r="W46" s="2"/>
      <c r="X46" s="2"/>
      <c r="Y46" s="2"/>
      <c r="Z46" s="2"/>
      <c r="AA46" s="2"/>
      <c r="AB46" s="2"/>
      <c r="AC46" s="2"/>
      <c r="AD46" s="2"/>
      <c r="AE46" s="2"/>
      <c r="AF46" s="2"/>
      <c r="AG46" s="2"/>
      <c r="AH46" s="2"/>
      <c r="AI46" s="2"/>
    </row>
    <row r="47" spans="1:35" ht="18.600000000000001" customHeight="1" x14ac:dyDescent="0.4">
      <c r="A47" s="20">
        <v>39904</v>
      </c>
      <c r="B47" s="1"/>
      <c r="C47" s="31">
        <v>-0.45827297805777212</v>
      </c>
      <c r="D47" s="31">
        <v>-0.28890435229637079</v>
      </c>
      <c r="E47" s="31">
        <v>-0.40059329569753777</v>
      </c>
      <c r="F47" s="31">
        <v>-0.12452700502910696</v>
      </c>
      <c r="G47" s="31">
        <v>-0.54732051738711762</v>
      </c>
      <c r="H47" s="31">
        <v>-1.848942294197109</v>
      </c>
      <c r="I47" s="31">
        <v>-0.54308441506690786</v>
      </c>
      <c r="J47" s="31">
        <v>-0.41871976768345087</v>
      </c>
      <c r="K47" s="31">
        <v>0.20028327509968857</v>
      </c>
      <c r="L47" s="31">
        <v>-1.1167753220456711</v>
      </c>
      <c r="M47" s="31">
        <v>0.33717794190901706</v>
      </c>
      <c r="N47" s="31">
        <v>9.132141934560245E-2</v>
      </c>
      <c r="P47" s="2"/>
      <c r="Q47" s="2"/>
      <c r="R47" s="2"/>
      <c r="S47" s="2"/>
      <c r="T47" s="2"/>
      <c r="U47" s="2"/>
      <c r="V47" s="2"/>
      <c r="W47" s="2"/>
      <c r="X47" s="2"/>
      <c r="Y47" s="2"/>
      <c r="Z47" s="2"/>
      <c r="AA47" s="2"/>
      <c r="AB47" s="2"/>
      <c r="AC47" s="2"/>
      <c r="AD47" s="2"/>
      <c r="AE47" s="2"/>
      <c r="AF47" s="2"/>
      <c r="AG47" s="2"/>
      <c r="AH47" s="2"/>
      <c r="AI47" s="2"/>
    </row>
    <row r="48" spans="1:35" ht="18.600000000000001" customHeight="1" x14ac:dyDescent="0.4">
      <c r="A48" s="20">
        <v>39934</v>
      </c>
      <c r="B48" s="1"/>
      <c r="C48" s="31">
        <v>0.5071951281149456</v>
      </c>
      <c r="D48" s="31">
        <v>0.20995841697650786</v>
      </c>
      <c r="E48" s="31">
        <v>0.18610505815337408</v>
      </c>
      <c r="F48" s="31">
        <v>0.24506441518341582</v>
      </c>
      <c r="G48" s="31">
        <v>0.6634708114434229</v>
      </c>
      <c r="H48" s="31">
        <v>1.0325904966064225</v>
      </c>
      <c r="I48" s="31">
        <v>0.22136845174363096</v>
      </c>
      <c r="J48" s="31">
        <v>0.33970131004916748</v>
      </c>
      <c r="K48" s="31">
        <v>1.4483553013550088</v>
      </c>
      <c r="L48" s="31">
        <v>0.17705154992269101</v>
      </c>
      <c r="M48" s="31">
        <v>-0.67653159626217541</v>
      </c>
      <c r="N48" s="31">
        <v>1.1363086221452656</v>
      </c>
      <c r="P48" s="2"/>
      <c r="Q48" s="2"/>
      <c r="R48" s="2"/>
      <c r="S48" s="2"/>
      <c r="T48" s="2"/>
      <c r="U48" s="2"/>
      <c r="V48" s="2"/>
      <c r="W48" s="2"/>
      <c r="X48" s="2"/>
      <c r="Y48" s="2"/>
      <c r="Z48" s="2"/>
      <c r="AA48" s="2"/>
      <c r="AB48" s="2"/>
      <c r="AC48" s="2"/>
      <c r="AD48" s="2"/>
      <c r="AE48" s="2"/>
      <c r="AF48" s="2"/>
      <c r="AG48" s="2"/>
      <c r="AH48" s="2"/>
      <c r="AI48" s="2"/>
    </row>
    <row r="49" spans="1:35" ht="18.600000000000001" customHeight="1" x14ac:dyDescent="0.4">
      <c r="A49" s="20">
        <v>39965</v>
      </c>
      <c r="B49" s="1"/>
      <c r="C49" s="31">
        <v>0.19959744466306883</v>
      </c>
      <c r="D49" s="31">
        <v>0.31289141573032087</v>
      </c>
      <c r="E49" s="31">
        <v>0.56599689036131995</v>
      </c>
      <c r="F49" s="31">
        <v>-6.7322564839622512E-2</v>
      </c>
      <c r="G49" s="31">
        <v>0.138101454234274</v>
      </c>
      <c r="H49" s="31">
        <v>-5.1279144226368256E-2</v>
      </c>
      <c r="I49" s="31">
        <v>1.1078234013968791</v>
      </c>
      <c r="J49" s="31">
        <v>-0.89604720930879234</v>
      </c>
      <c r="K49" s="31">
        <v>0.63100068590791203</v>
      </c>
      <c r="L49" s="31">
        <v>-0.25015826188038437</v>
      </c>
      <c r="M49" s="31">
        <v>5.174764106650187E-2</v>
      </c>
      <c r="N49" s="31">
        <v>-0.27806312354552443</v>
      </c>
      <c r="P49" s="2"/>
      <c r="Q49" s="2"/>
      <c r="R49" s="2"/>
      <c r="S49" s="2"/>
      <c r="T49" s="2"/>
      <c r="U49" s="2"/>
      <c r="V49" s="2"/>
      <c r="W49" s="2"/>
      <c r="X49" s="2"/>
      <c r="Y49" s="2"/>
      <c r="Z49" s="2"/>
      <c r="AA49" s="2"/>
      <c r="AB49" s="2"/>
      <c r="AC49" s="2"/>
      <c r="AD49" s="2"/>
      <c r="AE49" s="2"/>
      <c r="AF49" s="2"/>
      <c r="AG49" s="2"/>
      <c r="AH49" s="2"/>
      <c r="AI49" s="2"/>
    </row>
    <row r="50" spans="1:35" ht="18.600000000000001" customHeight="1" x14ac:dyDescent="0.4">
      <c r="A50" s="20">
        <v>39995</v>
      </c>
      <c r="B50" s="1"/>
      <c r="C50" s="31">
        <v>-0.10860948691386874</v>
      </c>
      <c r="D50" s="31">
        <v>6.4316632383976113E-2</v>
      </c>
      <c r="E50" s="31">
        <v>-0.29503697833626052</v>
      </c>
      <c r="F50" s="31">
        <v>0.60413611658634014</v>
      </c>
      <c r="G50" s="31">
        <v>-0.20164778076707801</v>
      </c>
      <c r="H50" s="31">
        <v>-1.0845439000678248</v>
      </c>
      <c r="I50" s="31">
        <v>0.288743335055619</v>
      </c>
      <c r="J50" s="31">
        <v>-0.17674123458002455</v>
      </c>
      <c r="K50" s="31">
        <v>0.26544051503054611</v>
      </c>
      <c r="L50" s="31">
        <v>0.29828137588450154</v>
      </c>
      <c r="M50" s="31">
        <v>0.36258763245970993</v>
      </c>
      <c r="N50" s="31">
        <v>-0.55789083635148229</v>
      </c>
      <c r="P50" s="2"/>
      <c r="Q50" s="2"/>
      <c r="R50" s="2"/>
      <c r="S50" s="2"/>
      <c r="T50" s="2"/>
      <c r="U50" s="2"/>
      <c r="V50" s="2"/>
      <c r="W50" s="2"/>
      <c r="X50" s="2"/>
      <c r="Y50" s="2"/>
      <c r="Z50" s="2"/>
      <c r="AA50" s="2"/>
      <c r="AB50" s="2"/>
      <c r="AC50" s="2"/>
      <c r="AD50" s="2"/>
      <c r="AE50" s="2"/>
      <c r="AF50" s="2"/>
      <c r="AG50" s="2"/>
      <c r="AH50" s="2"/>
      <c r="AI50" s="2"/>
    </row>
    <row r="51" spans="1:35" ht="18.600000000000001" customHeight="1" x14ac:dyDescent="0.4">
      <c r="A51" s="20">
        <v>40026</v>
      </c>
      <c r="B51" s="1"/>
      <c r="C51" s="31">
        <v>-2.2275766733825808E-2</v>
      </c>
      <c r="D51" s="31">
        <v>-1.0700254191580827</v>
      </c>
      <c r="E51" s="31">
        <v>-1.2716884985145116</v>
      </c>
      <c r="F51" s="31">
        <v>-0.76708798863472927</v>
      </c>
      <c r="G51" s="31">
        <v>0.54143803452806338</v>
      </c>
      <c r="H51" s="31">
        <v>0.87456896687267971</v>
      </c>
      <c r="I51" s="31">
        <v>-0.36487025497643488</v>
      </c>
      <c r="J51" s="31">
        <v>0.28213713929181594</v>
      </c>
      <c r="K51" s="31">
        <v>1.0656619898697706</v>
      </c>
      <c r="L51" s="31">
        <v>-5.1801931005446278E-2</v>
      </c>
      <c r="M51" s="31">
        <v>0.27117596579719905</v>
      </c>
      <c r="N51" s="31">
        <v>1.1506064913231029</v>
      </c>
      <c r="P51" s="2"/>
      <c r="Q51" s="2"/>
      <c r="R51" s="2"/>
      <c r="S51" s="2"/>
      <c r="T51" s="2"/>
      <c r="U51" s="2"/>
      <c r="V51" s="2"/>
      <c r="W51" s="2"/>
      <c r="X51" s="2"/>
      <c r="Y51" s="2"/>
      <c r="Z51" s="2"/>
      <c r="AA51" s="2"/>
      <c r="AB51" s="2"/>
      <c r="AC51" s="2"/>
      <c r="AD51" s="2"/>
      <c r="AE51" s="2"/>
      <c r="AF51" s="2"/>
      <c r="AG51" s="2"/>
      <c r="AH51" s="2"/>
      <c r="AI51" s="2"/>
    </row>
    <row r="52" spans="1:35" ht="18.600000000000001" customHeight="1" x14ac:dyDescent="0.4">
      <c r="A52" s="20">
        <v>40057</v>
      </c>
      <c r="B52" s="1"/>
      <c r="C52" s="31">
        <v>5.3229548104938296E-2</v>
      </c>
      <c r="D52" s="31">
        <v>-8.6885677381964843E-2</v>
      </c>
      <c r="E52" s="31">
        <v>-0.67968859399170078</v>
      </c>
      <c r="F52" s="31">
        <v>0.80362037329224645</v>
      </c>
      <c r="G52" s="31">
        <v>0.12861481422363763</v>
      </c>
      <c r="H52" s="31">
        <v>7.0367579291308324E-2</v>
      </c>
      <c r="I52" s="31">
        <v>0.22528599711451047</v>
      </c>
      <c r="J52" s="31">
        <v>-0.35103320940234051</v>
      </c>
      <c r="K52" s="31">
        <v>0.27442301121398671</v>
      </c>
      <c r="L52" s="31">
        <v>0.20719880407531477</v>
      </c>
      <c r="M52" s="31">
        <v>0.38932486926723797</v>
      </c>
      <c r="N52" s="31">
        <v>6.312040733964519E-2</v>
      </c>
      <c r="P52" s="2"/>
      <c r="Q52" s="2"/>
      <c r="R52" s="2"/>
      <c r="S52" s="2"/>
      <c r="T52" s="2"/>
      <c r="U52" s="2"/>
      <c r="V52" s="2"/>
      <c r="W52" s="2"/>
      <c r="X52" s="2"/>
      <c r="Y52" s="2"/>
      <c r="Z52" s="2"/>
      <c r="AA52" s="2"/>
      <c r="AB52" s="2"/>
      <c r="AC52" s="2"/>
      <c r="AD52" s="2"/>
      <c r="AE52" s="2"/>
      <c r="AF52" s="2"/>
      <c r="AG52" s="2"/>
      <c r="AH52" s="2"/>
      <c r="AI52" s="2"/>
    </row>
    <row r="53" spans="1:35" ht="18.600000000000001" customHeight="1" x14ac:dyDescent="0.4">
      <c r="A53" s="20">
        <v>40087</v>
      </c>
      <c r="B53" s="1"/>
      <c r="C53" s="31">
        <v>-4.2685422419908026E-2</v>
      </c>
      <c r="D53" s="31">
        <v>-5.6901253310626121E-2</v>
      </c>
      <c r="E53" s="31">
        <v>0.16715537756089027</v>
      </c>
      <c r="F53" s="31">
        <v>-0.39347818283389513</v>
      </c>
      <c r="G53" s="31">
        <v>-3.5036973144797479E-2</v>
      </c>
      <c r="H53" s="31">
        <v>0.67946308502164765</v>
      </c>
      <c r="I53" s="31">
        <v>-0.56733968041978722</v>
      </c>
      <c r="J53" s="31">
        <v>5.9199629053874325E-2</v>
      </c>
      <c r="K53" s="31">
        <v>-0.22518512092167819</v>
      </c>
      <c r="L53" s="31">
        <v>-0.20098751225516853</v>
      </c>
      <c r="M53" s="31">
        <v>-0.95064618204315776</v>
      </c>
      <c r="N53" s="31">
        <v>0.34456764006423057</v>
      </c>
      <c r="P53" s="2"/>
      <c r="Q53" s="2"/>
      <c r="R53" s="2"/>
      <c r="S53" s="2"/>
      <c r="T53" s="2"/>
      <c r="U53" s="2"/>
      <c r="V53" s="2"/>
      <c r="W53" s="2"/>
      <c r="X53" s="2"/>
      <c r="Y53" s="2"/>
      <c r="Z53" s="2"/>
      <c r="AA53" s="2"/>
      <c r="AB53" s="2"/>
      <c r="AC53" s="2"/>
      <c r="AD53" s="2"/>
      <c r="AE53" s="2"/>
      <c r="AF53" s="2"/>
      <c r="AG53" s="2"/>
      <c r="AH53" s="2"/>
      <c r="AI53" s="2"/>
    </row>
    <row r="54" spans="1:35" ht="18.600000000000001" customHeight="1" x14ac:dyDescent="0.4">
      <c r="A54" s="20">
        <v>40118</v>
      </c>
      <c r="B54" s="1"/>
      <c r="C54" s="31">
        <v>0.29635960853233723</v>
      </c>
      <c r="D54" s="31">
        <v>0.58854571481781193</v>
      </c>
      <c r="E54" s="31">
        <v>1.2874996556942575</v>
      </c>
      <c r="F54" s="31">
        <v>-0.46141995851668449</v>
      </c>
      <c r="G54" s="31">
        <v>0.13915665430661583</v>
      </c>
      <c r="H54" s="31">
        <v>-8.0069154339812432E-2</v>
      </c>
      <c r="I54" s="31">
        <v>0.7392386121615635</v>
      </c>
      <c r="J54" s="31">
        <v>-0.19057752141753426</v>
      </c>
      <c r="K54" s="31">
        <v>0.51919598706349213</v>
      </c>
      <c r="L54" s="31">
        <v>-0.88906730672473344</v>
      </c>
      <c r="M54" s="31">
        <v>0.78462177255977927</v>
      </c>
      <c r="N54" s="31">
        <v>-0.28038445253012467</v>
      </c>
      <c r="P54" s="2"/>
      <c r="Q54" s="2"/>
      <c r="R54" s="2"/>
      <c r="S54" s="2"/>
      <c r="T54" s="2"/>
      <c r="U54" s="2"/>
      <c r="V54" s="2"/>
      <c r="W54" s="2"/>
      <c r="X54" s="2"/>
      <c r="Y54" s="2"/>
      <c r="Z54" s="2"/>
      <c r="AA54" s="2"/>
      <c r="AB54" s="2"/>
      <c r="AC54" s="2"/>
      <c r="AD54" s="2"/>
      <c r="AE54" s="2"/>
      <c r="AF54" s="2"/>
      <c r="AG54" s="2"/>
      <c r="AH54" s="2"/>
      <c r="AI54" s="2"/>
    </row>
    <row r="55" spans="1:35" ht="18.600000000000001" customHeight="1" x14ac:dyDescent="0.4">
      <c r="A55" s="20">
        <v>40148</v>
      </c>
      <c r="B55" s="1"/>
      <c r="C55" s="31">
        <v>2.9555968860717208E-2</v>
      </c>
      <c r="D55" s="31">
        <v>0.16482227650733705</v>
      </c>
      <c r="E55" s="31">
        <v>0.18928026836291245</v>
      </c>
      <c r="F55" s="31">
        <v>0.12808158390200663</v>
      </c>
      <c r="G55" s="31">
        <v>-4.322046612997843E-2</v>
      </c>
      <c r="H55" s="31">
        <v>-0.63340659297319579</v>
      </c>
      <c r="I55" s="31">
        <v>-0.20255201526372391</v>
      </c>
      <c r="J55" s="31">
        <v>-0.58297693276948559</v>
      </c>
      <c r="K55" s="31">
        <v>0.99075629821161471</v>
      </c>
      <c r="L55" s="31">
        <v>-0.48269349262856087</v>
      </c>
      <c r="M55" s="31">
        <v>0.25649047416176352</v>
      </c>
      <c r="N55" s="31">
        <v>0.25802764940534573</v>
      </c>
      <c r="P55" s="2"/>
      <c r="Q55" s="2"/>
      <c r="R55" s="2"/>
      <c r="S55" s="2"/>
      <c r="T55" s="2"/>
      <c r="U55" s="2"/>
      <c r="V55" s="2"/>
      <c r="W55" s="2"/>
      <c r="X55" s="2"/>
      <c r="Y55" s="2"/>
      <c r="Z55" s="2"/>
      <c r="AA55" s="2"/>
      <c r="AB55" s="2"/>
      <c r="AC55" s="2"/>
      <c r="AD55" s="2"/>
      <c r="AE55" s="2"/>
      <c r="AF55" s="2"/>
      <c r="AG55" s="2"/>
      <c r="AH55" s="2"/>
      <c r="AI55" s="2"/>
    </row>
    <row r="56" spans="1:35" ht="18.600000000000001" customHeight="1" x14ac:dyDescent="0.4">
      <c r="A56" s="20">
        <v>40179</v>
      </c>
      <c r="B56" s="1"/>
      <c r="C56" s="31">
        <v>0.23626205365312458</v>
      </c>
      <c r="D56" s="31">
        <v>0.97671682823019523</v>
      </c>
      <c r="E56" s="31">
        <v>0.34088613819123204</v>
      </c>
      <c r="F56" s="31">
        <v>1.9318590193689866</v>
      </c>
      <c r="G56" s="31">
        <v>-0.16211992115703344</v>
      </c>
      <c r="H56" s="31">
        <v>-0.98177165948319933</v>
      </c>
      <c r="I56" s="31">
        <v>-0.39368404470148111</v>
      </c>
      <c r="J56" s="31">
        <v>-0.59094777927872766</v>
      </c>
      <c r="K56" s="31">
        <v>0.71249475361585546</v>
      </c>
      <c r="L56" s="31">
        <v>-2.1233283137022108</v>
      </c>
      <c r="M56" s="31">
        <v>0.97476339904905007</v>
      </c>
      <c r="N56" s="31">
        <v>0.63782021266047817</v>
      </c>
      <c r="P56" s="2"/>
      <c r="Q56" s="2"/>
      <c r="R56" s="2"/>
      <c r="S56" s="2"/>
      <c r="T56" s="2"/>
      <c r="U56" s="2"/>
      <c r="V56" s="2"/>
      <c r="W56" s="2"/>
      <c r="X56" s="2"/>
      <c r="Y56" s="2"/>
      <c r="Z56" s="2"/>
      <c r="AA56" s="2"/>
      <c r="AB56" s="2"/>
      <c r="AC56" s="2"/>
      <c r="AD56" s="2"/>
      <c r="AE56" s="2"/>
      <c r="AF56" s="2"/>
      <c r="AG56" s="2"/>
      <c r="AH56" s="2"/>
      <c r="AI56" s="2"/>
    </row>
    <row r="57" spans="1:35" ht="18.600000000000001" customHeight="1" x14ac:dyDescent="0.4">
      <c r="A57" s="20">
        <v>40210</v>
      </c>
      <c r="B57" s="1"/>
      <c r="C57" s="31">
        <v>0.58290303387720233</v>
      </c>
      <c r="D57" s="31">
        <v>0.35302298531378895</v>
      </c>
      <c r="E57" s="31">
        <v>0.2519739914200736</v>
      </c>
      <c r="F57" s="31">
        <v>0.50481835938431807</v>
      </c>
      <c r="G57" s="31">
        <v>0.70658387281623547</v>
      </c>
      <c r="H57" s="31">
        <v>0.84163322577002209</v>
      </c>
      <c r="I57" s="31">
        <v>1.0216407128115224</v>
      </c>
      <c r="J57" s="31">
        <v>0.21950673869914894</v>
      </c>
      <c r="K57" s="31">
        <v>0.22300320988510869</v>
      </c>
      <c r="L57" s="31">
        <v>0.93367078778563428</v>
      </c>
      <c r="M57" s="31">
        <v>0.96446551017632665</v>
      </c>
      <c r="N57" s="31">
        <v>0.64208965268879314</v>
      </c>
      <c r="P57" s="2"/>
      <c r="Q57" s="2"/>
      <c r="R57" s="2"/>
      <c r="S57" s="2"/>
      <c r="T57" s="2"/>
      <c r="U57" s="2"/>
      <c r="V57" s="2"/>
      <c r="W57" s="2"/>
      <c r="X57" s="2"/>
      <c r="Y57" s="2"/>
      <c r="Z57" s="2"/>
      <c r="AA57" s="2"/>
      <c r="AB57" s="2"/>
      <c r="AC57" s="2"/>
      <c r="AD57" s="2"/>
      <c r="AE57" s="2"/>
      <c r="AF57" s="2"/>
      <c r="AG57" s="2"/>
      <c r="AH57" s="2"/>
      <c r="AI57" s="2"/>
    </row>
    <row r="58" spans="1:35" ht="18.600000000000001" customHeight="1" x14ac:dyDescent="0.4">
      <c r="A58" s="20">
        <v>40238</v>
      </c>
      <c r="B58" s="1"/>
      <c r="C58" s="31">
        <v>-2.7443077406774652E-2</v>
      </c>
      <c r="D58" s="31">
        <v>-4.0101855315777257E-3</v>
      </c>
      <c r="E58" s="31">
        <v>0.13965527460200189</v>
      </c>
      <c r="F58" s="31">
        <v>-0.2198238361347582</v>
      </c>
      <c r="G58" s="31">
        <v>-4.0050520914824972E-2</v>
      </c>
      <c r="H58" s="31">
        <v>0.32792612088994311</v>
      </c>
      <c r="I58" s="31">
        <v>-0.5539635713086799</v>
      </c>
      <c r="J58" s="31">
        <v>0.32403405532439589</v>
      </c>
      <c r="K58" s="31">
        <v>0.17343116459398455</v>
      </c>
      <c r="L58" s="31">
        <v>0.60383036092674924</v>
      </c>
      <c r="M58" s="31">
        <v>-0.49345378145824181</v>
      </c>
      <c r="N58" s="31">
        <v>-0.29275992555989339</v>
      </c>
      <c r="P58" s="2"/>
      <c r="Q58" s="2"/>
      <c r="R58" s="2"/>
      <c r="S58" s="2"/>
      <c r="T58" s="2"/>
      <c r="U58" s="2"/>
      <c r="V58" s="2"/>
      <c r="W58" s="2"/>
      <c r="X58" s="2"/>
      <c r="Y58" s="2"/>
      <c r="Z58" s="2"/>
      <c r="AA58" s="2"/>
      <c r="AB58" s="2"/>
      <c r="AC58" s="2"/>
      <c r="AD58" s="2"/>
      <c r="AE58" s="2"/>
      <c r="AF58" s="2"/>
      <c r="AG58" s="2"/>
      <c r="AH58" s="2"/>
      <c r="AI58" s="2"/>
    </row>
    <row r="59" spans="1:35" ht="18.600000000000001" customHeight="1" x14ac:dyDescent="0.4">
      <c r="A59" s="20">
        <v>40269</v>
      </c>
      <c r="B59" s="1"/>
      <c r="C59" s="31">
        <v>0.27621999201059566</v>
      </c>
      <c r="D59" s="31">
        <v>0.49718740158359864</v>
      </c>
      <c r="E59" s="31">
        <v>0.34674714268634332</v>
      </c>
      <c r="F59" s="31">
        <v>0.72317812642548329</v>
      </c>
      <c r="G59" s="31">
        <v>0.15733436115672461</v>
      </c>
      <c r="H59" s="31">
        <v>-0.24607350441874232</v>
      </c>
      <c r="I59" s="31">
        <v>1.4451561193633111</v>
      </c>
      <c r="J59" s="31">
        <v>-0.76712885185741264</v>
      </c>
      <c r="K59" s="31">
        <v>0.27457861701900566</v>
      </c>
      <c r="L59" s="31">
        <v>-0.17289104729188987</v>
      </c>
      <c r="M59" s="31">
        <v>0.18594291969624699</v>
      </c>
      <c r="N59" s="31">
        <v>-0.14260502336643777</v>
      </c>
      <c r="P59" s="2"/>
      <c r="Q59" s="2"/>
      <c r="R59" s="2"/>
      <c r="S59" s="2"/>
      <c r="T59" s="2"/>
      <c r="U59" s="2"/>
      <c r="V59" s="2"/>
      <c r="W59" s="2"/>
      <c r="X59" s="2"/>
      <c r="Y59" s="2"/>
      <c r="Z59" s="2"/>
      <c r="AA59" s="2"/>
      <c r="AB59" s="2"/>
      <c r="AC59" s="2"/>
      <c r="AD59" s="2"/>
      <c r="AE59" s="2"/>
      <c r="AF59" s="2"/>
      <c r="AG59" s="2"/>
      <c r="AH59" s="2"/>
      <c r="AI59" s="2"/>
    </row>
    <row r="60" spans="1:35" ht="18.600000000000001" customHeight="1" x14ac:dyDescent="0.4">
      <c r="A60" s="20">
        <v>40299</v>
      </c>
      <c r="B60" s="1"/>
      <c r="C60" s="31">
        <v>0.29326583284405849</v>
      </c>
      <c r="D60" s="31">
        <v>0.41383758888786648</v>
      </c>
      <c r="E60" s="31">
        <v>-0.34227659556104184</v>
      </c>
      <c r="F60" s="31">
        <v>1.5821390197202856</v>
      </c>
      <c r="G60" s="31">
        <v>0.2234836795238504</v>
      </c>
      <c r="H60" s="31">
        <v>-0.41346409006391971</v>
      </c>
      <c r="I60" s="31">
        <v>0.9670734903090672</v>
      </c>
      <c r="J60" s="31">
        <v>0.11408376870070125</v>
      </c>
      <c r="K60" s="31">
        <v>-4.6850613086601989E-2</v>
      </c>
      <c r="L60" s="31">
        <v>0.61812051024787706</v>
      </c>
      <c r="M60" s="31">
        <v>-0.37975977476168987</v>
      </c>
      <c r="N60" s="31">
        <v>0.63279776291254031</v>
      </c>
      <c r="P60" s="2"/>
      <c r="Q60" s="2"/>
      <c r="R60" s="2"/>
      <c r="S60" s="2"/>
      <c r="T60" s="2"/>
      <c r="U60" s="2"/>
      <c r="V60" s="2"/>
      <c r="W60" s="2"/>
      <c r="X60" s="2"/>
      <c r="Y60" s="2"/>
      <c r="Z60" s="2"/>
      <c r="AA60" s="2"/>
      <c r="AB60" s="2"/>
      <c r="AC60" s="2"/>
      <c r="AD60" s="2"/>
      <c r="AE60" s="2"/>
      <c r="AF60" s="2"/>
      <c r="AG60" s="2"/>
      <c r="AH60" s="2"/>
      <c r="AI60" s="2"/>
    </row>
    <row r="61" spans="1:35" ht="18.600000000000001" customHeight="1" x14ac:dyDescent="0.4">
      <c r="A61" s="20">
        <v>40330</v>
      </c>
      <c r="B61" s="1"/>
      <c r="C61" s="31">
        <v>-7.416103841004773E-2</v>
      </c>
      <c r="D61" s="31">
        <v>-0.14955934298180873</v>
      </c>
      <c r="E61" s="31">
        <v>1.4893748427358133E-2</v>
      </c>
      <c r="F61" s="31">
        <v>-0.40366220991611135</v>
      </c>
      <c r="G61" s="31">
        <v>-3.0523488270972621E-2</v>
      </c>
      <c r="H61" s="31">
        <v>0.61015166496574125</v>
      </c>
      <c r="I61" s="31">
        <v>-1.5362033121227303</v>
      </c>
      <c r="J61" s="31">
        <v>-0.3936425262704768</v>
      </c>
      <c r="K61" s="31">
        <v>0.36294181262312986</v>
      </c>
      <c r="L61" s="31">
        <v>0.49985047314464737</v>
      </c>
      <c r="M61" s="31">
        <v>0.57438543098784489</v>
      </c>
      <c r="N61" s="31">
        <v>5.3753723702287814E-2</v>
      </c>
      <c r="P61" s="2"/>
      <c r="Q61" s="2"/>
      <c r="R61" s="2"/>
      <c r="S61" s="2"/>
      <c r="T61" s="2"/>
      <c r="U61" s="2"/>
      <c r="V61" s="2"/>
      <c r="W61" s="2"/>
      <c r="X61" s="2"/>
      <c r="Y61" s="2"/>
      <c r="Z61" s="2"/>
      <c r="AA61" s="2"/>
      <c r="AB61" s="2"/>
      <c r="AC61" s="2"/>
      <c r="AD61" s="2"/>
      <c r="AE61" s="2"/>
      <c r="AF61" s="2"/>
      <c r="AG61" s="2"/>
      <c r="AH61" s="2"/>
      <c r="AI61" s="2"/>
    </row>
    <row r="62" spans="1:35" ht="18.600000000000001" customHeight="1" x14ac:dyDescent="0.4">
      <c r="A62" s="20">
        <v>40360</v>
      </c>
      <c r="B62" s="1"/>
      <c r="C62" s="31">
        <v>-7.3536206837399032E-2</v>
      </c>
      <c r="D62" s="31">
        <v>0.85412581446102642</v>
      </c>
      <c r="E62" s="31">
        <v>0.96613349463516851</v>
      </c>
      <c r="F62" s="31">
        <v>0.6810583919697466</v>
      </c>
      <c r="G62" s="31">
        <v>-0.61043021521622887</v>
      </c>
      <c r="H62" s="31">
        <v>-2.1673909985427842</v>
      </c>
      <c r="I62" s="31">
        <v>-1.1469385026606438</v>
      </c>
      <c r="J62" s="31">
        <v>-0.59234590337228221</v>
      </c>
      <c r="K62" s="31">
        <v>0.33852962087963512</v>
      </c>
      <c r="L62" s="31">
        <v>0.50022041826132124</v>
      </c>
      <c r="M62" s="31">
        <v>0.42436389183444501</v>
      </c>
      <c r="N62" s="31">
        <v>-6.2776781695217387E-2</v>
      </c>
      <c r="P62" s="2"/>
      <c r="Q62" s="2"/>
      <c r="R62" s="2"/>
      <c r="S62" s="2"/>
      <c r="T62" s="2"/>
      <c r="U62" s="2"/>
      <c r="V62" s="2"/>
      <c r="W62" s="2"/>
      <c r="X62" s="2"/>
      <c r="Y62" s="2"/>
      <c r="Z62" s="2"/>
      <c r="AA62" s="2"/>
      <c r="AB62" s="2"/>
      <c r="AC62" s="2"/>
      <c r="AD62" s="2"/>
      <c r="AE62" s="2"/>
      <c r="AF62" s="2"/>
      <c r="AG62" s="2"/>
      <c r="AH62" s="2"/>
      <c r="AI62" s="2"/>
    </row>
    <row r="63" spans="1:35" ht="18.600000000000001" customHeight="1" x14ac:dyDescent="0.4">
      <c r="A63" s="20">
        <v>40391</v>
      </c>
      <c r="B63" s="1"/>
      <c r="C63" s="31">
        <v>0.12376355647967241</v>
      </c>
      <c r="D63" s="31">
        <v>0.22091352639699302</v>
      </c>
      <c r="E63" s="31">
        <v>-3.6892466853244432E-2</v>
      </c>
      <c r="F63" s="31">
        <v>0.61925959235649142</v>
      </c>
      <c r="G63" s="31">
        <v>6.7537004604867334E-2</v>
      </c>
      <c r="H63" s="31">
        <v>-0.58340260921693199</v>
      </c>
      <c r="I63" s="31">
        <v>0.58763882432211201</v>
      </c>
      <c r="J63" s="31">
        <v>-7.311706797373807E-2</v>
      </c>
      <c r="K63" s="31">
        <v>3.5360387715654973E-2</v>
      </c>
      <c r="L63" s="31">
        <v>-3.9901735895186974E-3</v>
      </c>
      <c r="M63" s="31">
        <v>-5.4476309419093649E-2</v>
      </c>
      <c r="N63" s="31">
        <v>0.45085480521598331</v>
      </c>
      <c r="P63" s="2"/>
      <c r="Q63" s="2"/>
      <c r="R63" s="2"/>
      <c r="S63" s="2"/>
      <c r="T63" s="2"/>
      <c r="U63" s="2"/>
      <c r="V63" s="2"/>
      <c r="W63" s="2"/>
      <c r="X63" s="2"/>
      <c r="Y63" s="2"/>
      <c r="Z63" s="2"/>
      <c r="AA63" s="2"/>
      <c r="AB63" s="2"/>
      <c r="AC63" s="2"/>
      <c r="AD63" s="2"/>
      <c r="AE63" s="2"/>
      <c r="AF63" s="2"/>
      <c r="AG63" s="2"/>
      <c r="AH63" s="2"/>
      <c r="AI63" s="2"/>
    </row>
    <row r="64" spans="1:35" ht="18.600000000000001" customHeight="1" x14ac:dyDescent="0.4">
      <c r="A64" s="20">
        <v>40422</v>
      </c>
      <c r="B64" s="1"/>
      <c r="C64" s="31">
        <v>0.21756655997071661</v>
      </c>
      <c r="D64" s="31">
        <v>6.0160213910021021E-2</v>
      </c>
      <c r="E64" s="31">
        <v>-3.6635549743857521E-2</v>
      </c>
      <c r="F64" s="31">
        <v>0.20972311261138188</v>
      </c>
      <c r="G64" s="31">
        <v>0.30866711398764846</v>
      </c>
      <c r="H64" s="31">
        <v>2.0027532665075176</v>
      </c>
      <c r="I64" s="31">
        <v>-0.48222214218317516</v>
      </c>
      <c r="J64" s="31">
        <v>-0.10064806982404972</v>
      </c>
      <c r="K64" s="31">
        <v>0.24829728049202693</v>
      </c>
      <c r="L64" s="31">
        <v>-0.2674423566473294</v>
      </c>
      <c r="M64" s="31">
        <v>-0.11470527746046955</v>
      </c>
      <c r="N64" s="31">
        <v>-0.11328738746254619</v>
      </c>
      <c r="P64" s="2"/>
      <c r="Q64" s="2"/>
      <c r="R64" s="2"/>
      <c r="S64" s="2"/>
      <c r="T64" s="2"/>
      <c r="U64" s="2"/>
      <c r="V64" s="2"/>
      <c r="W64" s="2"/>
      <c r="X64" s="2"/>
      <c r="Y64" s="2"/>
      <c r="Z64" s="2"/>
      <c r="AA64" s="2"/>
      <c r="AB64" s="2"/>
      <c r="AC64" s="2"/>
      <c r="AD64" s="2"/>
      <c r="AE64" s="2"/>
      <c r="AF64" s="2"/>
      <c r="AG64" s="2"/>
      <c r="AH64" s="2"/>
      <c r="AI64" s="2"/>
    </row>
    <row r="65" spans="1:35" ht="18.600000000000001" customHeight="1" x14ac:dyDescent="0.4">
      <c r="A65" s="20">
        <v>40452</v>
      </c>
      <c r="B65" s="1"/>
      <c r="C65" s="31">
        <v>0.33733149553434316</v>
      </c>
      <c r="D65" s="31">
        <v>0.32170293996962585</v>
      </c>
      <c r="E65" s="31">
        <v>0.22641424243174946</v>
      </c>
      <c r="F65" s="31">
        <v>0.46893721220699902</v>
      </c>
      <c r="G65" s="31">
        <v>0.34637668402941468</v>
      </c>
      <c r="H65" s="31">
        <v>1.8663618630010426E-2</v>
      </c>
      <c r="I65" s="31">
        <v>0.16153208551130671</v>
      </c>
      <c r="J65" s="31">
        <v>5.1807381554569432E-2</v>
      </c>
      <c r="K65" s="31">
        <v>6.0441496057239696E-2</v>
      </c>
      <c r="L65" s="31">
        <v>1.2726393207585618</v>
      </c>
      <c r="M65" s="31">
        <v>0.94962424617250907</v>
      </c>
      <c r="N65" s="31">
        <v>0.54137552275619338</v>
      </c>
      <c r="P65" s="2"/>
      <c r="Q65" s="2"/>
      <c r="R65" s="2"/>
      <c r="S65" s="2"/>
      <c r="T65" s="2"/>
      <c r="U65" s="2"/>
      <c r="V65" s="2"/>
      <c r="W65" s="2"/>
      <c r="X65" s="2"/>
      <c r="Y65" s="2"/>
      <c r="Z65" s="2"/>
      <c r="AA65" s="2"/>
      <c r="AB65" s="2"/>
      <c r="AC65" s="2"/>
      <c r="AD65" s="2"/>
      <c r="AE65" s="2"/>
      <c r="AF65" s="2"/>
      <c r="AG65" s="2"/>
      <c r="AH65" s="2"/>
      <c r="AI65" s="2"/>
    </row>
    <row r="66" spans="1:35" ht="18.600000000000001" customHeight="1" x14ac:dyDescent="0.4">
      <c r="A66" s="20">
        <v>40483</v>
      </c>
      <c r="B66" s="1"/>
      <c r="C66" s="31">
        <v>5.2569616703412869E-2</v>
      </c>
      <c r="D66" s="31">
        <v>0.20907539984407197</v>
      </c>
      <c r="E66" s="31">
        <v>0.48675798612112242</v>
      </c>
      <c r="F66" s="31">
        <v>-0.21998276297985342</v>
      </c>
      <c r="G66" s="31">
        <v>-3.8009727190868592E-2</v>
      </c>
      <c r="H66" s="31">
        <v>-0.82122535565490873</v>
      </c>
      <c r="I66" s="31">
        <v>1.1249110972003207</v>
      </c>
      <c r="J66" s="31">
        <v>-0.36853755609694838</v>
      </c>
      <c r="K66" s="31">
        <v>0.2235031192687309</v>
      </c>
      <c r="L66" s="31">
        <v>0.20094184602819087</v>
      </c>
      <c r="M66" s="31">
        <v>-0.48541890660411813</v>
      </c>
      <c r="N66" s="31">
        <v>-0.14772990997655722</v>
      </c>
      <c r="P66" s="2"/>
      <c r="Q66" s="2"/>
      <c r="R66" s="2"/>
      <c r="S66" s="2"/>
      <c r="T66" s="2"/>
      <c r="U66" s="2"/>
      <c r="V66" s="2"/>
      <c r="W66" s="2"/>
      <c r="X66" s="2"/>
      <c r="Y66" s="2"/>
      <c r="Z66" s="2"/>
      <c r="AA66" s="2"/>
      <c r="AB66" s="2"/>
      <c r="AC66" s="2"/>
      <c r="AD66" s="2"/>
      <c r="AE66" s="2"/>
      <c r="AF66" s="2"/>
      <c r="AG66" s="2"/>
      <c r="AH66" s="2"/>
      <c r="AI66" s="2"/>
    </row>
    <row r="67" spans="1:35" ht="18.600000000000001" customHeight="1" x14ac:dyDescent="0.4">
      <c r="A67" s="20">
        <v>40513</v>
      </c>
      <c r="B67" s="1"/>
      <c r="C67" s="31">
        <v>0.1721062931128392</v>
      </c>
      <c r="D67" s="31">
        <v>0.20926215604895049</v>
      </c>
      <c r="E67" s="31">
        <v>0.64654354642630363</v>
      </c>
      <c r="F67" s="31">
        <v>-0.46639832561045091</v>
      </c>
      <c r="G67" s="31">
        <v>0.1506019523847435</v>
      </c>
      <c r="H67" s="31">
        <v>-0.41120407426882277</v>
      </c>
      <c r="I67" s="31">
        <v>0.74191456237047149</v>
      </c>
      <c r="J67" s="31">
        <v>0.36523982564424795</v>
      </c>
      <c r="K67" s="31">
        <v>0.43722530860454967</v>
      </c>
      <c r="L67" s="31">
        <v>-1.4595881414454004</v>
      </c>
      <c r="M67" s="31">
        <v>0.39184478499285635</v>
      </c>
      <c r="N67" s="31">
        <v>0.3390056160722299</v>
      </c>
      <c r="P67" s="2"/>
      <c r="Q67" s="2"/>
      <c r="R67" s="2"/>
      <c r="S67" s="2"/>
      <c r="T67" s="2"/>
      <c r="U67" s="2"/>
      <c r="V67" s="2"/>
      <c r="W67" s="2"/>
      <c r="X67" s="2"/>
      <c r="Y67" s="2"/>
      <c r="Z67" s="2"/>
      <c r="AA67" s="2"/>
      <c r="AB67" s="2"/>
      <c r="AC67" s="2"/>
      <c r="AD67" s="2"/>
      <c r="AE67" s="2"/>
      <c r="AF67" s="2"/>
      <c r="AG67" s="2"/>
      <c r="AH67" s="2"/>
      <c r="AI67" s="2"/>
    </row>
    <row r="68" spans="1:35" ht="18.600000000000001" customHeight="1" x14ac:dyDescent="0.4">
      <c r="A68" s="20">
        <v>40544</v>
      </c>
      <c r="B68" s="1"/>
      <c r="C68" s="31">
        <v>0.62805756903598908</v>
      </c>
      <c r="D68" s="31">
        <v>1.5612666636750872</v>
      </c>
      <c r="E68" s="31">
        <v>0.80625008564538803</v>
      </c>
      <c r="F68" s="31">
        <v>2.7278721401446937</v>
      </c>
      <c r="G68" s="31">
        <v>8.795313447580444E-2</v>
      </c>
      <c r="H68" s="31">
        <v>-0.60027388253420799</v>
      </c>
      <c r="I68" s="31">
        <v>-1.4996726622620971</v>
      </c>
      <c r="J68" s="31">
        <v>0.22121802554486703</v>
      </c>
      <c r="K68" s="31">
        <v>1.3388567978995791</v>
      </c>
      <c r="L68" s="31">
        <v>-0.72073313283099738</v>
      </c>
      <c r="M68" s="31">
        <v>0.67044775123952238</v>
      </c>
      <c r="N68" s="31">
        <v>1.3201957858441027</v>
      </c>
      <c r="P68" s="2"/>
      <c r="Q68" s="2"/>
      <c r="R68" s="2"/>
      <c r="S68" s="2"/>
      <c r="T68" s="2"/>
      <c r="U68" s="2"/>
      <c r="V68" s="2"/>
      <c r="W68" s="2"/>
      <c r="X68" s="2"/>
      <c r="Y68" s="2"/>
      <c r="Z68" s="2"/>
      <c r="AA68" s="2"/>
      <c r="AB68" s="2"/>
      <c r="AC68" s="2"/>
      <c r="AD68" s="2"/>
      <c r="AE68" s="2"/>
      <c r="AF68" s="2"/>
      <c r="AG68" s="2"/>
      <c r="AH68" s="2"/>
      <c r="AI68" s="2"/>
    </row>
    <row r="69" spans="1:35" ht="18.600000000000001" customHeight="1" x14ac:dyDescent="0.4">
      <c r="A69" s="20">
        <v>40575</v>
      </c>
      <c r="B69" s="1"/>
      <c r="C69" s="31">
        <v>0.72307816684977766</v>
      </c>
      <c r="D69" s="31">
        <v>0.25216292940513085</v>
      </c>
      <c r="E69" s="31">
        <v>0.21742448756529864</v>
      </c>
      <c r="F69" s="31">
        <v>0.30583864683118023</v>
      </c>
      <c r="G69" s="31">
        <v>0.99562524071228342</v>
      </c>
      <c r="H69" s="31">
        <v>1.3805195097396306</v>
      </c>
      <c r="I69" s="31">
        <v>1.9147363710535936</v>
      </c>
      <c r="J69" s="31">
        <v>-0.83152297537463227</v>
      </c>
      <c r="K69" s="31">
        <v>0.60944118678116777</v>
      </c>
      <c r="L69" s="31">
        <v>0.1196386329335386</v>
      </c>
      <c r="M69" s="31">
        <v>1.6928005511711142</v>
      </c>
      <c r="N69" s="31">
        <v>0.73454415189901923</v>
      </c>
      <c r="P69" s="2"/>
      <c r="Q69" s="2"/>
      <c r="R69" s="2"/>
      <c r="S69" s="2"/>
      <c r="T69" s="2"/>
      <c r="U69" s="2"/>
      <c r="V69" s="2"/>
      <c r="W69" s="2"/>
      <c r="X69" s="2"/>
      <c r="Y69" s="2"/>
      <c r="Z69" s="2"/>
      <c r="AA69" s="2"/>
      <c r="AB69" s="2"/>
      <c r="AC69" s="2"/>
      <c r="AD69" s="2"/>
      <c r="AE69" s="2"/>
      <c r="AF69" s="2"/>
      <c r="AG69" s="2"/>
      <c r="AH69" s="2"/>
      <c r="AI69" s="2"/>
    </row>
    <row r="70" spans="1:35" ht="18.600000000000001" customHeight="1" x14ac:dyDescent="0.4">
      <c r="A70" s="20">
        <v>40603</v>
      </c>
      <c r="B70" s="1"/>
      <c r="C70" s="31">
        <v>-0.30201189109663185</v>
      </c>
      <c r="D70" s="31">
        <v>-0.5075071800834885</v>
      </c>
      <c r="E70" s="31">
        <v>-0.46556018233036012</v>
      </c>
      <c r="F70" s="31">
        <v>-0.57232111758398485</v>
      </c>
      <c r="G70" s="31">
        <v>-0.18307936300538952</v>
      </c>
      <c r="H70" s="31">
        <v>-0.14697789033230046</v>
      </c>
      <c r="I70" s="31">
        <v>-0.38747163550867381</v>
      </c>
      <c r="J70" s="31">
        <v>0.18218915548873227</v>
      </c>
      <c r="K70" s="31">
        <v>0.49055215559516974</v>
      </c>
      <c r="L70" s="31">
        <v>0.28787936493872568</v>
      </c>
      <c r="M70" s="31">
        <v>-0.8783248189171422</v>
      </c>
      <c r="N70" s="31">
        <v>-0.43711473870440276</v>
      </c>
      <c r="P70" s="2"/>
      <c r="Q70" s="2"/>
      <c r="R70" s="2"/>
      <c r="S70" s="2"/>
      <c r="T70" s="2"/>
      <c r="U70" s="2"/>
      <c r="V70" s="2"/>
      <c r="W70" s="2"/>
      <c r="X70" s="2"/>
      <c r="Y70" s="2"/>
      <c r="Z70" s="2"/>
      <c r="AA70" s="2"/>
      <c r="AB70" s="2"/>
      <c r="AC70" s="2"/>
      <c r="AD70" s="2"/>
      <c r="AE70" s="2"/>
      <c r="AF70" s="2"/>
      <c r="AG70" s="2"/>
      <c r="AH70" s="2"/>
      <c r="AI70" s="2"/>
    </row>
    <row r="71" spans="1:35" ht="18.600000000000001" customHeight="1" x14ac:dyDescent="0.4">
      <c r="A71" s="20">
        <v>40634</v>
      </c>
      <c r="B71" s="1"/>
      <c r="C71" s="31">
        <v>0.34655485280428167</v>
      </c>
      <c r="D71" s="31">
        <v>1.1985060977485196</v>
      </c>
      <c r="E71" s="31">
        <v>0.80113865488724567</v>
      </c>
      <c r="F71" s="31">
        <v>1.8124939868919387</v>
      </c>
      <c r="G71" s="31">
        <v>-0.14652075915307927</v>
      </c>
      <c r="H71" s="31">
        <v>-0.91344779340655213</v>
      </c>
      <c r="I71" s="31">
        <v>0.54657838100624634</v>
      </c>
      <c r="J71" s="31">
        <v>-0.94448692202111495</v>
      </c>
      <c r="K71" s="31">
        <v>-0.32780673075305522</v>
      </c>
      <c r="L71" s="31">
        <v>0.68567581923273391</v>
      </c>
      <c r="M71" s="31">
        <v>-0.41271159128568602</v>
      </c>
      <c r="N71" s="31">
        <v>0.35468258677613385</v>
      </c>
      <c r="P71" s="2"/>
      <c r="Q71" s="2"/>
      <c r="R71" s="2"/>
      <c r="S71" s="2"/>
      <c r="T71" s="2"/>
      <c r="U71" s="2"/>
      <c r="V71" s="2"/>
      <c r="W71" s="2"/>
      <c r="X71" s="2"/>
      <c r="Y71" s="2"/>
      <c r="Z71" s="2"/>
      <c r="AA71" s="2"/>
      <c r="AB71" s="2"/>
      <c r="AC71" s="2"/>
      <c r="AD71" s="2"/>
      <c r="AE71" s="2"/>
      <c r="AF71" s="2"/>
      <c r="AG71" s="2"/>
      <c r="AH71" s="2"/>
      <c r="AI71" s="2"/>
    </row>
    <row r="72" spans="1:35" ht="18.600000000000001" customHeight="1" x14ac:dyDescent="0.4">
      <c r="A72" s="20">
        <v>40664</v>
      </c>
      <c r="B72" s="1"/>
      <c r="C72" s="31">
        <v>0.14014989162864921</v>
      </c>
      <c r="D72" s="31">
        <v>0.62498906337735693</v>
      </c>
      <c r="E72" s="31">
        <v>0.53457956896967307</v>
      </c>
      <c r="F72" s="31">
        <v>0.75870394586268208</v>
      </c>
      <c r="G72" s="31">
        <v>-0.15875827068250192</v>
      </c>
      <c r="H72" s="31">
        <v>-0.32477065089230317</v>
      </c>
      <c r="I72" s="31">
        <v>-0.6005802564381324</v>
      </c>
      <c r="J72" s="31">
        <v>-0.76400591326278855</v>
      </c>
      <c r="K72" s="31">
        <v>0.2142120777059997</v>
      </c>
      <c r="L72" s="31">
        <v>0.24457374116608754</v>
      </c>
      <c r="M72" s="31">
        <v>0.30508695677642361</v>
      </c>
      <c r="N72" s="31">
        <v>-1.0464993940495493E-2</v>
      </c>
      <c r="P72" s="2"/>
      <c r="Q72" s="2"/>
      <c r="R72" s="2"/>
      <c r="S72" s="2"/>
      <c r="T72" s="2"/>
      <c r="U72" s="2"/>
      <c r="V72" s="2"/>
      <c r="W72" s="2"/>
      <c r="X72" s="2"/>
      <c r="Y72" s="2"/>
      <c r="Z72" s="2"/>
      <c r="AA72" s="2"/>
      <c r="AB72" s="2"/>
      <c r="AC72" s="2"/>
      <c r="AD72" s="2"/>
      <c r="AE72" s="2"/>
      <c r="AF72" s="2"/>
      <c r="AG72" s="2"/>
      <c r="AH72" s="2"/>
      <c r="AI72" s="2"/>
    </row>
    <row r="73" spans="1:35" ht="18.600000000000001" customHeight="1" x14ac:dyDescent="0.4">
      <c r="A73" s="20">
        <v>40695</v>
      </c>
      <c r="B73" s="1"/>
      <c r="C73" s="31">
        <v>0.53299487853948335</v>
      </c>
      <c r="D73" s="31">
        <v>0.5768424425157459</v>
      </c>
      <c r="E73" s="31">
        <v>0.47970743158498586</v>
      </c>
      <c r="F73" s="31">
        <v>0.72050430742174321</v>
      </c>
      <c r="G73" s="31">
        <v>0.50596242007969749</v>
      </c>
      <c r="H73" s="31">
        <v>9.0279191262521152E-2</v>
      </c>
      <c r="I73" s="31">
        <v>0.62552291404283089</v>
      </c>
      <c r="J73" s="31">
        <v>-0.49487793894561483</v>
      </c>
      <c r="K73" s="31">
        <v>1.4925972257468834</v>
      </c>
      <c r="L73" s="31">
        <v>0.50254012234103307</v>
      </c>
      <c r="M73" s="31">
        <v>0.32892474248085168</v>
      </c>
      <c r="N73" s="31">
        <v>0.72184826902337296</v>
      </c>
      <c r="P73" s="2"/>
      <c r="Q73" s="2"/>
      <c r="R73" s="2"/>
      <c r="S73" s="2"/>
      <c r="T73" s="2"/>
      <c r="U73" s="2"/>
      <c r="V73" s="2"/>
      <c r="W73" s="2"/>
      <c r="X73" s="2"/>
      <c r="Y73" s="2"/>
      <c r="Z73" s="2"/>
      <c r="AA73" s="2"/>
      <c r="AB73" s="2"/>
      <c r="AC73" s="2"/>
      <c r="AD73" s="2"/>
      <c r="AE73" s="2"/>
      <c r="AF73" s="2"/>
      <c r="AG73" s="2"/>
      <c r="AH73" s="2"/>
      <c r="AI73" s="2"/>
    </row>
    <row r="74" spans="1:35" ht="18.600000000000001" customHeight="1" x14ac:dyDescent="0.4">
      <c r="A74" s="20">
        <v>40725</v>
      </c>
      <c r="B74" s="1"/>
      <c r="C74" s="31">
        <v>-0.22835482581308186</v>
      </c>
      <c r="D74" s="31">
        <v>0.40828018572514058</v>
      </c>
      <c r="E74" s="31">
        <v>0.61378380155814316</v>
      </c>
      <c r="F74" s="31">
        <v>0.1043420648292992</v>
      </c>
      <c r="G74" s="31">
        <v>-0.62084663020978148</v>
      </c>
      <c r="H74" s="31">
        <v>-1.5886566872700958</v>
      </c>
      <c r="I74" s="31">
        <v>-0.9947698216945966</v>
      </c>
      <c r="J74" s="31">
        <v>-1.1208527013625846</v>
      </c>
      <c r="K74" s="31">
        <v>-1.2779294440543709</v>
      </c>
      <c r="L74" s="31">
        <v>0.14478820637697787</v>
      </c>
      <c r="M74" s="31">
        <v>0.70986638295487126</v>
      </c>
      <c r="N74" s="31">
        <v>0.35234839833302445</v>
      </c>
      <c r="P74" s="2"/>
      <c r="Q74" s="2"/>
      <c r="R74" s="2"/>
      <c r="S74" s="2"/>
      <c r="T74" s="2"/>
      <c r="U74" s="2"/>
      <c r="V74" s="2"/>
      <c r="W74" s="2"/>
      <c r="X74" s="2"/>
      <c r="Y74" s="2"/>
      <c r="Z74" s="2"/>
      <c r="AA74" s="2"/>
      <c r="AB74" s="2"/>
      <c r="AC74" s="2"/>
      <c r="AD74" s="2"/>
      <c r="AE74" s="2"/>
      <c r="AF74" s="2"/>
      <c r="AG74" s="2"/>
      <c r="AH74" s="2"/>
      <c r="AI74" s="2"/>
    </row>
    <row r="75" spans="1:35" ht="18.600000000000001" customHeight="1" x14ac:dyDescent="0.4">
      <c r="A75" s="20">
        <v>40756</v>
      </c>
      <c r="B75" s="1"/>
      <c r="C75" s="31">
        <v>7.1583713592393572E-2</v>
      </c>
      <c r="D75" s="31">
        <v>-4.5117905475988707E-2</v>
      </c>
      <c r="E75" s="31">
        <v>-0.12857335409887094</v>
      </c>
      <c r="F75" s="31">
        <v>7.8312001731029035E-2</v>
      </c>
      <c r="G75" s="31">
        <v>0.14353142022798249</v>
      </c>
      <c r="H75" s="31">
        <v>-0.3241870925146495</v>
      </c>
      <c r="I75" s="31">
        <v>0.50872577813634301</v>
      </c>
      <c r="J75" s="31">
        <v>2.3382944238203862E-2</v>
      </c>
      <c r="K75" s="31">
        <v>0.45135540555714115</v>
      </c>
      <c r="L75" s="31">
        <v>-0.6311166704920157</v>
      </c>
      <c r="M75" s="31">
        <v>-0.70404243372685915</v>
      </c>
      <c r="N75" s="31">
        <v>0.93116697145871896</v>
      </c>
      <c r="P75" s="2"/>
      <c r="Q75" s="2"/>
      <c r="R75" s="2"/>
      <c r="S75" s="2"/>
      <c r="T75" s="2"/>
      <c r="U75" s="2"/>
      <c r="V75" s="2"/>
      <c r="W75" s="2"/>
      <c r="X75" s="2"/>
      <c r="Y75" s="2"/>
      <c r="Z75" s="2"/>
      <c r="AA75" s="2"/>
      <c r="AB75" s="2"/>
      <c r="AC75" s="2"/>
      <c r="AD75" s="2"/>
      <c r="AE75" s="2"/>
      <c r="AF75" s="2"/>
      <c r="AG75" s="2"/>
      <c r="AH75" s="2"/>
      <c r="AI75" s="2"/>
    </row>
    <row r="76" spans="1:35" ht="18.600000000000001" customHeight="1" x14ac:dyDescent="0.4">
      <c r="A76" s="20">
        <v>40787</v>
      </c>
      <c r="B76" s="1"/>
      <c r="C76" s="31">
        <v>0.17857622484325208</v>
      </c>
      <c r="D76" s="31">
        <v>0.13532528589155213</v>
      </c>
      <c r="E76" s="31">
        <v>-3.5837624652979017E-2</v>
      </c>
      <c r="F76" s="31">
        <v>0.38847379224316025</v>
      </c>
      <c r="G76" s="31">
        <v>0.2052408580527354</v>
      </c>
      <c r="H76" s="31">
        <v>0.21110001037190074</v>
      </c>
      <c r="I76" s="31">
        <v>0.49513144859325564</v>
      </c>
      <c r="J76" s="31">
        <v>5.8094801246078021E-2</v>
      </c>
      <c r="K76" s="31">
        <v>0.86793372962983284</v>
      </c>
      <c r="L76" s="31">
        <v>0.13440629885048683</v>
      </c>
      <c r="M76" s="31">
        <v>0.16532195886829193</v>
      </c>
      <c r="N76" s="31">
        <v>-0.38251574403702637</v>
      </c>
      <c r="P76" s="2"/>
      <c r="Q76" s="2"/>
      <c r="R76" s="2"/>
      <c r="S76" s="2"/>
      <c r="T76" s="2"/>
      <c r="U76" s="2"/>
      <c r="V76" s="2"/>
      <c r="W76" s="2"/>
      <c r="X76" s="2"/>
      <c r="Y76" s="2"/>
      <c r="Z76" s="2"/>
      <c r="AA76" s="2"/>
      <c r="AB76" s="2"/>
      <c r="AC76" s="2"/>
      <c r="AD76" s="2"/>
      <c r="AE76" s="2"/>
      <c r="AF76" s="2"/>
      <c r="AG76" s="2"/>
      <c r="AH76" s="2"/>
      <c r="AI76" s="2"/>
    </row>
    <row r="77" spans="1:35" ht="18.600000000000001" customHeight="1" x14ac:dyDescent="0.4">
      <c r="A77" s="20">
        <v>40817</v>
      </c>
      <c r="B77" s="1"/>
      <c r="C77" s="31">
        <v>-0.26143807499742211</v>
      </c>
      <c r="D77" s="31">
        <v>-0.45416469545526139</v>
      </c>
      <c r="E77" s="31">
        <v>-0.46981140272781552</v>
      </c>
      <c r="F77" s="31">
        <v>-0.43102334688407407</v>
      </c>
      <c r="G77" s="31">
        <v>-0.14262020031606815</v>
      </c>
      <c r="H77" s="31">
        <v>-0.49656365316553819</v>
      </c>
      <c r="I77" s="31">
        <v>-0.40128986064879024</v>
      </c>
      <c r="J77" s="31">
        <v>0.13823274660751395</v>
      </c>
      <c r="K77" s="31">
        <v>-1.2939336660549472</v>
      </c>
      <c r="L77" s="31">
        <v>-8.2849126397666062E-3</v>
      </c>
      <c r="M77" s="31">
        <v>1.5738070413307659</v>
      </c>
      <c r="N77" s="31">
        <v>6.4626260760647369E-2</v>
      </c>
      <c r="P77" s="2"/>
      <c r="Q77" s="2"/>
      <c r="R77" s="2"/>
      <c r="S77" s="2"/>
      <c r="T77" s="2"/>
      <c r="U77" s="2"/>
      <c r="V77" s="2"/>
      <c r="W77" s="2"/>
      <c r="X77" s="2"/>
      <c r="Y77" s="2"/>
      <c r="Z77" s="2"/>
      <c r="AA77" s="2"/>
      <c r="AB77" s="2"/>
      <c r="AC77" s="2"/>
      <c r="AD77" s="2"/>
      <c r="AE77" s="2"/>
      <c r="AF77" s="2"/>
      <c r="AG77" s="2"/>
      <c r="AH77" s="2"/>
      <c r="AI77" s="2"/>
    </row>
    <row r="78" spans="1:35" ht="18.600000000000001" customHeight="1" x14ac:dyDescent="0.4">
      <c r="A78" s="20">
        <v>40848</v>
      </c>
      <c r="B78" s="1"/>
      <c r="C78" s="31">
        <v>-3.5236036926344916E-2</v>
      </c>
      <c r="D78" s="31">
        <v>-4.807626250127317E-2</v>
      </c>
      <c r="E78" s="31">
        <v>-0.11043925132954158</v>
      </c>
      <c r="F78" s="31">
        <v>4.4158073917066609E-2</v>
      </c>
      <c r="G78" s="31">
        <v>-2.7319910396383928E-2</v>
      </c>
      <c r="H78" s="31">
        <v>-4.734765474059266E-2</v>
      </c>
      <c r="I78" s="31">
        <v>-0.51743095393441685</v>
      </c>
      <c r="J78" s="31">
        <v>-0.62084131880855153</v>
      </c>
      <c r="K78" s="31">
        <v>0.34657157958377649</v>
      </c>
      <c r="L78" s="31">
        <v>0.90043176595855368</v>
      </c>
      <c r="M78" s="31">
        <v>-2.2456231292555806E-2</v>
      </c>
      <c r="N78" s="31">
        <v>9.2722797592825756E-2</v>
      </c>
      <c r="P78" s="2"/>
      <c r="Q78" s="2"/>
      <c r="R78" s="2"/>
      <c r="S78" s="2"/>
      <c r="T78" s="2"/>
      <c r="U78" s="2"/>
      <c r="V78" s="2"/>
      <c r="W78" s="2"/>
      <c r="X78" s="2"/>
      <c r="Y78" s="2"/>
      <c r="Z78" s="2"/>
      <c r="AA78" s="2"/>
      <c r="AB78" s="2"/>
      <c r="AC78" s="2"/>
      <c r="AD78" s="2"/>
      <c r="AE78" s="2"/>
      <c r="AF78" s="2"/>
      <c r="AG78" s="2"/>
      <c r="AH78" s="2"/>
      <c r="AI78" s="2"/>
    </row>
    <row r="79" spans="1:35" ht="18.600000000000001" customHeight="1" x14ac:dyDescent="0.4">
      <c r="A79" s="20">
        <v>40878</v>
      </c>
      <c r="B79" s="1"/>
      <c r="C79" s="31">
        <v>-6.1062926836052966E-2</v>
      </c>
      <c r="D79" s="31">
        <v>0.39397890471704056</v>
      </c>
      <c r="E79" s="31">
        <v>0.76269244215643184</v>
      </c>
      <c r="F79" s="31">
        <v>-0.15134531872268431</v>
      </c>
      <c r="G79" s="31">
        <v>-0.34160073312273775</v>
      </c>
      <c r="H79" s="31">
        <v>-1.2203924344801997</v>
      </c>
      <c r="I79" s="31">
        <v>0.44247334976750263</v>
      </c>
      <c r="J79" s="31">
        <v>-0.18041448693397744</v>
      </c>
      <c r="K79" s="31">
        <v>0.37902323415968109</v>
      </c>
      <c r="L79" s="31">
        <v>-0.18935167569524847</v>
      </c>
      <c r="M79" s="31">
        <v>-1.1369548100689686</v>
      </c>
      <c r="N79" s="31">
        <v>-0.21873192601429281</v>
      </c>
      <c r="P79" s="2"/>
      <c r="Q79" s="2"/>
      <c r="R79" s="2"/>
      <c r="S79" s="2"/>
      <c r="T79" s="2"/>
      <c r="U79" s="2"/>
      <c r="V79" s="2"/>
      <c r="W79" s="2"/>
      <c r="X79" s="2"/>
      <c r="Y79" s="2"/>
      <c r="Z79" s="2"/>
      <c r="AA79" s="2"/>
      <c r="AB79" s="2"/>
      <c r="AC79" s="2"/>
      <c r="AD79" s="2"/>
      <c r="AE79" s="2"/>
      <c r="AF79" s="2"/>
      <c r="AG79" s="2"/>
      <c r="AH79" s="2"/>
      <c r="AI79" s="2"/>
    </row>
    <row r="80" spans="1:35" ht="18.600000000000001" customHeight="1" x14ac:dyDescent="0.4">
      <c r="A80" s="20">
        <v>40909</v>
      </c>
      <c r="B80" s="1"/>
      <c r="C80" s="31">
        <v>0.27789251403458337</v>
      </c>
      <c r="D80" s="31">
        <v>1.1058950524013511</v>
      </c>
      <c r="E80" s="31">
        <v>0.79649908819290349</v>
      </c>
      <c r="F80" s="31">
        <v>1.5634890834995252</v>
      </c>
      <c r="G80" s="31">
        <v>-0.23257927032943604</v>
      </c>
      <c r="H80" s="31">
        <v>-0.62158274186299156</v>
      </c>
      <c r="I80" s="31">
        <v>-1.8575339132929747</v>
      </c>
      <c r="J80" s="31">
        <v>-0.39559350493878487</v>
      </c>
      <c r="K80" s="31">
        <v>0.79704890630758474</v>
      </c>
      <c r="L80" s="31">
        <v>-0.25992058157795483</v>
      </c>
      <c r="M80" s="31">
        <v>1.1623193951245669</v>
      </c>
      <c r="N80" s="31">
        <v>0.11215811755904692</v>
      </c>
      <c r="P80" s="2"/>
      <c r="Q80" s="2"/>
      <c r="R80" s="2"/>
      <c r="S80" s="2"/>
      <c r="T80" s="2"/>
      <c r="U80" s="2"/>
      <c r="V80" s="2"/>
      <c r="W80" s="2"/>
      <c r="X80" s="2"/>
      <c r="Y80" s="2"/>
      <c r="Z80" s="2"/>
      <c r="AA80" s="2"/>
      <c r="AB80" s="2"/>
      <c r="AC80" s="2"/>
      <c r="AD80" s="2"/>
      <c r="AE80" s="2"/>
      <c r="AF80" s="2"/>
      <c r="AG80" s="2"/>
      <c r="AH80" s="2"/>
      <c r="AI80" s="2"/>
    </row>
    <row r="81" spans="1:35" ht="18.600000000000001" customHeight="1" x14ac:dyDescent="0.4">
      <c r="A81" s="20">
        <v>40940</v>
      </c>
      <c r="B81" s="1"/>
      <c r="C81" s="31">
        <v>0.50105765418164694</v>
      </c>
      <c r="D81" s="31">
        <v>0.7907125963184658</v>
      </c>
      <c r="E81" s="31">
        <v>0.53551487173613133</v>
      </c>
      <c r="F81" s="31">
        <v>1.1691480271917243</v>
      </c>
      <c r="G81" s="31">
        <v>0.32698686223546769</v>
      </c>
      <c r="H81" s="31">
        <v>0.11769731844382125</v>
      </c>
      <c r="I81" s="31">
        <v>1.4460240323095119</v>
      </c>
      <c r="J81" s="31">
        <v>-5.4210697952861153E-5</v>
      </c>
      <c r="K81" s="31">
        <v>1.2837477656868046</v>
      </c>
      <c r="L81" s="31">
        <v>-0.58599222683122232</v>
      </c>
      <c r="M81" s="31">
        <v>4.751006612531139E-2</v>
      </c>
      <c r="N81" s="31">
        <v>-0.47469772903337981</v>
      </c>
      <c r="P81" s="2"/>
      <c r="Q81" s="2"/>
      <c r="R81" s="2"/>
      <c r="S81" s="2"/>
      <c r="T81" s="2"/>
      <c r="U81" s="2"/>
      <c r="V81" s="2"/>
      <c r="W81" s="2"/>
      <c r="X81" s="2"/>
      <c r="Y81" s="2"/>
      <c r="Z81" s="2"/>
      <c r="AA81" s="2"/>
      <c r="AB81" s="2"/>
      <c r="AC81" s="2"/>
      <c r="AD81" s="2"/>
      <c r="AE81" s="2"/>
      <c r="AF81" s="2"/>
      <c r="AG81" s="2"/>
      <c r="AH81" s="2"/>
      <c r="AI81" s="2"/>
    </row>
    <row r="82" spans="1:35" ht="18.600000000000001" customHeight="1" x14ac:dyDescent="0.4">
      <c r="A82" s="20">
        <v>40969</v>
      </c>
      <c r="B82" s="1"/>
      <c r="C82" s="31">
        <v>1.0357205600208808E-2</v>
      </c>
      <c r="D82" s="31">
        <v>0.60799683683960826</v>
      </c>
      <c r="E82" s="31">
        <v>0.78194510643057047</v>
      </c>
      <c r="F82" s="31">
        <v>0.34973675336329446</v>
      </c>
      <c r="G82" s="31">
        <v>-0.36257218283135551</v>
      </c>
      <c r="H82" s="31">
        <v>-1.5351317580135304</v>
      </c>
      <c r="I82" s="31">
        <v>-0.1148767013455787</v>
      </c>
      <c r="J82" s="31">
        <v>-0.50637117718922431</v>
      </c>
      <c r="K82" s="31">
        <v>-0.26017781014407992</v>
      </c>
      <c r="L82" s="31">
        <v>0.1757741746700292</v>
      </c>
      <c r="M82" s="31">
        <v>-0.38020712480418828</v>
      </c>
      <c r="N82" s="31">
        <v>0.50751657332390732</v>
      </c>
      <c r="P82" s="2"/>
      <c r="Q82" s="2"/>
      <c r="R82" s="2"/>
      <c r="S82" s="2"/>
      <c r="T82" s="2"/>
      <c r="U82" s="2"/>
      <c r="V82" s="2"/>
      <c r="W82" s="2"/>
      <c r="X82" s="2"/>
      <c r="Y82" s="2"/>
      <c r="Z82" s="2"/>
      <c r="AA82" s="2"/>
      <c r="AB82" s="2"/>
      <c r="AC82" s="2"/>
      <c r="AD82" s="2"/>
      <c r="AE82" s="2"/>
      <c r="AF82" s="2"/>
      <c r="AG82" s="2"/>
      <c r="AH82" s="2"/>
      <c r="AI82" s="2"/>
    </row>
    <row r="83" spans="1:35" ht="18.600000000000001" customHeight="1" x14ac:dyDescent="0.4">
      <c r="A83" s="20">
        <v>41000</v>
      </c>
      <c r="B83" s="1"/>
      <c r="C83" s="31">
        <v>0.15526450134506486</v>
      </c>
      <c r="D83" s="31">
        <v>0.14810985938666921</v>
      </c>
      <c r="E83" s="31">
        <v>-6.0554230965015332E-2</v>
      </c>
      <c r="F83" s="31">
        <v>0.4567222955371264</v>
      </c>
      <c r="G83" s="31">
        <v>0.15967540913537359</v>
      </c>
      <c r="H83" s="31">
        <v>0.18498507373303497</v>
      </c>
      <c r="I83" s="31">
        <v>-0.36492146509815582</v>
      </c>
      <c r="J83" s="31">
        <v>0.14261146593230745</v>
      </c>
      <c r="K83" s="31">
        <v>0.82178988633840877</v>
      </c>
      <c r="L83" s="31">
        <v>4.4308121357827801E-2</v>
      </c>
      <c r="M83" s="31">
        <v>5.8623259900025815E-3</v>
      </c>
      <c r="N83" s="31">
        <v>0.23616147449123659</v>
      </c>
      <c r="P83" s="2"/>
      <c r="Q83" s="2"/>
      <c r="R83" s="2"/>
      <c r="S83" s="2"/>
      <c r="T83" s="2"/>
      <c r="U83" s="2"/>
      <c r="V83" s="2"/>
      <c r="W83" s="2"/>
      <c r="X83" s="2"/>
      <c r="Y83" s="2"/>
      <c r="Z83" s="2"/>
      <c r="AA83" s="2"/>
      <c r="AB83" s="2"/>
      <c r="AC83" s="2"/>
      <c r="AD83" s="2"/>
      <c r="AE83" s="2"/>
      <c r="AF83" s="2"/>
      <c r="AG83" s="2"/>
      <c r="AH83" s="2"/>
      <c r="AI83" s="2"/>
    </row>
    <row r="84" spans="1:35" ht="18.600000000000001" customHeight="1" x14ac:dyDescent="0.4">
      <c r="A84" s="20">
        <v>41030</v>
      </c>
      <c r="B84" s="1"/>
      <c r="C84" s="31">
        <v>0.39449176936696695</v>
      </c>
      <c r="D84" s="31">
        <v>0.59789088639197185</v>
      </c>
      <c r="E84" s="31">
        <v>0.70807561216907899</v>
      </c>
      <c r="F84" s="31">
        <v>0.43577483494123825</v>
      </c>
      <c r="G84" s="31">
        <v>0.2741289945230152</v>
      </c>
      <c r="H84" s="31">
        <v>0.10550411858041286</v>
      </c>
      <c r="I84" s="31">
        <v>0.7693846967703255</v>
      </c>
      <c r="J84" s="31">
        <v>-0.41960221423079647</v>
      </c>
      <c r="K84" s="31">
        <v>-0.32506689184700344</v>
      </c>
      <c r="L84" s="31">
        <v>0.40908062804598799</v>
      </c>
      <c r="M84" s="31">
        <v>1.3021644610499816</v>
      </c>
      <c r="N84" s="31">
        <v>0.11538242438147162</v>
      </c>
      <c r="P84" s="2"/>
      <c r="Q84" s="2"/>
      <c r="R84" s="2"/>
      <c r="S84" s="2"/>
      <c r="T84" s="2"/>
      <c r="U84" s="2"/>
      <c r="V84" s="2"/>
      <c r="W84" s="2"/>
      <c r="X84" s="2"/>
      <c r="Y84" s="2"/>
      <c r="Z84" s="2"/>
      <c r="AA84" s="2"/>
      <c r="AB84" s="2"/>
      <c r="AC84" s="2"/>
      <c r="AD84" s="2"/>
      <c r="AE84" s="2"/>
      <c r="AF84" s="2"/>
      <c r="AG84" s="2"/>
      <c r="AH84" s="2"/>
      <c r="AI84" s="2"/>
    </row>
    <row r="85" spans="1:35" ht="18.600000000000001" customHeight="1" x14ac:dyDescent="0.4">
      <c r="A85" s="20">
        <v>41061</v>
      </c>
      <c r="B85" s="1"/>
      <c r="C85" s="31">
        <v>0.14242314492181052</v>
      </c>
      <c r="D85" s="31">
        <v>-0.22901427357349124</v>
      </c>
      <c r="E85" s="31">
        <v>-0.27412223435241412</v>
      </c>
      <c r="F85" s="31">
        <v>-0.16264641324708062</v>
      </c>
      <c r="G85" s="31">
        <v>0.36222369777041408</v>
      </c>
      <c r="H85" s="31">
        <v>0.34944958308715801</v>
      </c>
      <c r="I85" s="31">
        <v>1.421642704882653</v>
      </c>
      <c r="J85" s="31">
        <v>-0.20790200078167898</v>
      </c>
      <c r="K85" s="31">
        <v>-0.18721960756155065</v>
      </c>
      <c r="L85" s="31">
        <v>-0.35678302183415056</v>
      </c>
      <c r="M85" s="31">
        <v>0.29979620633617809</v>
      </c>
      <c r="N85" s="31">
        <v>0.31581475903434963</v>
      </c>
      <c r="P85" s="2"/>
      <c r="Q85" s="2"/>
      <c r="R85" s="2"/>
      <c r="S85" s="2"/>
      <c r="T85" s="2"/>
      <c r="U85" s="2"/>
      <c r="V85" s="2"/>
      <c r="W85" s="2"/>
      <c r="X85" s="2"/>
      <c r="Y85" s="2"/>
      <c r="Z85" s="2"/>
      <c r="AA85" s="2"/>
      <c r="AB85" s="2"/>
      <c r="AC85" s="2"/>
      <c r="AD85" s="2"/>
      <c r="AE85" s="2"/>
      <c r="AF85" s="2"/>
      <c r="AG85" s="2"/>
      <c r="AH85" s="2"/>
      <c r="AI85" s="2"/>
    </row>
    <row r="86" spans="1:35" ht="18.600000000000001" customHeight="1" x14ac:dyDescent="0.4">
      <c r="A86" s="20">
        <v>41091</v>
      </c>
      <c r="B86" s="1"/>
      <c r="C86" s="31">
        <v>-0.38149315877012979</v>
      </c>
      <c r="D86" s="31">
        <v>0.11207262491295111</v>
      </c>
      <c r="E86" s="31">
        <v>0.29170589194724705</v>
      </c>
      <c r="F86" s="31">
        <v>-0.15222386223989748</v>
      </c>
      <c r="G86" s="31">
        <v>-0.67356398071399814</v>
      </c>
      <c r="H86" s="31">
        <v>-0.65515843923932282</v>
      </c>
      <c r="I86" s="31">
        <v>-2.4065157647455426</v>
      </c>
      <c r="J86" s="31">
        <v>-1.1542203443927979</v>
      </c>
      <c r="K86" s="31">
        <v>0.57891838471448853</v>
      </c>
      <c r="L86" s="31">
        <v>0.46252464842750918</v>
      </c>
      <c r="M86" s="31">
        <v>-0.83612727290119926</v>
      </c>
      <c r="N86" s="31">
        <v>3.8308349402349506E-2</v>
      </c>
      <c r="P86" s="2"/>
      <c r="Q86" s="2"/>
      <c r="R86" s="2"/>
      <c r="S86" s="2"/>
      <c r="T86" s="2"/>
      <c r="U86" s="2"/>
      <c r="V86" s="2"/>
      <c r="W86" s="2"/>
      <c r="X86" s="2"/>
      <c r="Y86" s="2"/>
      <c r="Z86" s="2"/>
      <c r="AA86" s="2"/>
      <c r="AB86" s="2"/>
      <c r="AC86" s="2"/>
      <c r="AD86" s="2"/>
      <c r="AE86" s="2"/>
      <c r="AF86" s="2"/>
      <c r="AG86" s="2"/>
      <c r="AH86" s="2"/>
      <c r="AI86" s="2"/>
    </row>
    <row r="87" spans="1:35" ht="18.600000000000001" customHeight="1" x14ac:dyDescent="0.4">
      <c r="A87" s="20">
        <v>41122</v>
      </c>
      <c r="B87" s="1"/>
      <c r="C87" s="31">
        <v>0.19530190822192317</v>
      </c>
      <c r="D87" s="31">
        <v>-7.7121710188565729E-2</v>
      </c>
      <c r="E87" s="31">
        <v>-0.43669492977549407</v>
      </c>
      <c r="F87" s="31">
        <v>0.45192249403971374</v>
      </c>
      <c r="G87" s="31">
        <v>0.35651038898896203</v>
      </c>
      <c r="H87" s="31">
        <v>-0.94848936974017972</v>
      </c>
      <c r="I87" s="31">
        <v>2.3185812003419848</v>
      </c>
      <c r="J87" s="31">
        <v>-0.16916113979816849</v>
      </c>
      <c r="K87" s="31">
        <v>-0.43787485147682714</v>
      </c>
      <c r="L87" s="31">
        <v>0.46734576023361729</v>
      </c>
      <c r="M87" s="31">
        <v>1.5542598503746508</v>
      </c>
      <c r="N87" s="31">
        <v>8.1630856312853162E-2</v>
      </c>
      <c r="P87" s="2"/>
      <c r="Q87" s="2"/>
      <c r="R87" s="2"/>
      <c r="S87" s="2"/>
      <c r="T87" s="2"/>
      <c r="U87" s="2"/>
      <c r="V87" s="2"/>
      <c r="W87" s="2"/>
      <c r="X87" s="2"/>
      <c r="Y87" s="2"/>
      <c r="Z87" s="2"/>
      <c r="AA87" s="2"/>
      <c r="AB87" s="2"/>
      <c r="AC87" s="2"/>
      <c r="AD87" s="2"/>
      <c r="AE87" s="2"/>
      <c r="AF87" s="2"/>
      <c r="AG87" s="2"/>
      <c r="AH87" s="2"/>
      <c r="AI87" s="2"/>
    </row>
    <row r="88" spans="1:35" ht="18.600000000000001" customHeight="1" x14ac:dyDescent="0.4">
      <c r="A88" s="20">
        <v>41153</v>
      </c>
      <c r="B88" s="1"/>
      <c r="C88" s="31">
        <v>0.1069555986205728</v>
      </c>
      <c r="D88" s="31">
        <v>9.0235439437802434E-2</v>
      </c>
      <c r="E88" s="31">
        <v>0.41678963403817271</v>
      </c>
      <c r="F88" s="31">
        <v>-0.39022749442103599</v>
      </c>
      <c r="G88" s="31">
        <v>0.11684986357378691</v>
      </c>
      <c r="H88" s="31">
        <v>-7.8571208581845742E-2</v>
      </c>
      <c r="I88" s="31">
        <v>0.23401190159531016</v>
      </c>
      <c r="J88" s="31">
        <v>-0.53051258481836561</v>
      </c>
      <c r="K88" s="31">
        <v>0.31215190615436761</v>
      </c>
      <c r="L88" s="31">
        <v>3.841218698685811E-2</v>
      </c>
      <c r="M88" s="31">
        <v>0.2695018593162235</v>
      </c>
      <c r="N88" s="31">
        <v>0.36451978765685844</v>
      </c>
      <c r="P88" s="2"/>
      <c r="Q88" s="2"/>
      <c r="R88" s="2"/>
      <c r="S88" s="2"/>
      <c r="T88" s="2"/>
      <c r="U88" s="2"/>
      <c r="V88" s="2"/>
      <c r="W88" s="2"/>
      <c r="X88" s="2"/>
      <c r="Y88" s="2"/>
      <c r="Z88" s="2"/>
      <c r="AA88" s="2"/>
      <c r="AB88" s="2"/>
      <c r="AC88" s="2"/>
      <c r="AD88" s="2"/>
      <c r="AE88" s="2"/>
      <c r="AF88" s="2"/>
      <c r="AG88" s="2"/>
      <c r="AH88" s="2"/>
      <c r="AI88" s="2"/>
    </row>
    <row r="89" spans="1:35" ht="18.600000000000001" customHeight="1" x14ac:dyDescent="0.4">
      <c r="A89" s="20">
        <v>41183</v>
      </c>
      <c r="B89" s="1"/>
      <c r="C89" s="31">
        <v>0.15590562395229046</v>
      </c>
      <c r="D89" s="31">
        <v>0.41393830154543565</v>
      </c>
      <c r="E89" s="31">
        <v>0.36527646782853473</v>
      </c>
      <c r="F89" s="31">
        <v>0.48553501590764547</v>
      </c>
      <c r="G89" s="31">
        <v>3.2130777416927714E-3</v>
      </c>
      <c r="H89" s="31">
        <v>0.49846610484551857</v>
      </c>
      <c r="I89" s="31">
        <v>-0.64616586236418971</v>
      </c>
      <c r="J89" s="31">
        <v>-0.1310519178656433</v>
      </c>
      <c r="K89" s="31">
        <v>6.9287289569319732E-2</v>
      </c>
      <c r="L89" s="31">
        <v>1.1393843880464383</v>
      </c>
      <c r="M89" s="31">
        <v>-0.71930822460239963</v>
      </c>
      <c r="N89" s="31">
        <v>8.6688373111498684E-2</v>
      </c>
      <c r="P89" s="2"/>
      <c r="Q89" s="2"/>
      <c r="R89" s="2"/>
      <c r="S89" s="2"/>
      <c r="T89" s="2"/>
      <c r="U89" s="2"/>
      <c r="V89" s="2"/>
      <c r="W89" s="2"/>
      <c r="X89" s="2"/>
      <c r="Y89" s="2"/>
      <c r="Z89" s="2"/>
      <c r="AA89" s="2"/>
      <c r="AB89" s="2"/>
      <c r="AC89" s="2"/>
      <c r="AD89" s="2"/>
      <c r="AE89" s="2"/>
      <c r="AF89" s="2"/>
      <c r="AG89" s="2"/>
      <c r="AH89" s="2"/>
      <c r="AI89" s="2"/>
    </row>
    <row r="90" spans="1:35" ht="18.600000000000001" customHeight="1" x14ac:dyDescent="0.4">
      <c r="A90" s="20">
        <v>41214</v>
      </c>
      <c r="B90" s="1"/>
      <c r="C90" s="31">
        <v>1.0284340741706366E-2</v>
      </c>
      <c r="D90" s="31">
        <v>0.52090585566144654</v>
      </c>
      <c r="E90" s="31">
        <v>0.65331038363631855</v>
      </c>
      <c r="F90" s="31">
        <v>0.32609755425583309</v>
      </c>
      <c r="G90" s="31">
        <v>-0.29187932314099774</v>
      </c>
      <c r="H90" s="31">
        <v>-8.7899294041760001E-2</v>
      </c>
      <c r="I90" s="31">
        <v>-0.49956877881360828</v>
      </c>
      <c r="J90" s="31">
        <v>-0.6186137413091819</v>
      </c>
      <c r="K90" s="31">
        <v>-0.50946534195963622</v>
      </c>
      <c r="L90" s="31">
        <v>-0.99811013988737596</v>
      </c>
      <c r="M90" s="31">
        <v>-0.11074789418302755</v>
      </c>
      <c r="N90" s="31">
        <v>0.10547856313367632</v>
      </c>
      <c r="P90" s="2"/>
      <c r="Q90" s="2"/>
      <c r="R90" s="2"/>
      <c r="S90" s="2"/>
      <c r="T90" s="2"/>
      <c r="U90" s="2"/>
      <c r="V90" s="2"/>
      <c r="W90" s="2"/>
      <c r="X90" s="2"/>
      <c r="Y90" s="2"/>
      <c r="Z90" s="2"/>
      <c r="AA90" s="2"/>
      <c r="AB90" s="2"/>
      <c r="AC90" s="2"/>
      <c r="AD90" s="2"/>
      <c r="AE90" s="2"/>
      <c r="AF90" s="2"/>
      <c r="AG90" s="2"/>
      <c r="AH90" s="2"/>
      <c r="AI90" s="2"/>
    </row>
    <row r="91" spans="1:35" ht="18.600000000000001" customHeight="1" x14ac:dyDescent="0.4">
      <c r="A91" s="20">
        <v>41244</v>
      </c>
      <c r="B91" s="1"/>
      <c r="C91" s="31">
        <v>-5.4097458276491928E-2</v>
      </c>
      <c r="D91" s="31">
        <v>-6.9180165281468309E-2</v>
      </c>
      <c r="E91" s="31">
        <v>0.37387007525366833</v>
      </c>
      <c r="F91" s="31">
        <v>-0.72104506836390136</v>
      </c>
      <c r="G91" s="31">
        <v>-4.5172166496221244E-2</v>
      </c>
      <c r="H91" s="31">
        <v>-0.51194235996949722</v>
      </c>
      <c r="I91" s="31">
        <v>0.35381931882219053</v>
      </c>
      <c r="J91" s="31">
        <v>1.3714532637321142E-2</v>
      </c>
      <c r="K91" s="31">
        <v>0.23330054248675847</v>
      </c>
      <c r="L91" s="31">
        <v>0.8571820218277848</v>
      </c>
      <c r="M91" s="31">
        <v>0.11323389729984701</v>
      </c>
      <c r="N91" s="31">
        <v>-0.48625987571354612</v>
      </c>
      <c r="P91" s="2"/>
      <c r="Q91" s="2"/>
      <c r="R91" s="2"/>
      <c r="S91" s="2"/>
      <c r="T91" s="2"/>
      <c r="U91" s="2"/>
      <c r="V91" s="2"/>
      <c r="W91" s="2"/>
      <c r="X91" s="2"/>
      <c r="Y91" s="2"/>
      <c r="Z91" s="2"/>
      <c r="AA91" s="2"/>
      <c r="AB91" s="2"/>
      <c r="AC91" s="2"/>
      <c r="AD91" s="2"/>
      <c r="AE91" s="2"/>
      <c r="AF91" s="2"/>
      <c r="AG91" s="2"/>
      <c r="AH91" s="2"/>
      <c r="AI91" s="2"/>
    </row>
    <row r="92" spans="1:35" ht="18.600000000000001" customHeight="1" x14ac:dyDescent="0.4">
      <c r="A92" s="20">
        <v>41275</v>
      </c>
      <c r="B92" s="1"/>
      <c r="C92" s="31">
        <v>-0.61924604672032313</v>
      </c>
      <c r="D92" s="31">
        <v>1.0286067102170726</v>
      </c>
      <c r="E92" s="31">
        <v>0.37023549187213955</v>
      </c>
      <c r="F92" s="31">
        <v>1.9972758388475231</v>
      </c>
      <c r="G92" s="31">
        <v>-1.5943738312474975</v>
      </c>
      <c r="H92" s="31">
        <v>-5.2502263727380765</v>
      </c>
      <c r="I92" s="31">
        <v>-1.5710496048985112</v>
      </c>
      <c r="J92" s="31">
        <v>-1.2163024563996983</v>
      </c>
      <c r="K92" s="31">
        <v>0.96926680620113004</v>
      </c>
      <c r="L92" s="31">
        <v>-0.88920484153662827</v>
      </c>
      <c r="M92" s="31">
        <v>-0.26516593927892185</v>
      </c>
      <c r="N92" s="31">
        <v>-0.30977698581221569</v>
      </c>
      <c r="P92" s="2"/>
      <c r="Q92" s="2"/>
      <c r="R92" s="2"/>
      <c r="S92" s="2"/>
      <c r="T92" s="2"/>
      <c r="U92" s="2"/>
      <c r="V92" s="2"/>
      <c r="W92" s="2"/>
      <c r="X92" s="2"/>
      <c r="Y92" s="2"/>
      <c r="Z92" s="2"/>
      <c r="AA92" s="2"/>
      <c r="AB92" s="2"/>
      <c r="AC92" s="2"/>
      <c r="AD92" s="2"/>
      <c r="AE92" s="2"/>
      <c r="AF92" s="2"/>
      <c r="AG92" s="2"/>
      <c r="AH92" s="2"/>
      <c r="AI92" s="2"/>
    </row>
    <row r="93" spans="1:35" ht="18.600000000000001" customHeight="1" x14ac:dyDescent="0.4">
      <c r="A93" s="20">
        <v>41306</v>
      </c>
      <c r="B93" s="1"/>
      <c r="C93" s="31">
        <v>0.95697237001113322</v>
      </c>
      <c r="D93" s="31">
        <v>0.26075387969346497</v>
      </c>
      <c r="E93" s="31">
        <v>0.21049204539091981</v>
      </c>
      <c r="F93" s="31">
        <v>0.33470469327800956</v>
      </c>
      <c r="G93" s="31">
        <v>1.3689642735063456</v>
      </c>
      <c r="H93" s="31">
        <v>3.8253358770655499</v>
      </c>
      <c r="I93" s="31">
        <v>0.48951933333944986</v>
      </c>
      <c r="J93" s="31">
        <v>0.7224797964597629</v>
      </c>
      <c r="K93" s="31">
        <v>0.20902183296593879</v>
      </c>
      <c r="L93" s="31">
        <v>0.3188143717268721</v>
      </c>
      <c r="M93" s="31">
        <v>0.98963003810139671</v>
      </c>
      <c r="N93" s="31">
        <v>1.0377575278587736</v>
      </c>
      <c r="P93" s="2"/>
      <c r="Q93" s="2"/>
      <c r="R93" s="2"/>
      <c r="S93" s="2"/>
      <c r="T93" s="2"/>
      <c r="U93" s="2"/>
      <c r="V93" s="2"/>
      <c r="W93" s="2"/>
      <c r="X93" s="2"/>
      <c r="Y93" s="2"/>
      <c r="Z93" s="2"/>
      <c r="AA93" s="2"/>
      <c r="AB93" s="2"/>
      <c r="AC93" s="2"/>
      <c r="AD93" s="2"/>
      <c r="AE93" s="2"/>
      <c r="AF93" s="2"/>
      <c r="AG93" s="2"/>
      <c r="AH93" s="2"/>
      <c r="AI93" s="2"/>
    </row>
    <row r="94" spans="1:35" ht="18.600000000000001" customHeight="1" x14ac:dyDescent="0.4">
      <c r="A94" s="20">
        <v>41334</v>
      </c>
      <c r="B94" s="1"/>
      <c r="C94" s="31">
        <v>0.37210842384274301</v>
      </c>
      <c r="D94" s="31">
        <v>0.63963034945209163</v>
      </c>
      <c r="E94" s="31">
        <v>0.95375428210879853</v>
      </c>
      <c r="F94" s="31">
        <v>0.17745620263329709</v>
      </c>
      <c r="G94" s="31">
        <v>0.21380055226050132</v>
      </c>
      <c r="H94" s="31">
        <v>0.61659675562146798</v>
      </c>
      <c r="I94" s="31">
        <v>0.24484226338974402</v>
      </c>
      <c r="J94" s="31">
        <v>2.6757962627632637E-2</v>
      </c>
      <c r="K94" s="31">
        <v>-1.4394701908748697E-2</v>
      </c>
      <c r="L94" s="31">
        <v>0.17941315693905668</v>
      </c>
      <c r="M94" s="31">
        <v>0.76883726006902187</v>
      </c>
      <c r="N94" s="31">
        <v>-0.33046916416011873</v>
      </c>
      <c r="P94" s="2"/>
      <c r="Q94" s="2"/>
      <c r="R94" s="2"/>
      <c r="S94" s="2"/>
      <c r="T94" s="2"/>
      <c r="U94" s="2"/>
      <c r="V94" s="2"/>
      <c r="W94" s="2"/>
      <c r="X94" s="2"/>
      <c r="Y94" s="2"/>
      <c r="Z94" s="2"/>
      <c r="AA94" s="2"/>
      <c r="AB94" s="2"/>
      <c r="AC94" s="2"/>
      <c r="AD94" s="2"/>
      <c r="AE94" s="2"/>
      <c r="AF94" s="2"/>
      <c r="AG94" s="2"/>
      <c r="AH94" s="2"/>
      <c r="AI94" s="2"/>
    </row>
    <row r="95" spans="1:35" ht="18.600000000000001" customHeight="1" x14ac:dyDescent="0.4">
      <c r="A95" s="20">
        <v>41365</v>
      </c>
      <c r="B95" s="1"/>
      <c r="C95" s="31">
        <v>-0.84547715668967793</v>
      </c>
      <c r="D95" s="31">
        <v>-0.4060754576952208</v>
      </c>
      <c r="E95" s="31">
        <v>-0.59201329824286608</v>
      </c>
      <c r="F95" s="31">
        <v>-0.13250297918456777</v>
      </c>
      <c r="G95" s="31">
        <v>-1.1054960227284805</v>
      </c>
      <c r="H95" s="31">
        <v>-2.4644830113438543</v>
      </c>
      <c r="I95" s="31">
        <v>-1.3714220190345405</v>
      </c>
      <c r="J95" s="31">
        <v>-1.2233047363946148</v>
      </c>
      <c r="K95" s="31">
        <v>-0.67623176043134503</v>
      </c>
      <c r="L95" s="31">
        <v>-0.31144442620636426</v>
      </c>
      <c r="M95" s="31">
        <v>-0.66393549813013042</v>
      </c>
      <c r="N95" s="31">
        <v>-6.6258052662881983E-2</v>
      </c>
      <c r="P95" s="2"/>
      <c r="Q95" s="2"/>
      <c r="R95" s="2"/>
      <c r="S95" s="2"/>
      <c r="T95" s="2"/>
      <c r="U95" s="2"/>
      <c r="V95" s="2"/>
      <c r="W95" s="2"/>
      <c r="X95" s="2"/>
      <c r="Y95" s="2"/>
      <c r="Z95" s="2"/>
      <c r="AA95" s="2"/>
      <c r="AB95" s="2"/>
      <c r="AC95" s="2"/>
      <c r="AD95" s="2"/>
      <c r="AE95" s="2"/>
      <c r="AF95" s="2"/>
      <c r="AG95" s="2"/>
      <c r="AH95" s="2"/>
      <c r="AI95" s="2"/>
    </row>
    <row r="96" spans="1:35" ht="18.600000000000001" customHeight="1" x14ac:dyDescent="0.4">
      <c r="A96" s="20">
        <v>41395</v>
      </c>
      <c r="B96" s="1"/>
      <c r="C96" s="31">
        <v>-0.11064945174371621</v>
      </c>
      <c r="D96" s="31">
        <v>5.7246071284056121E-2</v>
      </c>
      <c r="E96" s="31">
        <v>0.29788543834068371</v>
      </c>
      <c r="F96" s="31">
        <v>-0.29286061568851718</v>
      </c>
      <c r="G96" s="31">
        <v>-0.21956406046433896</v>
      </c>
      <c r="H96" s="31">
        <v>-0.93210790237890917</v>
      </c>
      <c r="I96" s="31">
        <v>-0.32331276592710845</v>
      </c>
      <c r="J96" s="31">
        <v>-0.77070545675759217</v>
      </c>
      <c r="K96" s="31">
        <v>-0.59342173930572173</v>
      </c>
      <c r="L96" s="31">
        <v>0.27959142079043708</v>
      </c>
      <c r="M96" s="31">
        <v>-0.64958182891191596</v>
      </c>
      <c r="N96" s="31">
        <v>1.1816386496549258</v>
      </c>
      <c r="P96" s="2"/>
      <c r="Q96" s="2"/>
      <c r="R96" s="2"/>
      <c r="S96" s="2"/>
      <c r="T96" s="2"/>
      <c r="U96" s="2"/>
      <c r="V96" s="2"/>
      <c r="W96" s="2"/>
      <c r="X96" s="2"/>
      <c r="Y96" s="2"/>
      <c r="Z96" s="2"/>
      <c r="AA96" s="2"/>
      <c r="AB96" s="2"/>
      <c r="AC96" s="2"/>
      <c r="AD96" s="2"/>
      <c r="AE96" s="2"/>
      <c r="AF96" s="2"/>
      <c r="AG96" s="2"/>
      <c r="AH96" s="2"/>
      <c r="AI96" s="2"/>
    </row>
    <row r="97" spans="1:35" ht="18.600000000000001" customHeight="1" x14ac:dyDescent="0.4">
      <c r="A97" s="20">
        <v>41426</v>
      </c>
      <c r="B97" s="1"/>
      <c r="C97" s="31">
        <v>2.1154584058225012E-2</v>
      </c>
      <c r="D97" s="31">
        <v>7.7281795316030966E-2</v>
      </c>
      <c r="E97" s="31">
        <v>-0.13324062693198524</v>
      </c>
      <c r="F97" s="31">
        <v>0.3835712802338076</v>
      </c>
      <c r="G97" s="31">
        <v>-1.5255399617875032E-2</v>
      </c>
      <c r="H97" s="31">
        <v>-0.73282196670646504</v>
      </c>
      <c r="I97" s="31">
        <v>0.86390054160714325</v>
      </c>
      <c r="J97" s="31">
        <v>0.28561278781720212</v>
      </c>
      <c r="K97" s="31">
        <v>-0.45426906742296325</v>
      </c>
      <c r="L97" s="31">
        <v>2.8769128283645529E-3</v>
      </c>
      <c r="M97" s="31">
        <v>0.27281413527289189</v>
      </c>
      <c r="N97" s="31">
        <v>8.4784943718152483E-2</v>
      </c>
      <c r="P97" s="2"/>
      <c r="Q97" s="2"/>
      <c r="R97" s="2"/>
      <c r="S97" s="2"/>
      <c r="T97" s="2"/>
      <c r="U97" s="2"/>
      <c r="V97" s="2"/>
      <c r="W97" s="2"/>
      <c r="X97" s="2"/>
      <c r="Y97" s="2"/>
      <c r="Z97" s="2"/>
      <c r="AA97" s="2"/>
      <c r="AB97" s="2"/>
      <c r="AC97" s="2"/>
      <c r="AD97" s="2"/>
      <c r="AE97" s="2"/>
      <c r="AF97" s="2"/>
      <c r="AG97" s="2"/>
      <c r="AH97" s="2"/>
      <c r="AI97" s="2"/>
    </row>
    <row r="98" spans="1:35" ht="18.600000000000001" customHeight="1" x14ac:dyDescent="0.4">
      <c r="A98" s="20">
        <v>41456</v>
      </c>
      <c r="B98" s="1"/>
      <c r="C98" s="31">
        <v>-0.66670479061194943</v>
      </c>
      <c r="D98" s="31">
        <v>-0.3322155626124812</v>
      </c>
      <c r="E98" s="31">
        <v>-0.43901485309421062</v>
      </c>
      <c r="F98" s="31">
        <v>-0.1768330654801753</v>
      </c>
      <c r="G98" s="31">
        <v>-0.8836895126094646</v>
      </c>
      <c r="H98" s="31">
        <v>-3.7550959904239511</v>
      </c>
      <c r="I98" s="31">
        <v>-1.1436787641807111</v>
      </c>
      <c r="J98" s="31">
        <v>-0.18098574663387712</v>
      </c>
      <c r="K98" s="31">
        <v>0.8390848207791457</v>
      </c>
      <c r="L98" s="31">
        <v>-0.13184591997897899</v>
      </c>
      <c r="M98" s="31">
        <v>-0.31409093658546494</v>
      </c>
      <c r="N98" s="31">
        <v>0.25335272006712373</v>
      </c>
      <c r="P98" s="2"/>
      <c r="Q98" s="2"/>
      <c r="R98" s="2"/>
      <c r="S98" s="2"/>
      <c r="T98" s="2"/>
      <c r="U98" s="2"/>
      <c r="V98" s="2"/>
      <c r="W98" s="2"/>
      <c r="X98" s="2"/>
      <c r="Y98" s="2"/>
      <c r="Z98" s="2"/>
      <c r="AA98" s="2"/>
      <c r="AB98" s="2"/>
      <c r="AC98" s="2"/>
      <c r="AD98" s="2"/>
      <c r="AE98" s="2"/>
      <c r="AF98" s="2"/>
      <c r="AG98" s="2"/>
      <c r="AH98" s="2"/>
      <c r="AI98" s="2"/>
    </row>
    <row r="99" spans="1:35" ht="18.600000000000001" customHeight="1" x14ac:dyDescent="0.4">
      <c r="A99" s="20">
        <v>41487</v>
      </c>
      <c r="B99" s="1"/>
      <c r="C99" s="31">
        <v>0.16978470479991348</v>
      </c>
      <c r="D99" s="31">
        <v>0.20587689874567161</v>
      </c>
      <c r="E99" s="31">
        <v>0.27562136911361002</v>
      </c>
      <c r="F99" s="31">
        <v>0.10440553205357528</v>
      </c>
      <c r="G99" s="31">
        <v>0.14637153028180805</v>
      </c>
      <c r="H99" s="31">
        <v>-0.53805483945427168</v>
      </c>
      <c r="I99" s="31">
        <v>0.77920539909963615</v>
      </c>
      <c r="J99" s="31">
        <v>-0.47235903099025478</v>
      </c>
      <c r="K99" s="31">
        <v>0.57446735839397078</v>
      </c>
      <c r="L99" s="31">
        <v>5.1377455815027062E-2</v>
      </c>
      <c r="M99" s="31">
        <v>0.21215494396762402</v>
      </c>
      <c r="N99" s="31">
        <v>0.31204240495210644</v>
      </c>
      <c r="P99" s="2"/>
      <c r="Q99" s="2"/>
      <c r="R99" s="2"/>
      <c r="S99" s="2"/>
      <c r="T99" s="2"/>
      <c r="U99" s="2"/>
      <c r="V99" s="2"/>
      <c r="W99" s="2"/>
      <c r="X99" s="2"/>
      <c r="Y99" s="2"/>
      <c r="Z99" s="2"/>
      <c r="AA99" s="2"/>
      <c r="AB99" s="2"/>
      <c r="AC99" s="2"/>
      <c r="AD99" s="2"/>
      <c r="AE99" s="2"/>
      <c r="AF99" s="2"/>
      <c r="AG99" s="2"/>
      <c r="AH99" s="2"/>
      <c r="AI99" s="2"/>
    </row>
    <row r="100" spans="1:35" ht="18.600000000000001" customHeight="1" x14ac:dyDescent="0.4">
      <c r="A100" s="20">
        <v>41518</v>
      </c>
      <c r="B100" s="1"/>
      <c r="C100" s="31">
        <v>0.46932965210240152</v>
      </c>
      <c r="D100" s="31">
        <v>0.45552302945595091</v>
      </c>
      <c r="E100" s="31">
        <v>0.4935122712938389</v>
      </c>
      <c r="F100" s="31">
        <v>0.40025240701735409</v>
      </c>
      <c r="G100" s="31">
        <v>0.4782860725963678</v>
      </c>
      <c r="H100" s="31">
        <v>0.29736378349509707</v>
      </c>
      <c r="I100" s="31">
        <v>0.57385868179276045</v>
      </c>
      <c r="J100" s="31">
        <v>6.0919539211812257E-2</v>
      </c>
      <c r="K100" s="31">
        <v>0.38214349953762383</v>
      </c>
      <c r="L100" s="31">
        <v>-5.7213042255843671E-2</v>
      </c>
      <c r="M100" s="31">
        <v>1.5632304840112798</v>
      </c>
      <c r="N100" s="31">
        <v>0.38329352240860093</v>
      </c>
      <c r="P100" s="2"/>
      <c r="Q100" s="2"/>
      <c r="R100" s="2"/>
      <c r="S100" s="2"/>
      <c r="T100" s="2"/>
      <c r="U100" s="2"/>
      <c r="V100" s="2"/>
      <c r="W100" s="2"/>
      <c r="X100" s="2"/>
      <c r="Y100" s="2"/>
      <c r="Z100" s="2"/>
      <c r="AA100" s="2"/>
      <c r="AB100" s="2"/>
      <c r="AC100" s="2"/>
      <c r="AD100" s="2"/>
      <c r="AE100" s="2"/>
      <c r="AF100" s="2"/>
      <c r="AG100" s="2"/>
      <c r="AH100" s="2"/>
      <c r="AI100" s="2"/>
    </row>
    <row r="101" spans="1:35" ht="18.600000000000001" customHeight="1" x14ac:dyDescent="0.4">
      <c r="A101" s="20">
        <v>41548</v>
      </c>
      <c r="B101" s="1"/>
      <c r="C101" s="31">
        <v>-0.18387983928987994</v>
      </c>
      <c r="D101" s="31">
        <v>0.22095171762104293</v>
      </c>
      <c r="E101" s="31">
        <v>0.39788232270734358</v>
      </c>
      <c r="F101" s="31">
        <v>-3.6464966641669427E-2</v>
      </c>
      <c r="G101" s="31">
        <v>-0.44649595807352283</v>
      </c>
      <c r="H101" s="31">
        <v>-1.494799815663328</v>
      </c>
      <c r="I101" s="31">
        <v>-0.15836026484076227</v>
      </c>
      <c r="J101" s="31">
        <v>-0.49127820579800696</v>
      </c>
      <c r="K101" s="31">
        <v>2.7315224635793278E-2</v>
      </c>
      <c r="L101" s="31">
        <v>0.18322574706057804</v>
      </c>
      <c r="M101" s="31">
        <v>-0.62131534023058821</v>
      </c>
      <c r="N101" s="31">
        <v>9.6326142458913466E-3</v>
      </c>
      <c r="P101" s="2"/>
      <c r="Q101" s="2"/>
      <c r="R101" s="2"/>
      <c r="S101" s="2"/>
      <c r="T101" s="2"/>
      <c r="U101" s="2"/>
      <c r="V101" s="2"/>
      <c r="W101" s="2"/>
      <c r="X101" s="2"/>
      <c r="Y101" s="2"/>
      <c r="Z101" s="2"/>
      <c r="AA101" s="2"/>
      <c r="AB101" s="2"/>
      <c r="AC101" s="2"/>
      <c r="AD101" s="2"/>
      <c r="AE101" s="2"/>
      <c r="AF101" s="2"/>
      <c r="AG101" s="2"/>
      <c r="AH101" s="2"/>
      <c r="AI101" s="2"/>
    </row>
    <row r="102" spans="1:35" ht="18.600000000000001" customHeight="1" x14ac:dyDescent="0.4">
      <c r="A102" s="20">
        <v>41579</v>
      </c>
      <c r="B102" s="1"/>
      <c r="C102" s="31">
        <v>0.16022211286330634</v>
      </c>
      <c r="D102" s="31">
        <v>0.15346249805143763</v>
      </c>
      <c r="E102" s="31">
        <v>3.9016763570298707E-2</v>
      </c>
      <c r="F102" s="31">
        <v>0.31996982155153564</v>
      </c>
      <c r="G102" s="31">
        <v>0.16460710651333699</v>
      </c>
      <c r="H102" s="31">
        <v>0.59135937330057065</v>
      </c>
      <c r="I102" s="31">
        <v>-0.3106511626036923</v>
      </c>
      <c r="J102" s="31">
        <v>0.1808004370158045</v>
      </c>
      <c r="K102" s="31">
        <v>9.6625349315626607E-2</v>
      </c>
      <c r="L102" s="31">
        <v>-4.0175944034404054E-2</v>
      </c>
      <c r="M102" s="31">
        <v>0.30413148872521223</v>
      </c>
      <c r="N102" s="31">
        <v>0.11059739611676278</v>
      </c>
      <c r="P102" s="2"/>
      <c r="Q102" s="2"/>
      <c r="R102" s="2"/>
      <c r="S102" s="2"/>
      <c r="T102" s="2"/>
      <c r="U102" s="2"/>
      <c r="V102" s="2"/>
      <c r="W102" s="2"/>
      <c r="X102" s="2"/>
      <c r="Y102" s="2"/>
      <c r="Z102" s="2"/>
      <c r="AA102" s="2"/>
      <c r="AB102" s="2"/>
      <c r="AC102" s="2"/>
      <c r="AD102" s="2"/>
      <c r="AE102" s="2"/>
      <c r="AF102" s="2"/>
      <c r="AG102" s="2"/>
      <c r="AH102" s="2"/>
      <c r="AI102" s="2"/>
    </row>
    <row r="103" spans="1:35" ht="18.600000000000001" customHeight="1" x14ac:dyDescent="0.4">
      <c r="A103" s="20">
        <v>41609</v>
      </c>
      <c r="B103" s="1"/>
      <c r="C103" s="31">
        <v>-0.50621364200920116</v>
      </c>
      <c r="D103" s="31">
        <v>-0.68142154298049817</v>
      </c>
      <c r="E103" s="31">
        <v>-0.38776471567283366</v>
      </c>
      <c r="F103" s="31">
        <v>-1.108663436828039</v>
      </c>
      <c r="G103" s="31">
        <v>-0.39255545961744964</v>
      </c>
      <c r="H103" s="31">
        <v>-0.19878454750583696</v>
      </c>
      <c r="I103" s="31">
        <v>0.2663645685998528</v>
      </c>
      <c r="J103" s="31">
        <v>-0.43351478710157432</v>
      </c>
      <c r="K103" s="31">
        <v>-1.053074099616913</v>
      </c>
      <c r="L103" s="31">
        <v>-0.95088139387279336</v>
      </c>
      <c r="M103" s="31">
        <v>-0.33397070065096512</v>
      </c>
      <c r="N103" s="31">
        <v>-0.4694577941178335</v>
      </c>
      <c r="P103" s="2"/>
      <c r="Q103" s="2"/>
      <c r="R103" s="2"/>
      <c r="S103" s="2"/>
      <c r="T103" s="2"/>
      <c r="U103" s="2"/>
      <c r="V103" s="2"/>
      <c r="W103" s="2"/>
      <c r="X103" s="2"/>
      <c r="Y103" s="2"/>
      <c r="Z103" s="2"/>
      <c r="AA103" s="2"/>
      <c r="AB103" s="2"/>
      <c r="AC103" s="2"/>
      <c r="AD103" s="2"/>
      <c r="AE103" s="2"/>
      <c r="AF103" s="2"/>
      <c r="AG103" s="2"/>
      <c r="AH103" s="2"/>
      <c r="AI103" s="2"/>
    </row>
    <row r="104" spans="1:35" ht="18.600000000000001" customHeight="1" x14ac:dyDescent="0.4">
      <c r="A104" s="20">
        <v>41640</v>
      </c>
      <c r="B104" s="1"/>
      <c r="C104" s="31">
        <v>-0.85574774518528685</v>
      </c>
      <c r="D104" s="31">
        <v>0.83695744959928486</v>
      </c>
      <c r="E104" s="31">
        <v>0.51050397844154549</v>
      </c>
      <c r="F104" s="31">
        <v>1.3119152448916038</v>
      </c>
      <c r="G104" s="31">
        <v>-1.9538134984860123</v>
      </c>
      <c r="H104" s="31">
        <v>-5.3277900208465905</v>
      </c>
      <c r="I104" s="31">
        <v>-3.498096600479117</v>
      </c>
      <c r="J104" s="31">
        <v>0.5425001625171566</v>
      </c>
      <c r="K104" s="31">
        <v>-0.10056808220968438</v>
      </c>
      <c r="L104" s="31">
        <v>-0.79283129521958706</v>
      </c>
      <c r="M104" s="31">
        <v>-0.60225555530519781</v>
      </c>
      <c r="N104" s="31">
        <v>-0.68753843116987623</v>
      </c>
      <c r="P104" s="2"/>
      <c r="Q104" s="2"/>
      <c r="R104" s="2"/>
      <c r="S104" s="2"/>
      <c r="T104" s="2"/>
      <c r="U104" s="2"/>
      <c r="V104" s="2"/>
      <c r="W104" s="2"/>
      <c r="X104" s="2"/>
      <c r="Y104" s="2"/>
      <c r="Z104" s="2"/>
      <c r="AA104" s="2"/>
      <c r="AB104" s="2"/>
      <c r="AC104" s="2"/>
      <c r="AD104" s="2"/>
      <c r="AE104" s="2"/>
      <c r="AF104" s="2"/>
      <c r="AG104" s="2"/>
      <c r="AH104" s="2"/>
      <c r="AI104" s="2"/>
    </row>
    <row r="105" spans="1:35" ht="18.600000000000001" customHeight="1" x14ac:dyDescent="0.4">
      <c r="A105" s="20">
        <v>41671</v>
      </c>
      <c r="B105" s="1"/>
      <c r="C105" s="31">
        <v>0.55105184761574666</v>
      </c>
      <c r="D105" s="31">
        <v>-0.1505716968596027</v>
      </c>
      <c r="E105" s="31">
        <v>0.12442665800140862</v>
      </c>
      <c r="F105" s="31">
        <v>-0.55066734255928562</v>
      </c>
      <c r="G105" s="31">
        <v>1.0061983127364504</v>
      </c>
      <c r="H105" s="31">
        <v>1.4394485877634589</v>
      </c>
      <c r="I105" s="31">
        <v>3.0965975049324745</v>
      </c>
      <c r="J105" s="31">
        <v>-0.76605971224062985</v>
      </c>
      <c r="K105" s="31">
        <v>0.48353909859639721</v>
      </c>
      <c r="L105" s="31">
        <v>0.26368434464678625</v>
      </c>
      <c r="M105" s="31">
        <v>0.89747728436628815</v>
      </c>
      <c r="N105" s="31">
        <v>0.32385815002780038</v>
      </c>
      <c r="P105" s="2"/>
      <c r="Q105" s="2"/>
      <c r="R105" s="2"/>
      <c r="S105" s="2"/>
      <c r="T105" s="2"/>
      <c r="U105" s="2"/>
      <c r="V105" s="2"/>
      <c r="W105" s="2"/>
      <c r="X105" s="2"/>
      <c r="Y105" s="2"/>
      <c r="Z105" s="2"/>
      <c r="AA105" s="2"/>
      <c r="AB105" s="2"/>
      <c r="AC105" s="2"/>
      <c r="AD105" s="2"/>
      <c r="AE105" s="2"/>
      <c r="AF105" s="2"/>
      <c r="AG105" s="2"/>
      <c r="AH105" s="2"/>
      <c r="AI105" s="2"/>
    </row>
    <row r="106" spans="1:35" ht="18.600000000000001" customHeight="1" x14ac:dyDescent="0.4">
      <c r="A106" s="20">
        <v>41699</v>
      </c>
      <c r="B106" s="1"/>
      <c r="C106" s="31">
        <v>0.14207172273568158</v>
      </c>
      <c r="D106" s="31">
        <v>0.35881700492252921</v>
      </c>
      <c r="E106" s="31">
        <v>2.6450460973070911E-2</v>
      </c>
      <c r="F106" s="31">
        <v>0.84237774141391331</v>
      </c>
      <c r="G106" s="31">
        <v>1.4680474516914899E-3</v>
      </c>
      <c r="H106" s="31">
        <v>-0.28558100174305157</v>
      </c>
      <c r="I106" s="31">
        <v>0.35936178222848447</v>
      </c>
      <c r="J106" s="31">
        <v>-1.1891667701810271</v>
      </c>
      <c r="K106" s="31">
        <v>-0.42769296802788181</v>
      </c>
      <c r="L106" s="31">
        <v>0.63703258091341031</v>
      </c>
      <c r="M106" s="31">
        <v>0.58012567836616125</v>
      </c>
      <c r="N106" s="31">
        <v>0.27717992611997477</v>
      </c>
      <c r="P106" s="2"/>
      <c r="Q106" s="2"/>
      <c r="R106" s="2"/>
      <c r="S106" s="2"/>
      <c r="T106" s="2"/>
      <c r="U106" s="2"/>
      <c r="V106" s="2"/>
      <c r="W106" s="2"/>
      <c r="X106" s="2"/>
      <c r="Y106" s="2"/>
      <c r="Z106" s="2"/>
      <c r="AA106" s="2"/>
      <c r="AB106" s="2"/>
      <c r="AC106" s="2"/>
      <c r="AD106" s="2"/>
      <c r="AE106" s="2"/>
      <c r="AF106" s="2"/>
      <c r="AG106" s="2"/>
      <c r="AH106" s="2"/>
      <c r="AI106" s="2"/>
    </row>
    <row r="107" spans="1:35" ht="18.600000000000001" customHeight="1" x14ac:dyDescent="0.4">
      <c r="A107" s="20">
        <v>41730</v>
      </c>
      <c r="B107" s="1"/>
      <c r="C107" s="31">
        <v>-0.54422859308979055</v>
      </c>
      <c r="D107" s="31">
        <v>-0.49156485923500526</v>
      </c>
      <c r="E107" s="31">
        <v>-0.78809296124365824</v>
      </c>
      <c r="F107" s="31">
        <v>-6.0145542194811608E-2</v>
      </c>
      <c r="G107" s="31">
        <v>-0.57839180282363012</v>
      </c>
      <c r="H107" s="31">
        <v>-0.81348164450472105</v>
      </c>
      <c r="I107" s="31">
        <v>-2.4497338516822897</v>
      </c>
      <c r="J107" s="31">
        <v>-0.14713781820966387</v>
      </c>
      <c r="K107" s="31">
        <v>5.793954521908784E-2</v>
      </c>
      <c r="L107" s="31">
        <v>-0.17863679803371557</v>
      </c>
      <c r="M107" s="31">
        <v>-0.70465721985796259</v>
      </c>
      <c r="N107" s="31">
        <v>0.42595708704342705</v>
      </c>
      <c r="P107" s="2"/>
      <c r="Q107" s="2"/>
      <c r="R107" s="2"/>
      <c r="S107" s="2"/>
      <c r="T107" s="2"/>
      <c r="U107" s="2"/>
      <c r="V107" s="2"/>
      <c r="W107" s="2"/>
      <c r="X107" s="2"/>
      <c r="Y107" s="2"/>
      <c r="Z107" s="2"/>
      <c r="AA107" s="2"/>
      <c r="AB107" s="2"/>
      <c r="AC107" s="2"/>
      <c r="AD107" s="2"/>
      <c r="AE107" s="2"/>
      <c r="AF107" s="2"/>
      <c r="AG107" s="2"/>
      <c r="AH107" s="2"/>
      <c r="AI107" s="2"/>
    </row>
    <row r="108" spans="1:35" ht="18.600000000000001" customHeight="1" x14ac:dyDescent="0.4">
      <c r="A108" s="20">
        <v>41760</v>
      </c>
      <c r="B108" s="1"/>
      <c r="C108" s="31">
        <v>-0.15909597439929257</v>
      </c>
      <c r="D108" s="31">
        <v>9.3259111225263425E-2</v>
      </c>
      <c r="E108" s="31">
        <v>0.490232629945897</v>
      </c>
      <c r="F108" s="31">
        <v>-0.48429843954078677</v>
      </c>
      <c r="G108" s="31">
        <v>-0.32279989522928654</v>
      </c>
      <c r="H108" s="31">
        <v>-1.0210549503306354</v>
      </c>
      <c r="I108" s="31">
        <v>0.99330830672719195</v>
      </c>
      <c r="J108" s="31">
        <v>-0.50823045518801901</v>
      </c>
      <c r="K108" s="31">
        <v>-0.8399892978934953</v>
      </c>
      <c r="L108" s="31">
        <v>0.82406213059234013</v>
      </c>
      <c r="M108" s="31">
        <v>-0.79723134494594783</v>
      </c>
      <c r="N108" s="31">
        <v>-0.25564267791522433</v>
      </c>
      <c r="P108" s="2"/>
      <c r="Q108" s="2"/>
      <c r="R108" s="2"/>
      <c r="S108" s="2"/>
      <c r="T108" s="2"/>
      <c r="U108" s="2"/>
      <c r="V108" s="2"/>
      <c r="W108" s="2"/>
      <c r="X108" s="2"/>
      <c r="Y108" s="2"/>
      <c r="Z108" s="2"/>
      <c r="AA108" s="2"/>
      <c r="AB108" s="2"/>
      <c r="AC108" s="2"/>
      <c r="AD108" s="2"/>
      <c r="AE108" s="2"/>
      <c r="AF108" s="2"/>
      <c r="AG108" s="2"/>
      <c r="AH108" s="2"/>
      <c r="AI108" s="2"/>
    </row>
    <row r="109" spans="1:35" ht="18.600000000000001" customHeight="1" x14ac:dyDescent="0.4">
      <c r="A109" s="20">
        <v>41791</v>
      </c>
      <c r="B109" s="1"/>
      <c r="C109" s="31">
        <v>-0.38812280859907844</v>
      </c>
      <c r="D109" s="31">
        <v>-1.9931042242593566E-2</v>
      </c>
      <c r="E109" s="31">
        <v>-0.14675952492769762</v>
      </c>
      <c r="F109" s="31">
        <v>0.16459196589933001</v>
      </c>
      <c r="G109" s="31">
        <v>-0.62697052439093515</v>
      </c>
      <c r="H109" s="31">
        <v>-3.294982132663582</v>
      </c>
      <c r="I109" s="31">
        <v>0.18088607300934534</v>
      </c>
      <c r="J109" s="31">
        <v>-0.6136006755303125</v>
      </c>
      <c r="K109" s="31">
        <v>-0.19883780867590017</v>
      </c>
      <c r="L109" s="31">
        <v>-0.19322644171706482</v>
      </c>
      <c r="M109" s="31">
        <v>0.83128138819097419</v>
      </c>
      <c r="N109" s="31">
        <v>0.27092755638926658</v>
      </c>
      <c r="P109" s="2"/>
      <c r="Q109" s="2"/>
      <c r="R109" s="2"/>
      <c r="S109" s="2"/>
      <c r="T109" s="2"/>
      <c r="U109" s="2"/>
      <c r="V109" s="2"/>
      <c r="W109" s="2"/>
      <c r="X109" s="2"/>
      <c r="Y109" s="2"/>
      <c r="Z109" s="2"/>
      <c r="AA109" s="2"/>
      <c r="AB109" s="2"/>
      <c r="AC109" s="2"/>
      <c r="AD109" s="2"/>
      <c r="AE109" s="2"/>
      <c r="AF109" s="2"/>
      <c r="AG109" s="2"/>
      <c r="AH109" s="2"/>
      <c r="AI109" s="2"/>
    </row>
    <row r="110" spans="1:35" ht="18.600000000000001" customHeight="1" x14ac:dyDescent="0.4">
      <c r="A110" s="20">
        <v>41821</v>
      </c>
      <c r="B110" s="1"/>
      <c r="C110" s="31">
        <v>-0.74029210262935852</v>
      </c>
      <c r="D110" s="31">
        <v>-0.6706060229869748</v>
      </c>
      <c r="E110" s="31">
        <v>-0.69407773506028336</v>
      </c>
      <c r="F110" s="31">
        <v>-0.63645698306847853</v>
      </c>
      <c r="G110" s="31">
        <v>-0.78549778745433674</v>
      </c>
      <c r="H110" s="31">
        <v>-0.97839233775721679</v>
      </c>
      <c r="I110" s="31">
        <v>-2.3976589927549696</v>
      </c>
      <c r="J110" s="31">
        <v>-1.27175278945445</v>
      </c>
      <c r="K110" s="31">
        <v>-0.2308385020681758</v>
      </c>
      <c r="L110" s="31">
        <v>0.2243421733130857</v>
      </c>
      <c r="M110" s="31">
        <v>-0.5684584742771559</v>
      </c>
      <c r="N110" s="31">
        <v>9.4650342375324215E-3</v>
      </c>
      <c r="P110" s="2"/>
      <c r="Q110" s="2"/>
      <c r="R110" s="2"/>
      <c r="S110" s="2"/>
      <c r="T110" s="2"/>
      <c r="U110" s="2"/>
      <c r="V110" s="2"/>
      <c r="W110" s="2"/>
      <c r="X110" s="2"/>
      <c r="Y110" s="2"/>
      <c r="Z110" s="2"/>
      <c r="AA110" s="2"/>
      <c r="AB110" s="2"/>
      <c r="AC110" s="2"/>
      <c r="AD110" s="2"/>
      <c r="AE110" s="2"/>
      <c r="AF110" s="2"/>
      <c r="AG110" s="2"/>
      <c r="AH110" s="2"/>
      <c r="AI110" s="2"/>
    </row>
    <row r="111" spans="1:35" ht="18.600000000000001" customHeight="1" x14ac:dyDescent="0.4">
      <c r="A111" s="20">
        <v>41852</v>
      </c>
      <c r="B111" s="1"/>
      <c r="C111" s="31">
        <v>0.43910243853737541</v>
      </c>
      <c r="D111" s="31">
        <v>0.22113019373428688</v>
      </c>
      <c r="E111" s="31">
        <v>5.372275366475332E-2</v>
      </c>
      <c r="F111" s="31">
        <v>0.46469160654136754</v>
      </c>
      <c r="G111" s="31">
        <v>0.58050205019202217</v>
      </c>
      <c r="H111" s="31">
        <v>0.57533371734403982</v>
      </c>
      <c r="I111" s="31">
        <v>3.2561074321983963</v>
      </c>
      <c r="J111" s="31">
        <v>-0.12013575039890867</v>
      </c>
      <c r="K111" s="31">
        <v>-0.4623670330617613</v>
      </c>
      <c r="L111" s="31">
        <v>-0.32397805796114953</v>
      </c>
      <c r="M111" s="31">
        <v>0.20821696516670762</v>
      </c>
      <c r="N111" s="31">
        <v>5.3255303373744844E-2</v>
      </c>
      <c r="P111" s="2"/>
      <c r="Q111" s="2"/>
      <c r="R111" s="2"/>
      <c r="S111" s="2"/>
      <c r="T111" s="2"/>
      <c r="U111" s="2"/>
      <c r="V111" s="2"/>
      <c r="W111" s="2"/>
      <c r="X111" s="2"/>
      <c r="Y111" s="2"/>
      <c r="Z111" s="2"/>
      <c r="AA111" s="2"/>
      <c r="AB111" s="2"/>
      <c r="AC111" s="2"/>
      <c r="AD111" s="2"/>
      <c r="AE111" s="2"/>
      <c r="AF111" s="2"/>
      <c r="AG111" s="2"/>
      <c r="AH111" s="2"/>
      <c r="AI111" s="2"/>
    </row>
    <row r="112" spans="1:35" ht="18.600000000000001" customHeight="1" x14ac:dyDescent="0.4">
      <c r="A112" s="20">
        <v>41883</v>
      </c>
      <c r="B112" s="1"/>
      <c r="C112" s="31">
        <v>0.23182273859283509</v>
      </c>
      <c r="D112" s="31">
        <v>0.39440336774780871</v>
      </c>
      <c r="E112" s="31">
        <v>0.41649020646001844</v>
      </c>
      <c r="F112" s="31">
        <v>0.3622691827979807</v>
      </c>
      <c r="G112" s="31">
        <v>0.12635592631198289</v>
      </c>
      <c r="H112" s="31">
        <v>0.3283642732130998</v>
      </c>
      <c r="I112" s="31">
        <v>-1.3503979906152819</v>
      </c>
      <c r="J112" s="31">
        <v>-1.2468157025984583</v>
      </c>
      <c r="K112" s="31">
        <v>0.45432461476129227</v>
      </c>
      <c r="L112" s="31">
        <v>-0.77127853058940321</v>
      </c>
      <c r="M112" s="31">
        <v>1.9542273199035121</v>
      </c>
      <c r="N112" s="31">
        <v>0.61147504928407148</v>
      </c>
    </row>
    <row r="113" spans="1:14" ht="18.600000000000001" customHeight="1" x14ac:dyDescent="0.4">
      <c r="A113" s="20">
        <v>41913</v>
      </c>
      <c r="B113" s="1"/>
      <c r="C113" s="31">
        <v>-0.18552674637093425</v>
      </c>
      <c r="D113" s="31">
        <v>6.4952147032903973E-2</v>
      </c>
      <c r="E113" s="31">
        <v>-7.1374414491875982E-2</v>
      </c>
      <c r="F113" s="31">
        <v>0.26329392870241275</v>
      </c>
      <c r="G113" s="31">
        <v>-0.34801357255830334</v>
      </c>
      <c r="H113" s="31">
        <v>-0.4614181855379651</v>
      </c>
      <c r="I113" s="31">
        <v>-0.61458325364689426</v>
      </c>
      <c r="J113" s="31">
        <v>-0.17311198672647077</v>
      </c>
      <c r="K113" s="31">
        <v>-0.54607388069345397</v>
      </c>
      <c r="L113" s="31">
        <v>0.1401758171531764</v>
      </c>
      <c r="M113" s="31">
        <v>-0.71607370122759306</v>
      </c>
      <c r="N113" s="31">
        <v>0.10154608012640232</v>
      </c>
    </row>
    <row r="114" spans="1:14" ht="18.600000000000001" customHeight="1" x14ac:dyDescent="0.4">
      <c r="A114" s="20">
        <v>41944</v>
      </c>
      <c r="B114" s="1"/>
      <c r="C114" s="31">
        <v>0.14746158617033878</v>
      </c>
      <c r="D114" s="31">
        <v>-0.16888788320625903</v>
      </c>
      <c r="E114" s="31">
        <v>0.19424166640729101</v>
      </c>
      <c r="F114" s="31">
        <v>-0.69720577695768782</v>
      </c>
      <c r="G114" s="31">
        <v>0.35267896215973593</v>
      </c>
      <c r="H114" s="31">
        <v>3.3265210117594535E-2</v>
      </c>
      <c r="I114" s="31">
        <v>0.28611682835155694</v>
      </c>
      <c r="J114" s="31">
        <v>0.15737042001173762</v>
      </c>
      <c r="K114" s="31">
        <v>1.801497545812869</v>
      </c>
      <c r="L114" s="31">
        <v>0.23263692540698155</v>
      </c>
      <c r="M114" s="31">
        <v>0.65909797909935453</v>
      </c>
      <c r="N114" s="31">
        <v>-0.35471101351119971</v>
      </c>
    </row>
    <row r="115" spans="1:14" ht="18.600000000000001" customHeight="1" x14ac:dyDescent="0.4">
      <c r="A115" s="20">
        <v>41974</v>
      </c>
      <c r="B115" s="1"/>
      <c r="C115" s="31">
        <v>-0.29034021094019868</v>
      </c>
      <c r="D115" s="31">
        <v>-0.39067068732400179</v>
      </c>
      <c r="E115" s="31">
        <v>3.7288482439734594E-2</v>
      </c>
      <c r="F115" s="31">
        <v>-1.0133093225488055</v>
      </c>
      <c r="G115" s="31">
        <v>-0.22525536304777161</v>
      </c>
      <c r="H115" s="31">
        <v>-0.20201502598349297</v>
      </c>
      <c r="I115" s="31">
        <v>-0.4530555903658362</v>
      </c>
      <c r="J115" s="31">
        <v>-0.21111667410687041</v>
      </c>
      <c r="K115" s="31">
        <v>-0.71508264281218148</v>
      </c>
      <c r="L115" s="31">
        <v>0.47184855408903825</v>
      </c>
      <c r="M115" s="31">
        <v>0.10838730931344021</v>
      </c>
      <c r="N115" s="31">
        <v>-0.14293008920479577</v>
      </c>
    </row>
    <row r="116" spans="1:14" ht="18.600000000000001" customHeight="1" x14ac:dyDescent="0.4">
      <c r="A116" s="20">
        <v>42005</v>
      </c>
      <c r="B116" s="1"/>
      <c r="C116" s="31">
        <v>-0.51025089467857665</v>
      </c>
      <c r="D116" s="31">
        <v>0.25044627557080368</v>
      </c>
      <c r="E116" s="31">
        <v>-0.59668671295561859</v>
      </c>
      <c r="F116" s="31">
        <v>1.4829417216231766</v>
      </c>
      <c r="G116" s="31">
        <v>-1.0037186963119282</v>
      </c>
      <c r="H116" s="31">
        <v>-2.2102921144704579</v>
      </c>
      <c r="I116" s="31">
        <v>-1.3602820932957171</v>
      </c>
      <c r="J116" s="31">
        <v>-1.6307683729367639</v>
      </c>
      <c r="K116" s="31">
        <v>-1.0381508658294458</v>
      </c>
      <c r="L116" s="31">
        <v>-0.60066832594819486</v>
      </c>
      <c r="M116" s="31">
        <v>0.22817437460025403</v>
      </c>
      <c r="N116" s="31">
        <v>-1.7979088649322517E-2</v>
      </c>
    </row>
    <row r="117" spans="1:14" ht="18.600000000000001" customHeight="1" x14ac:dyDescent="0.4">
      <c r="A117" s="20">
        <v>42036</v>
      </c>
      <c r="B117" s="1"/>
      <c r="C117" s="31">
        <v>0.18678351066441223</v>
      </c>
      <c r="D117" s="31">
        <v>-6.5271245948761436E-2</v>
      </c>
      <c r="E117" s="31">
        <v>-0.1039370487085356</v>
      </c>
      <c r="F117" s="31">
        <v>-9.0162936981497133E-3</v>
      </c>
      <c r="G117" s="31">
        <v>0.35029260666421536</v>
      </c>
      <c r="H117" s="31">
        <v>0.3120370643214132</v>
      </c>
      <c r="I117" s="31">
        <v>2.055507863921191</v>
      </c>
      <c r="J117" s="31">
        <v>0.6085539200638479</v>
      </c>
      <c r="K117" s="31">
        <v>-0.32697661981305748</v>
      </c>
      <c r="L117" s="31">
        <v>0.12174563781652825</v>
      </c>
      <c r="M117" s="31">
        <v>-0.77075610176313702</v>
      </c>
      <c r="N117" s="31">
        <v>0.17052094344265356</v>
      </c>
    </row>
    <row r="118" spans="1:14" ht="18.600000000000001" customHeight="1" x14ac:dyDescent="0.4">
      <c r="A118" s="20">
        <v>42064</v>
      </c>
      <c r="B118" s="1"/>
      <c r="C118" s="31">
        <v>-0.26292668755367732</v>
      </c>
      <c r="D118" s="31">
        <v>-0.13881537950926059</v>
      </c>
      <c r="E118" s="31">
        <v>-0.43939130784221847</v>
      </c>
      <c r="F118" s="31">
        <v>0.29849312798702066</v>
      </c>
      <c r="G118" s="31">
        <v>-0.34343827183951348</v>
      </c>
      <c r="H118" s="31">
        <v>-0.30431804659697415</v>
      </c>
      <c r="I118" s="31">
        <v>0.59355929146318598</v>
      </c>
      <c r="J118" s="31">
        <v>-0.72437618534195725</v>
      </c>
      <c r="K118" s="31">
        <v>-0.37962441368638578</v>
      </c>
      <c r="L118" s="31">
        <v>-4.5792387387754374</v>
      </c>
      <c r="M118" s="31">
        <v>0.15353602032885938</v>
      </c>
      <c r="N118" s="31">
        <v>0.14442642761784974</v>
      </c>
    </row>
    <row r="119" spans="1:14" ht="18.600000000000001" customHeight="1" x14ac:dyDescent="0.4">
      <c r="A119" s="20">
        <v>42095</v>
      </c>
      <c r="B119" s="1"/>
      <c r="C119" s="31">
        <v>-0.33361577057779979</v>
      </c>
      <c r="D119" s="31">
        <v>-0.49512918816753126</v>
      </c>
      <c r="E119" s="31">
        <v>-0.54922686570570978</v>
      </c>
      <c r="F119" s="31">
        <v>-0.41642237104323465</v>
      </c>
      <c r="G119" s="31">
        <v>-0.22884126341597977</v>
      </c>
      <c r="H119" s="31">
        <v>-0.15725898640462921</v>
      </c>
      <c r="I119" s="31">
        <v>-1.1985017149540256</v>
      </c>
      <c r="J119" s="31">
        <v>0.22117241858103931</v>
      </c>
      <c r="K119" s="31">
        <v>-0.37564876642248723</v>
      </c>
      <c r="L119" s="31">
        <v>0.95063188980666347</v>
      </c>
      <c r="M119" s="31">
        <v>0.24354699410331637</v>
      </c>
      <c r="N119" s="31">
        <v>-0.27909493055997547</v>
      </c>
    </row>
    <row r="120" spans="1:14" ht="18.600000000000001" customHeight="1" x14ac:dyDescent="0.4">
      <c r="A120" s="20">
        <v>42125</v>
      </c>
      <c r="B120" s="1"/>
      <c r="C120" s="31">
        <v>-0.17113901106537988</v>
      </c>
      <c r="D120" s="31">
        <v>0.10904385215024792</v>
      </c>
      <c r="E120" s="31">
        <v>1.4822810028247702E-2</v>
      </c>
      <c r="F120" s="31">
        <v>0.2461262310807788</v>
      </c>
      <c r="G120" s="31">
        <v>-0.35289494098560414</v>
      </c>
      <c r="H120" s="31">
        <v>-0.19610784658415925</v>
      </c>
      <c r="I120" s="31">
        <v>-0.75357353700710172</v>
      </c>
      <c r="J120" s="31">
        <v>-0.30036002332790579</v>
      </c>
      <c r="K120" s="31">
        <v>-0.21173689531904794</v>
      </c>
      <c r="L120" s="31">
        <v>-1.0631873985249118</v>
      </c>
      <c r="M120" s="31">
        <v>-0.67659979832505046</v>
      </c>
      <c r="N120" s="31">
        <v>8.0864514210987615E-2</v>
      </c>
    </row>
    <row r="121" spans="1:14" ht="18.600000000000001" customHeight="1" x14ac:dyDescent="0.4">
      <c r="A121" s="20">
        <v>42156</v>
      </c>
      <c r="B121" s="1"/>
      <c r="C121" s="31">
        <v>0.15259258759310335</v>
      </c>
      <c r="D121" s="31">
        <v>0.44915218794538969</v>
      </c>
      <c r="E121" s="31">
        <v>0.55801058435658302</v>
      </c>
      <c r="F121" s="31">
        <v>0.29077389355891547</v>
      </c>
      <c r="G121" s="31">
        <v>-3.9787008075842234E-2</v>
      </c>
      <c r="H121" s="31">
        <v>-0.70530639351242819</v>
      </c>
      <c r="I121" s="31">
        <v>0.5114603844704968</v>
      </c>
      <c r="J121" s="31">
        <v>-0.43060538631920497</v>
      </c>
      <c r="K121" s="31">
        <v>-0.23086587288126958</v>
      </c>
      <c r="L121" s="31">
        <v>0.10626821290795618</v>
      </c>
      <c r="M121" s="31">
        <v>0.95490285540853481</v>
      </c>
      <c r="N121" s="31">
        <v>-8.6214298895948005E-2</v>
      </c>
    </row>
    <row r="122" spans="1:14" ht="18.600000000000001" customHeight="1" x14ac:dyDescent="0.4">
      <c r="A122" s="20">
        <v>42186</v>
      </c>
      <c r="B122" s="1"/>
      <c r="C122" s="31">
        <v>-0.77120215949794124</v>
      </c>
      <c r="D122" s="31">
        <v>-0.10537878075235207</v>
      </c>
      <c r="E122" s="31">
        <v>-0.1330021849005103</v>
      </c>
      <c r="F122" s="31">
        <v>-6.5189435893608927E-2</v>
      </c>
      <c r="G122" s="31">
        <v>-1.2031248901661296</v>
      </c>
      <c r="H122" s="31">
        <v>-1.9557062784981927</v>
      </c>
      <c r="I122" s="31">
        <v>-3.4970618655305152</v>
      </c>
      <c r="J122" s="31">
        <v>-0.3224195816840858</v>
      </c>
      <c r="K122" s="31">
        <v>0.16419374970217948</v>
      </c>
      <c r="L122" s="31">
        <v>-0.19466182419765055</v>
      </c>
      <c r="M122" s="31">
        <v>-0.73983138359463574</v>
      </c>
      <c r="N122" s="31">
        <v>-0.56328339214078982</v>
      </c>
    </row>
    <row r="123" spans="1:14" ht="18.600000000000001" customHeight="1" x14ac:dyDescent="0.4">
      <c r="A123" s="20">
        <v>42217</v>
      </c>
      <c r="B123" s="1"/>
      <c r="C123" s="31">
        <v>0.44969899497584453</v>
      </c>
      <c r="D123" s="31">
        <v>0.3199431226267313</v>
      </c>
      <c r="E123" s="31">
        <v>0.22863590490038721</v>
      </c>
      <c r="F123" s="31">
        <v>0.45278617273065702</v>
      </c>
      <c r="G123" s="31">
        <v>0.53387223444789633</v>
      </c>
      <c r="H123" s="31">
        <v>-2.4736557335081066E-2</v>
      </c>
      <c r="I123" s="31">
        <v>4.8073466183127689</v>
      </c>
      <c r="J123" s="31">
        <v>-0.42959004780012133</v>
      </c>
      <c r="K123" s="31">
        <v>-0.58498347173698839</v>
      </c>
      <c r="L123" s="31">
        <v>-1.6057203124431041E-2</v>
      </c>
      <c r="M123" s="31">
        <v>-0.2438004845671693</v>
      </c>
      <c r="N123" s="31">
        <v>-0.36554619707264147</v>
      </c>
    </row>
    <row r="124" spans="1:14" ht="18.600000000000001" customHeight="1" x14ac:dyDescent="0.4">
      <c r="A124" s="20">
        <v>42248</v>
      </c>
      <c r="B124" s="1"/>
      <c r="C124" s="31">
        <v>-0.3702478981423063</v>
      </c>
      <c r="D124" s="31">
        <v>-0.37077612099364332</v>
      </c>
      <c r="E124" s="31">
        <v>-0.61460065482525916</v>
      </c>
      <c r="F124" s="31">
        <v>-1.6035328634622648E-2</v>
      </c>
      <c r="G124" s="31">
        <v>-0.36990523751538884</v>
      </c>
      <c r="H124" s="31">
        <v>-0.22036466208158467</v>
      </c>
      <c r="I124" s="31">
        <v>-1.9611054380284765</v>
      </c>
      <c r="J124" s="31">
        <v>0.14321535616275138</v>
      </c>
      <c r="K124" s="31">
        <v>-0.74172039897103526</v>
      </c>
      <c r="L124" s="31">
        <v>-6.5715415596256932E-2</v>
      </c>
      <c r="M124" s="31">
        <v>0.65236214984536467</v>
      </c>
      <c r="N124" s="31">
        <v>7.8867761834011674E-2</v>
      </c>
    </row>
    <row r="125" spans="1:14" ht="18.600000000000001" customHeight="1" x14ac:dyDescent="0.4">
      <c r="A125" s="20">
        <v>42278</v>
      </c>
      <c r="B125" s="1"/>
      <c r="C125" s="31">
        <v>-1.1836838065915067E-2</v>
      </c>
      <c r="D125" s="31">
        <v>0.21250145647735419</v>
      </c>
      <c r="E125" s="31">
        <v>0.417583733947402</v>
      </c>
      <c r="F125" s="31">
        <v>-8.5873151135851256E-2</v>
      </c>
      <c r="G125" s="31">
        <v>-0.15736613587322701</v>
      </c>
      <c r="H125" s="31">
        <v>-0.67899779310431896</v>
      </c>
      <c r="I125" s="31">
        <v>0.60759347454266699</v>
      </c>
      <c r="J125" s="31">
        <v>-6.8280369675044472E-2</v>
      </c>
      <c r="K125" s="31">
        <v>-0.61282466898381349</v>
      </c>
      <c r="L125" s="31">
        <v>0.3676707440454452</v>
      </c>
      <c r="M125" s="31">
        <v>-0.99161009231267805</v>
      </c>
      <c r="N125" s="31">
        <v>0.39885400249044523</v>
      </c>
    </row>
    <row r="126" spans="1:14" ht="18.600000000000001" customHeight="1" x14ac:dyDescent="0.4">
      <c r="A126" s="20">
        <v>42309</v>
      </c>
      <c r="B126" s="1"/>
      <c r="C126" s="31">
        <v>-0.22534701379443023</v>
      </c>
      <c r="D126" s="31">
        <v>-6.3667337079187369E-2</v>
      </c>
      <c r="E126" s="31">
        <v>-0.14126161203557031</v>
      </c>
      <c r="F126" s="31">
        <v>4.9224725700525163E-2</v>
      </c>
      <c r="G126" s="31">
        <v>-0.33022937402625852</v>
      </c>
      <c r="H126" s="31">
        <v>-6.7791249929971542E-2</v>
      </c>
      <c r="I126" s="31">
        <v>-0.59796186370615345</v>
      </c>
      <c r="J126" s="31">
        <v>-1.1897546863872344</v>
      </c>
      <c r="K126" s="31">
        <v>0.26449154192476065</v>
      </c>
      <c r="L126" s="31">
        <v>-0.10555673357377504</v>
      </c>
      <c r="M126" s="31">
        <v>-0.16961090295387615</v>
      </c>
      <c r="N126" s="31">
        <v>-0.64449849069042608</v>
      </c>
    </row>
    <row r="127" spans="1:14" ht="18.600000000000001" customHeight="1" x14ac:dyDescent="0.4">
      <c r="A127" s="20">
        <v>42339</v>
      </c>
      <c r="B127" s="1"/>
      <c r="C127" s="31">
        <v>-0.10746978405475893</v>
      </c>
      <c r="D127" s="31">
        <v>-0.41937163739894645</v>
      </c>
      <c r="E127" s="31">
        <v>-7.6715426015772081E-2</v>
      </c>
      <c r="F127" s="31">
        <v>-0.91790283121517824</v>
      </c>
      <c r="G127" s="31">
        <v>9.4862402674200652E-2</v>
      </c>
      <c r="H127" s="31">
        <v>-0.38133309430165019</v>
      </c>
      <c r="I127" s="31">
        <v>0.49401628460579161</v>
      </c>
      <c r="J127" s="31">
        <v>-0.15567627254141625</v>
      </c>
      <c r="K127" s="31">
        <v>3.8771425602579512E-2</v>
      </c>
      <c r="L127" s="31">
        <v>2.2872005687902375</v>
      </c>
      <c r="M127" s="31">
        <v>-0.8182821478976865</v>
      </c>
      <c r="N127" s="31">
        <v>0.24678388477297197</v>
      </c>
    </row>
    <row r="128" spans="1:14" ht="18.600000000000001" customHeight="1" x14ac:dyDescent="0.4">
      <c r="A128" s="20">
        <v>42370</v>
      </c>
      <c r="B128" s="1"/>
      <c r="C128" s="31">
        <v>-0.31376347578964126</v>
      </c>
      <c r="D128" s="31">
        <v>0.67200804723053231</v>
      </c>
      <c r="E128" s="31">
        <v>0.2880889852248103</v>
      </c>
      <c r="F128" s="31">
        <v>1.2305726433250452</v>
      </c>
      <c r="G128" s="31">
        <v>-0.9532380596347978</v>
      </c>
      <c r="H128" s="31">
        <v>-2.134679117409255</v>
      </c>
      <c r="I128" s="31">
        <v>-2.2295890350539693</v>
      </c>
      <c r="J128" s="31">
        <v>9.2032607596426175E-2</v>
      </c>
      <c r="K128" s="31">
        <v>5.8288135629624982E-2</v>
      </c>
      <c r="L128" s="31">
        <v>-1.4518755714236109</v>
      </c>
      <c r="M128" s="31">
        <v>0.50296751170013643</v>
      </c>
      <c r="N128" s="31">
        <v>-0.54175736629386018</v>
      </c>
    </row>
    <row r="129" spans="1:14" ht="18.600000000000001" customHeight="1" x14ac:dyDescent="0.4">
      <c r="A129" s="20">
        <v>42401</v>
      </c>
      <c r="B129" s="1"/>
      <c r="C129" s="31">
        <v>-5.4497434102551701E-2</v>
      </c>
      <c r="D129" s="31">
        <v>-0.60235448708108041</v>
      </c>
      <c r="E129" s="31">
        <v>-0.49108065024219272</v>
      </c>
      <c r="F129" s="31">
        <v>-0.7642470104818111</v>
      </c>
      <c r="G129" s="31">
        <v>0.30089999093840802</v>
      </c>
      <c r="H129" s="31">
        <v>-0.2632803650071569</v>
      </c>
      <c r="I129" s="31">
        <v>1.773717751665127</v>
      </c>
      <c r="J129" s="31">
        <v>-0.40314231309681592</v>
      </c>
      <c r="K129" s="31">
        <v>-0.4544856436971445</v>
      </c>
      <c r="L129" s="31">
        <v>-5.7989104260602886E-2</v>
      </c>
      <c r="M129" s="31">
        <v>-3.1991247197638017E-2</v>
      </c>
      <c r="N129" s="31">
        <v>0.88552985550149899</v>
      </c>
    </row>
    <row r="130" spans="1:14" ht="18.600000000000001" customHeight="1" x14ac:dyDescent="0.4">
      <c r="A130" s="20">
        <v>42430</v>
      </c>
      <c r="B130" s="1"/>
      <c r="C130" s="31">
        <v>2.3292089069615329E-2</v>
      </c>
      <c r="D130" s="31">
        <v>-6.663468900728331E-2</v>
      </c>
      <c r="E130" s="31">
        <v>-0.38422734768188693</v>
      </c>
      <c r="F130" s="31">
        <v>0.39543149282932344</v>
      </c>
      <c r="G130" s="31">
        <v>8.1628009355694253E-2</v>
      </c>
      <c r="H130" s="31">
        <v>-0.20277661198305763</v>
      </c>
      <c r="I130" s="31">
        <v>0.47703304031923022</v>
      </c>
      <c r="J130" s="31">
        <v>0.32999239834556882</v>
      </c>
      <c r="K130" s="31">
        <v>0.24396070987084961</v>
      </c>
      <c r="L130" s="31">
        <v>0.31558001352676168</v>
      </c>
      <c r="M130" s="31">
        <v>-0.32134327824639985</v>
      </c>
      <c r="N130" s="31">
        <v>1.5206344053608767E-2</v>
      </c>
    </row>
    <row r="131" spans="1:14" ht="18.600000000000001" customHeight="1" x14ac:dyDescent="0.4">
      <c r="A131" s="20">
        <v>42461</v>
      </c>
      <c r="B131" s="1"/>
      <c r="C131" s="31">
        <v>-0.33164646160631639</v>
      </c>
      <c r="D131" s="31">
        <v>-1.4456186501421442E-3</v>
      </c>
      <c r="E131" s="31">
        <v>-0.12279401875505691</v>
      </c>
      <c r="F131" s="31">
        <v>0.17510440660062354</v>
      </c>
      <c r="G131" s="31">
        <v>-0.54584928822870582</v>
      </c>
      <c r="H131" s="31">
        <v>-0.46496926782679804</v>
      </c>
      <c r="I131" s="31">
        <v>-1.9353127348082144</v>
      </c>
      <c r="J131" s="31">
        <v>-0.51734334745112687</v>
      </c>
      <c r="K131" s="31">
        <v>-0.26245072536430492</v>
      </c>
      <c r="L131" s="31">
        <v>0.3118026127238549</v>
      </c>
      <c r="M131" s="31">
        <v>-1.1004266911862626E-2</v>
      </c>
      <c r="N131" s="31">
        <v>-0.35422907499891298</v>
      </c>
    </row>
    <row r="132" spans="1:14" ht="18.600000000000001" customHeight="1" x14ac:dyDescent="0.4">
      <c r="A132" s="20">
        <v>42491</v>
      </c>
      <c r="B132" s="1"/>
      <c r="C132" s="31">
        <v>-0.24679543087786637</v>
      </c>
      <c r="D132" s="31">
        <v>-0.35568258586903267</v>
      </c>
      <c r="E132" s="31">
        <v>-0.3733700679725116</v>
      </c>
      <c r="F132" s="31">
        <v>-0.32994903347519644</v>
      </c>
      <c r="G132" s="31">
        <v>-0.17615982567122934</v>
      </c>
      <c r="H132" s="31">
        <v>-0.66697925912299061</v>
      </c>
      <c r="I132" s="31">
        <v>0.12818532831009311</v>
      </c>
      <c r="J132" s="31">
        <v>6.9918511702371511E-2</v>
      </c>
      <c r="K132" s="31">
        <v>-3.1802263076896597E-2</v>
      </c>
      <c r="L132" s="31">
        <v>8.4898094002139324E-2</v>
      </c>
      <c r="M132" s="31">
        <v>-0.34721943924806986</v>
      </c>
      <c r="N132" s="31">
        <v>-8.2826735873586799E-2</v>
      </c>
    </row>
    <row r="133" spans="1:14" ht="18.600000000000001" customHeight="1" x14ac:dyDescent="0.4">
      <c r="A133" s="20">
        <v>42522</v>
      </c>
      <c r="B133" s="1"/>
      <c r="C133" s="31">
        <v>-8.8105629714996248E-2</v>
      </c>
      <c r="D133" s="31">
        <v>-2.7844488125594591E-2</v>
      </c>
      <c r="E133" s="31">
        <v>-5.5653034386804467E-2</v>
      </c>
      <c r="F133" s="31">
        <v>1.1694208558510333E-2</v>
      </c>
      <c r="G133" s="31">
        <v>-0.12554398820245893</v>
      </c>
      <c r="H133" s="31">
        <v>-0.48045702371213306</v>
      </c>
      <c r="I133" s="31">
        <v>-0.31197542019019142</v>
      </c>
      <c r="J133" s="31">
        <v>-0.5622963148843696</v>
      </c>
      <c r="K133" s="31">
        <v>-4.8394022632047839E-2</v>
      </c>
      <c r="L133" s="31">
        <v>0.13835878482919561</v>
      </c>
      <c r="M133" s="31">
        <v>1.2060496195160031</v>
      </c>
      <c r="N133" s="31">
        <v>-0.27014802394704773</v>
      </c>
    </row>
    <row r="134" spans="1:14" ht="18.600000000000001" customHeight="1" x14ac:dyDescent="0.4">
      <c r="A134" s="20">
        <v>42552</v>
      </c>
      <c r="B134" s="1"/>
      <c r="C134" s="31">
        <v>-0.37258675846987277</v>
      </c>
      <c r="D134" s="31">
        <v>-4.3634896052135996E-2</v>
      </c>
      <c r="E134" s="31">
        <v>0.14236918461072445</v>
      </c>
      <c r="F134" s="31">
        <v>-0.30809887983084261</v>
      </c>
      <c r="G134" s="31">
        <v>-0.5769542401585448</v>
      </c>
      <c r="H134" s="31">
        <v>-0.57639367614057413</v>
      </c>
      <c r="I134" s="31">
        <v>-1.8681196298280911</v>
      </c>
      <c r="J134" s="31">
        <v>1.2299609769339526E-2</v>
      </c>
      <c r="K134" s="31">
        <v>-0.50735643631184546</v>
      </c>
      <c r="L134" s="31">
        <v>0.42875401221003084</v>
      </c>
      <c r="M134" s="31">
        <v>-5.8427651273185166E-2</v>
      </c>
      <c r="N134" s="31">
        <v>-8.4933328133307562E-2</v>
      </c>
    </row>
    <row r="135" spans="1:14" ht="18.600000000000001" customHeight="1" x14ac:dyDescent="0.4">
      <c r="A135" s="20">
        <v>42583</v>
      </c>
      <c r="B135" s="1"/>
      <c r="C135" s="31">
        <v>0.13152317758180487</v>
      </c>
      <c r="D135" s="31">
        <v>-4.5915999020063047E-2</v>
      </c>
      <c r="E135" s="31">
        <v>-4.6257600760091222E-2</v>
      </c>
      <c r="F135" s="31">
        <v>-4.5430303455040733E-2</v>
      </c>
      <c r="G135" s="31">
        <v>0.24176057647802285</v>
      </c>
      <c r="H135" s="31">
        <v>-0.86997282399869924</v>
      </c>
      <c r="I135" s="31">
        <v>3.6122601958280542</v>
      </c>
      <c r="J135" s="31">
        <v>-0.38641513382794423</v>
      </c>
      <c r="K135" s="31">
        <v>-0.41475529305171621</v>
      </c>
      <c r="L135" s="31">
        <v>8.5392865242939209E-2</v>
      </c>
      <c r="M135" s="31">
        <v>-0.22946344919799744</v>
      </c>
      <c r="N135" s="31">
        <v>-1.0566960654760704</v>
      </c>
    </row>
    <row r="136" spans="1:14" ht="18.600000000000001" customHeight="1" x14ac:dyDescent="0.4">
      <c r="A136" s="20">
        <v>42614</v>
      </c>
      <c r="B136" s="1"/>
      <c r="C136" s="31">
        <v>-0.19167807513519319</v>
      </c>
      <c r="D136" s="31">
        <v>-0.50959560815477811</v>
      </c>
      <c r="E136" s="31">
        <v>-0.48687009583219254</v>
      </c>
      <c r="F136" s="31">
        <v>-0.54190715476606366</v>
      </c>
      <c r="G136" s="31">
        <v>5.8341235504855149E-3</v>
      </c>
      <c r="H136" s="31">
        <v>0.11425135041966961</v>
      </c>
      <c r="I136" s="31">
        <v>-1.0769913271940545</v>
      </c>
      <c r="J136" s="31">
        <v>-0.10746039260931539</v>
      </c>
      <c r="K136" s="31">
        <v>-9.8280072181933242E-2</v>
      </c>
      <c r="L136" s="31">
        <v>0.54628507746738997</v>
      </c>
      <c r="M136" s="31">
        <v>0.82585503234366975</v>
      </c>
      <c r="N136" s="31">
        <v>0.52459554285861909</v>
      </c>
    </row>
    <row r="137" spans="1:14" ht="18.600000000000001" customHeight="1" x14ac:dyDescent="0.4">
      <c r="A137" s="20">
        <v>42644</v>
      </c>
      <c r="B137" s="1"/>
      <c r="C137" s="31">
        <v>1.979907599307662E-2</v>
      </c>
      <c r="D137" s="31">
        <v>0.23622214512191153</v>
      </c>
      <c r="E137" s="31">
        <v>-0.22669983581021791</v>
      </c>
      <c r="F137" s="31">
        <v>0.89441303437443054</v>
      </c>
      <c r="G137" s="31">
        <v>-0.1146577934470594</v>
      </c>
      <c r="H137" s="31">
        <v>-0.18247047639098346</v>
      </c>
      <c r="I137" s="31">
        <v>0.10144462081629335</v>
      </c>
      <c r="J137" s="31">
        <v>-0.46545494846835789</v>
      </c>
      <c r="K137" s="31">
        <v>-0.19990718685389819</v>
      </c>
      <c r="L137" s="31">
        <v>-0.42811530946191834</v>
      </c>
      <c r="M137" s="31">
        <v>-0.72223382379495993</v>
      </c>
      <c r="N137" s="31">
        <v>0.38268496498368165</v>
      </c>
    </row>
    <row r="138" spans="1:14" ht="18.600000000000001" customHeight="1" x14ac:dyDescent="0.4">
      <c r="A138" s="20">
        <v>42675</v>
      </c>
      <c r="B138" s="1"/>
      <c r="C138" s="31">
        <v>-0.2009613979510716</v>
      </c>
      <c r="D138" s="31">
        <v>0.39233545022694383</v>
      </c>
      <c r="E138" s="31">
        <v>0.58952786057402395</v>
      </c>
      <c r="F138" s="31">
        <v>0.11196369587891386</v>
      </c>
      <c r="G138" s="31">
        <v>-0.56955813385269893</v>
      </c>
      <c r="H138" s="31">
        <v>-1.1806961808313421</v>
      </c>
      <c r="I138" s="31">
        <v>-0.81568969289895765</v>
      </c>
      <c r="J138" s="31">
        <v>-0.73596672339448777</v>
      </c>
      <c r="K138" s="31">
        <v>-0.47602775349995241</v>
      </c>
      <c r="L138" s="31">
        <v>-0.14669054113997104</v>
      </c>
      <c r="M138" s="31">
        <v>0.3539868236699828</v>
      </c>
      <c r="N138" s="31">
        <v>-0.2919610780732107</v>
      </c>
    </row>
    <row r="139" spans="1:14" ht="18.600000000000001" customHeight="1" x14ac:dyDescent="0.4">
      <c r="A139" s="20">
        <v>42705</v>
      </c>
      <c r="B139" s="1"/>
      <c r="C139" s="31">
        <v>0.22873229550639529</v>
      </c>
      <c r="D139" s="31">
        <v>-0.31524133600785431</v>
      </c>
      <c r="E139" s="31">
        <v>-3.9630992836314771E-2</v>
      </c>
      <c r="F139" s="31">
        <v>-0.70710913302626244</v>
      </c>
      <c r="G139" s="31">
        <v>0.56668606284635548</v>
      </c>
      <c r="H139" s="31">
        <v>1.0763502518334356</v>
      </c>
      <c r="I139" s="31">
        <v>1.0922676308793289</v>
      </c>
      <c r="J139" s="31">
        <v>0.34752026254929458</v>
      </c>
      <c r="K139" s="31">
        <v>1.0167022052707697</v>
      </c>
      <c r="L139" s="31">
        <v>3.8614997213359814E-2</v>
      </c>
      <c r="M139" s="31">
        <v>-0.25738413253987291</v>
      </c>
      <c r="N139" s="31">
        <v>-0.16955492297133778</v>
      </c>
    </row>
    <row r="140" spans="1:14" ht="18.600000000000001" customHeight="1" x14ac:dyDescent="0.4">
      <c r="A140" s="20">
        <v>42736</v>
      </c>
      <c r="B140" s="1"/>
      <c r="C140" s="31">
        <v>-0.63621442070586065</v>
      </c>
      <c r="D140" s="31">
        <v>0.56878546791443441</v>
      </c>
      <c r="E140" s="31">
        <v>0.32315250959844555</v>
      </c>
      <c r="F140" s="31">
        <v>0.9180308741019827</v>
      </c>
      <c r="G140" s="31">
        <v>-1.3848430828523495</v>
      </c>
      <c r="H140" s="31">
        <v>-2.7410398872578345</v>
      </c>
      <c r="I140" s="31">
        <v>-3.7179021050871564</v>
      </c>
      <c r="J140" s="31">
        <v>-4.9809536856793013E-2</v>
      </c>
      <c r="K140" s="31">
        <v>-0.71788294057710811</v>
      </c>
      <c r="L140" s="31">
        <v>7.9744747893961687E-2</v>
      </c>
      <c r="M140" s="31">
        <v>0.20586959110664438</v>
      </c>
      <c r="N140" s="31">
        <v>0.23001624029135304</v>
      </c>
    </row>
    <row r="141" spans="1:14" ht="18.600000000000001" customHeight="1" x14ac:dyDescent="0.4">
      <c r="A141" s="20">
        <v>42767</v>
      </c>
      <c r="B141" s="1"/>
      <c r="C141" s="31">
        <v>0.70214877935372844</v>
      </c>
      <c r="D141" s="31">
        <v>0.5463438245229657</v>
      </c>
      <c r="E141" s="31">
        <v>0.77650965147018081</v>
      </c>
      <c r="F141" s="31">
        <v>0.21908986693623955</v>
      </c>
      <c r="G141" s="31">
        <v>0.79894551435111261</v>
      </c>
      <c r="H141" s="31">
        <v>0.26894084092172754</v>
      </c>
      <c r="I141" s="31">
        <v>2.6510754662764757</v>
      </c>
      <c r="J141" s="31">
        <v>0.24960929282993316</v>
      </c>
      <c r="K141" s="31">
        <v>7.4879354350976257E-2</v>
      </c>
      <c r="L141" s="31">
        <v>1.0270737998465451</v>
      </c>
      <c r="M141" s="31">
        <v>3.6326526512753254E-2</v>
      </c>
      <c r="N141" s="31">
        <v>0.54979332294422534</v>
      </c>
    </row>
    <row r="142" spans="1:14" ht="18.600000000000001" customHeight="1" x14ac:dyDescent="0.4">
      <c r="A142" s="20">
        <v>42795</v>
      </c>
      <c r="B142" s="1"/>
      <c r="C142" s="31">
        <v>0.14363563851704786</v>
      </c>
      <c r="D142" s="31">
        <v>0.60525468903913637</v>
      </c>
      <c r="E142" s="31">
        <v>0.41638247741195844</v>
      </c>
      <c r="F142" s="31">
        <v>0.873796633570878</v>
      </c>
      <c r="G142" s="31">
        <v>-0.14315380891557483</v>
      </c>
      <c r="H142" s="31">
        <v>-0.34217716964153322</v>
      </c>
      <c r="I142" s="31">
        <v>-0.28315764675928001</v>
      </c>
      <c r="J142" s="31">
        <v>0.40067934633305491</v>
      </c>
      <c r="K142" s="31">
        <v>0.24569167035171091</v>
      </c>
      <c r="L142" s="31">
        <v>0.63860511458699865</v>
      </c>
      <c r="M142" s="31">
        <v>-0.63253463337119564</v>
      </c>
      <c r="N142" s="31">
        <v>-0.2177018821810206</v>
      </c>
    </row>
    <row r="143" spans="1:14" ht="18.600000000000001" customHeight="1" x14ac:dyDescent="0.4">
      <c r="A143" s="20">
        <v>42826</v>
      </c>
      <c r="B143" s="1"/>
      <c r="C143" s="31">
        <v>-1.517905054845281E-2</v>
      </c>
      <c r="D143" s="31">
        <v>-0.12187819554519974</v>
      </c>
      <c r="E143" s="31">
        <v>-3.196729736986148E-2</v>
      </c>
      <c r="F143" s="31">
        <v>-0.24971514531444416</v>
      </c>
      <c r="G143" s="31">
        <v>5.1109783936431619E-2</v>
      </c>
      <c r="H143" s="31">
        <v>5.780850520977765E-2</v>
      </c>
      <c r="I143" s="31">
        <v>-5.7335104029065942E-2</v>
      </c>
      <c r="J143" s="31">
        <v>-0.68252757185912616</v>
      </c>
      <c r="K143" s="31">
        <v>2.4791557677317222E-2</v>
      </c>
      <c r="L143" s="31">
        <v>9.8209751287869906E-2</v>
      </c>
      <c r="M143" s="31">
        <v>0.68062999458358142</v>
      </c>
      <c r="N143" s="31">
        <v>9.0971419143093257E-2</v>
      </c>
    </row>
    <row r="144" spans="1:14" ht="18.600000000000001" customHeight="1" x14ac:dyDescent="0.4">
      <c r="A144" s="20">
        <v>42856</v>
      </c>
      <c r="B144" s="1"/>
      <c r="C144" s="31">
        <v>-0.11673386528475715</v>
      </c>
      <c r="D144" s="31">
        <v>0.14034187808367182</v>
      </c>
      <c r="E144" s="31">
        <v>-0.18147893982303209</v>
      </c>
      <c r="F144" s="31">
        <v>0.59791256827099737</v>
      </c>
      <c r="G144" s="31">
        <v>-0.27644696704164362</v>
      </c>
      <c r="H144" s="31">
        <v>-0.56365673012179762</v>
      </c>
      <c r="I144" s="31">
        <v>-0.18197035385018046</v>
      </c>
      <c r="J144" s="31">
        <v>0.94510947471073692</v>
      </c>
      <c r="K144" s="31">
        <v>-0.40552410422602936</v>
      </c>
      <c r="L144" s="31">
        <v>-0.11134596824042831</v>
      </c>
      <c r="M144" s="31">
        <v>-0.49287273426910083</v>
      </c>
      <c r="N144" s="31">
        <v>-0.37457614811273743</v>
      </c>
    </row>
    <row r="145" spans="1:14" ht="18.600000000000001" customHeight="1" x14ac:dyDescent="0.4">
      <c r="A145" s="20">
        <v>42887</v>
      </c>
      <c r="B145" s="1"/>
      <c r="C145" s="31">
        <v>-2.5130960534347491E-2</v>
      </c>
      <c r="D145" s="31">
        <v>-3.4524592522766628E-2</v>
      </c>
      <c r="E145" s="31">
        <v>0.15515505926215756</v>
      </c>
      <c r="F145" s="31">
        <v>-0.29993455304262451</v>
      </c>
      <c r="G145" s="31">
        <v>-1.9454169774457686E-2</v>
      </c>
      <c r="H145" s="31">
        <v>-0.60176208945719178</v>
      </c>
      <c r="I145" s="31">
        <v>0.41684003512354462</v>
      </c>
      <c r="J145" s="31">
        <v>-0.56182907388637737</v>
      </c>
      <c r="K145" s="31">
        <v>-3.9462816447954907E-5</v>
      </c>
      <c r="L145" s="31">
        <v>0.24556134077609038</v>
      </c>
      <c r="M145" s="31">
        <v>0.26110089503499356</v>
      </c>
      <c r="N145" s="31">
        <v>7.3342195973835622E-2</v>
      </c>
    </row>
    <row r="146" spans="1:14" ht="18.600000000000001" customHeight="1" x14ac:dyDescent="0.4">
      <c r="A146" s="20">
        <v>42917</v>
      </c>
      <c r="B146" s="1"/>
      <c r="C146" s="31">
        <v>-0.47758371957654644</v>
      </c>
      <c r="D146" s="31">
        <v>-0.21713322560890091</v>
      </c>
      <c r="E146" s="31">
        <v>-0.27520105105294235</v>
      </c>
      <c r="F146" s="31">
        <v>-0.13588160418527284</v>
      </c>
      <c r="G146" s="31">
        <v>-0.63498002373180151</v>
      </c>
      <c r="H146" s="31">
        <v>-1.2563352294139296</v>
      </c>
      <c r="I146" s="31">
        <v>-0.78174032703022256</v>
      </c>
      <c r="J146" s="31">
        <v>7.8319377308733173E-2</v>
      </c>
      <c r="K146" s="31">
        <v>-0.859246158304805</v>
      </c>
      <c r="L146" s="31">
        <v>1.4311315185855378E-2</v>
      </c>
      <c r="M146" s="31">
        <v>0.25660972382479663</v>
      </c>
      <c r="N146" s="31">
        <v>-0.59456582858755658</v>
      </c>
    </row>
    <row r="147" spans="1:14" ht="18.600000000000001" customHeight="1" x14ac:dyDescent="0.4">
      <c r="A147" s="20">
        <v>42948</v>
      </c>
      <c r="B147" s="1"/>
      <c r="C147" s="31">
        <v>0.24401067867430015</v>
      </c>
      <c r="D147" s="31">
        <v>-2.9672549885340072E-2</v>
      </c>
      <c r="E147" s="31">
        <v>-0.19229585708131491</v>
      </c>
      <c r="F147" s="31">
        <v>0.1978787195119347</v>
      </c>
      <c r="G147" s="31">
        <v>0.40940383277565662</v>
      </c>
      <c r="H147" s="31">
        <v>-9.2073545165705095E-2</v>
      </c>
      <c r="I147" s="31">
        <v>1.7644694377701331</v>
      </c>
      <c r="J147" s="31">
        <v>-7.6503796585913886E-2</v>
      </c>
      <c r="K147" s="31">
        <v>0.90346496407378574</v>
      </c>
      <c r="L147" s="31">
        <v>-0.20215848999992625</v>
      </c>
      <c r="M147" s="31">
        <v>-0.50268416612591071</v>
      </c>
      <c r="N147" s="31">
        <v>-1.8309038073649475E-2</v>
      </c>
    </row>
    <row r="148" spans="1:14" ht="18.600000000000001" customHeight="1" x14ac:dyDescent="0.4">
      <c r="A148" s="20">
        <v>42979</v>
      </c>
      <c r="B148" s="1"/>
      <c r="C148" s="31">
        <v>1.356129920222493E-2</v>
      </c>
      <c r="D148" s="31">
        <v>0.39750852620141774</v>
      </c>
      <c r="E148" s="31">
        <v>0.49667665146975182</v>
      </c>
      <c r="F148" s="31">
        <v>0.25874715688942729</v>
      </c>
      <c r="G148" s="31">
        <v>-0.21846695921921011</v>
      </c>
      <c r="H148" s="31">
        <v>-0.3884649767127768</v>
      </c>
      <c r="I148" s="31">
        <v>-1.4051759547960674</v>
      </c>
      <c r="J148" s="31">
        <v>8.7010125721542764E-3</v>
      </c>
      <c r="K148" s="31">
        <v>0.60733099964520587</v>
      </c>
      <c r="L148" s="31">
        <v>0.21114240800699235</v>
      </c>
      <c r="M148" s="31">
        <v>0.27855634389488682</v>
      </c>
      <c r="N148" s="31">
        <v>0.20756394542300605</v>
      </c>
    </row>
    <row r="149" spans="1:14" ht="18.600000000000001" customHeight="1" x14ac:dyDescent="0.4">
      <c r="A149" s="20">
        <v>43009</v>
      </c>
      <c r="B149" s="1"/>
      <c r="C149" s="31">
        <v>2.824180789251507E-2</v>
      </c>
      <c r="D149" s="31">
        <v>0.27370139327027587</v>
      </c>
      <c r="E149" s="31">
        <v>0.15527859432611368</v>
      </c>
      <c r="F149" s="31">
        <v>0.43940493656904334</v>
      </c>
      <c r="G149" s="31">
        <v>-0.12009514078972217</v>
      </c>
      <c r="H149" s="31">
        <v>-1.196759659304325E-2</v>
      </c>
      <c r="I149" s="31">
        <v>-0.38399816928321728</v>
      </c>
      <c r="J149" s="31">
        <v>0.35464208500832761</v>
      </c>
      <c r="K149" s="31">
        <v>0.11275879668073419</v>
      </c>
      <c r="L149" s="31">
        <v>-0.18656165030944694</v>
      </c>
      <c r="M149" s="31">
        <v>0.12393139754387494</v>
      </c>
      <c r="N149" s="31">
        <v>-0.4111365484541718</v>
      </c>
    </row>
    <row r="150" spans="1:14" ht="18.600000000000001" customHeight="1" x14ac:dyDescent="0.4">
      <c r="A150" s="20">
        <v>43040</v>
      </c>
      <c r="B150" s="1"/>
      <c r="C150" s="31">
        <v>-0.19976803792759457</v>
      </c>
      <c r="D150" s="31">
        <v>-0.30972613331525789</v>
      </c>
      <c r="E150" s="31">
        <v>-0.29300373738070373</v>
      </c>
      <c r="F150" s="31">
        <v>-0.33312500822371138</v>
      </c>
      <c r="G150" s="31">
        <v>-0.13331779795177079</v>
      </c>
      <c r="H150" s="31">
        <v>-9.9413605583542619E-2</v>
      </c>
      <c r="I150" s="31">
        <v>-0.19171648214502124</v>
      </c>
      <c r="J150" s="31">
        <v>-0.69482060486419917</v>
      </c>
      <c r="K150" s="31">
        <v>0.48724139980269587</v>
      </c>
      <c r="L150" s="31">
        <v>-0.56434345963366495</v>
      </c>
      <c r="M150" s="31">
        <v>-0.20137655940414279</v>
      </c>
      <c r="N150" s="31">
        <v>-0.18557413754969332</v>
      </c>
    </row>
    <row r="151" spans="1:14" ht="18.600000000000001" customHeight="1" x14ac:dyDescent="0.4">
      <c r="A151" s="20">
        <v>43070</v>
      </c>
      <c r="B151" s="1"/>
      <c r="C151" s="31">
        <v>-0.27105810355519955</v>
      </c>
      <c r="D151" s="31">
        <v>1.4216752355244999E-2</v>
      </c>
      <c r="E151" s="31">
        <v>0.61883923167900257</v>
      </c>
      <c r="F151" s="31">
        <v>-0.83180350789258117</v>
      </c>
      <c r="G151" s="31">
        <v>-0.44345634824541902</v>
      </c>
      <c r="H151" s="31">
        <v>-0.85831211199629553</v>
      </c>
      <c r="I151" s="31">
        <v>-0.74713794028565816</v>
      </c>
      <c r="J151" s="31">
        <v>-0.18150500785577561</v>
      </c>
      <c r="K151" s="31">
        <v>-0.401335301576633</v>
      </c>
      <c r="L151" s="31">
        <v>-0.72541407213431164</v>
      </c>
      <c r="M151" s="31">
        <v>-2.1848985336248017E-2</v>
      </c>
      <c r="N151" s="31">
        <v>7.5557713295792972E-2</v>
      </c>
    </row>
    <row r="152" spans="1:14" ht="18.600000000000001" customHeight="1" x14ac:dyDescent="0.4">
      <c r="A152" s="20">
        <v>43101</v>
      </c>
      <c r="B152" s="1"/>
      <c r="C152" s="31">
        <v>-0.49832224383304924</v>
      </c>
      <c r="D152" s="31">
        <v>0.64862575108595166</v>
      </c>
      <c r="E152" s="31">
        <v>5.2228568812306975E-2</v>
      </c>
      <c r="F152" s="31">
        <v>1.4831367337450274</v>
      </c>
      <c r="G152" s="31">
        <v>-1.1914496505369243</v>
      </c>
      <c r="H152" s="31">
        <v>-3.4360418512913382</v>
      </c>
      <c r="I152" s="31">
        <v>-2.6128694665329188</v>
      </c>
      <c r="J152" s="31">
        <v>-0.6206470357970395</v>
      </c>
      <c r="K152" s="31">
        <v>-1.3569888336528724E-2</v>
      </c>
      <c r="L152" s="31">
        <v>-0.14314961936360282</v>
      </c>
      <c r="M152" s="31">
        <v>0.60486410079398922</v>
      </c>
      <c r="N152" s="31">
        <v>0.48974938018324643</v>
      </c>
    </row>
    <row r="153" spans="1:14" ht="18.600000000000001" customHeight="1" x14ac:dyDescent="0.4">
      <c r="A153" s="20">
        <v>43132</v>
      </c>
      <c r="B153" s="1"/>
      <c r="C153" s="31">
        <v>0.3601957328126737</v>
      </c>
      <c r="D153" s="31">
        <v>0.18913802983089312</v>
      </c>
      <c r="E153" s="31">
        <v>-6.102361921527244E-2</v>
      </c>
      <c r="F153" s="31">
        <v>0.53917765069766421</v>
      </c>
      <c r="G153" s="31">
        <v>0.4635698897837548</v>
      </c>
      <c r="H153" s="31">
        <v>0.55209933681263923</v>
      </c>
      <c r="I153" s="31">
        <v>2.1076928981668575</v>
      </c>
      <c r="J153" s="31">
        <v>0.31524103999533981</v>
      </c>
      <c r="K153" s="31">
        <v>-0.1252791767037742</v>
      </c>
      <c r="L153" s="31">
        <v>-0.19440831105669298</v>
      </c>
      <c r="M153" s="31">
        <v>-5.6459837846412064E-3</v>
      </c>
      <c r="N153" s="31">
        <v>-0.54125353174764301</v>
      </c>
    </row>
    <row r="154" spans="1:14" ht="18.600000000000001" customHeight="1" x14ac:dyDescent="0.4">
      <c r="A154" s="20">
        <v>43160</v>
      </c>
      <c r="B154" s="1"/>
      <c r="C154" s="31">
        <v>-6.1326810795159226E-2</v>
      </c>
      <c r="D154" s="31">
        <v>-0.50882224541324295</v>
      </c>
      <c r="E154" s="31">
        <v>-0.12949955728771556</v>
      </c>
      <c r="F154" s="31">
        <v>-1.0395909321559205</v>
      </c>
      <c r="G154" s="31">
        <v>0.20910511068921167</v>
      </c>
      <c r="H154" s="31">
        <v>-0.16453341602622462</v>
      </c>
      <c r="I154" s="31">
        <v>0.51549878759780121</v>
      </c>
      <c r="J154" s="31">
        <v>-7.6548424019584616E-2</v>
      </c>
      <c r="K154" s="31">
        <v>0.1363430482847594</v>
      </c>
      <c r="L154" s="31">
        <v>0.36731446632940479</v>
      </c>
      <c r="M154" s="31">
        <v>-0.48785549193341993</v>
      </c>
      <c r="N154" s="31">
        <v>0.81167419236085614</v>
      </c>
    </row>
    <row r="155" spans="1:14" ht="18.600000000000001" customHeight="1" x14ac:dyDescent="0.4">
      <c r="A155" s="20">
        <v>43191</v>
      </c>
      <c r="B155" s="1"/>
      <c r="C155" s="31">
        <v>9.7072557772914791E-3</v>
      </c>
      <c r="D155" s="31">
        <v>0.46699572362141062</v>
      </c>
      <c r="E155" s="31">
        <v>0.5874417545349786</v>
      </c>
      <c r="F155" s="31">
        <v>0.29846116544012258</v>
      </c>
      <c r="G155" s="31">
        <v>-0.26664282394428529</v>
      </c>
      <c r="H155" s="31">
        <v>-5.8284946035280782E-2</v>
      </c>
      <c r="I155" s="31">
        <v>-1.5801186797214761</v>
      </c>
      <c r="J155" s="31">
        <v>-0.28436765818481424</v>
      </c>
      <c r="K155" s="31">
        <v>-0.31609269743133606</v>
      </c>
      <c r="L155" s="31">
        <v>-0.23915732014497815</v>
      </c>
      <c r="M155" s="31">
        <v>0.50505970647525267</v>
      </c>
      <c r="N155" s="31">
        <v>0.56198103941289546</v>
      </c>
    </row>
    <row r="156" spans="1:14" ht="18.600000000000001" customHeight="1" x14ac:dyDescent="0.4">
      <c r="A156" s="20">
        <v>43221</v>
      </c>
      <c r="B156" s="1"/>
      <c r="C156" s="31">
        <v>-0.20194437249113628</v>
      </c>
      <c r="D156" s="31">
        <v>0.35686423174707826</v>
      </c>
      <c r="E156" s="31">
        <v>-0.24236484969778482</v>
      </c>
      <c r="F156" s="31">
        <v>1.2054076025521221</v>
      </c>
      <c r="G156" s="31">
        <v>-0.52474655050657182</v>
      </c>
      <c r="H156" s="31">
        <v>-1.7280492310499551</v>
      </c>
      <c r="I156" s="31">
        <v>-0.14456902360113766</v>
      </c>
      <c r="J156" s="31">
        <v>0.11686805120321164</v>
      </c>
      <c r="K156" s="31">
        <v>-0.42519545570035566</v>
      </c>
      <c r="L156" s="31">
        <v>-4.6682661025054806E-2</v>
      </c>
      <c r="M156" s="31">
        <v>-0.35360744015959789</v>
      </c>
      <c r="N156" s="31">
        <v>-0.1129202151367581</v>
      </c>
    </row>
    <row r="157" spans="1:14" ht="18.600000000000001" customHeight="1" x14ac:dyDescent="0.4">
      <c r="A157" s="20">
        <v>43252</v>
      </c>
      <c r="B157" s="1"/>
      <c r="C157" s="31">
        <v>0.52656991214918847</v>
      </c>
      <c r="D157" s="31">
        <v>-0.12981450873811307</v>
      </c>
      <c r="E157" s="31">
        <v>0.10759964848070513</v>
      </c>
      <c r="F157" s="31">
        <v>-0.46600681896039609</v>
      </c>
      <c r="G157" s="31">
        <v>0.90573787604737444</v>
      </c>
      <c r="H157" s="31">
        <v>0.38408050513754066</v>
      </c>
      <c r="I157" s="31">
        <v>4.2690647027458395</v>
      </c>
      <c r="J157" s="31">
        <v>-1.0079372536981768</v>
      </c>
      <c r="K157" s="31">
        <v>0.23547529048255633</v>
      </c>
      <c r="L157" s="31">
        <v>0.24123226156085309</v>
      </c>
      <c r="M157" s="31">
        <v>-0.3625766495096383</v>
      </c>
      <c r="N157" s="31">
        <v>-5.6908784375964139E-2</v>
      </c>
    </row>
    <row r="158" spans="1:14" ht="18.600000000000001" customHeight="1" x14ac:dyDescent="0.4">
      <c r="A158" s="20">
        <v>43282</v>
      </c>
      <c r="B158" s="1"/>
      <c r="C158" s="31">
        <v>-0.20638628192685138</v>
      </c>
      <c r="D158" s="31">
        <v>0.22250576136153555</v>
      </c>
      <c r="E158" s="31">
        <v>5.8165014256150727E-2</v>
      </c>
      <c r="F158" s="31">
        <v>0.45522185580266772</v>
      </c>
      <c r="G158" s="31">
        <v>-0.45414067342509634</v>
      </c>
      <c r="H158" s="31">
        <v>-1.3835056329198681</v>
      </c>
      <c r="I158" s="31">
        <v>-2.5883276229713537</v>
      </c>
      <c r="J158" s="31">
        <v>0.11313350991324356</v>
      </c>
      <c r="K158" s="31">
        <v>0.51193966440250538</v>
      </c>
      <c r="L158" s="31">
        <v>1.3182283104467007</v>
      </c>
      <c r="M158" s="31">
        <v>1.0396362893035471</v>
      </c>
      <c r="N158" s="31">
        <v>0.52598025957282246</v>
      </c>
    </row>
    <row r="159" spans="1:14" ht="18.600000000000001" customHeight="1" x14ac:dyDescent="0.4">
      <c r="A159" s="20">
        <v>43313</v>
      </c>
      <c r="B159" s="1"/>
      <c r="C159" s="31">
        <v>0.6309259848672033</v>
      </c>
      <c r="D159" s="31">
        <v>0.30172733588844647</v>
      </c>
      <c r="E159" s="31">
        <v>0.16423233957754135</v>
      </c>
      <c r="F159" s="31">
        <v>0.4964282795695496</v>
      </c>
      <c r="G159" s="31">
        <v>0.82109134754080326</v>
      </c>
      <c r="H159" s="31">
        <v>2.174178173752761E-2</v>
      </c>
      <c r="I159" s="31">
        <v>4.5364637173313405</v>
      </c>
      <c r="J159" s="31">
        <v>-0.20832171622968687</v>
      </c>
      <c r="K159" s="31">
        <v>-0.37367468231834788</v>
      </c>
      <c r="L159" s="31">
        <v>0.24354090351290658</v>
      </c>
      <c r="M159" s="31">
        <v>-0.25238740298210161</v>
      </c>
      <c r="N159" s="31">
        <v>-0.22134150347479231</v>
      </c>
    </row>
    <row r="160" spans="1:14" ht="18.600000000000001" customHeight="1" x14ac:dyDescent="0.4">
      <c r="A160" s="20">
        <v>43344</v>
      </c>
      <c r="B160" s="1"/>
      <c r="C160" s="31">
        <v>7.0459208652029481E-2</v>
      </c>
      <c r="D160" s="31">
        <v>0.37760826709749562</v>
      </c>
      <c r="E160" s="31">
        <v>0.56562361209675505</v>
      </c>
      <c r="F160" s="31">
        <v>0.11136755958029987</v>
      </c>
      <c r="G160" s="31">
        <v>-0.10696895599975331</v>
      </c>
      <c r="H160" s="31">
        <v>0.23312200093257296</v>
      </c>
      <c r="I160" s="31">
        <v>-0.76589452614814757</v>
      </c>
      <c r="J160" s="31">
        <v>-4.3156102797703433E-3</v>
      </c>
      <c r="K160" s="31">
        <v>0.42094836455273121</v>
      </c>
      <c r="L160" s="31">
        <v>-0.11691375450286756</v>
      </c>
      <c r="M160" s="31">
        <v>0.82451917996058111</v>
      </c>
      <c r="N160" s="31">
        <v>-0.8187384078004678</v>
      </c>
    </row>
    <row r="161" spans="1:14" ht="18.600000000000001" customHeight="1" x14ac:dyDescent="0.4">
      <c r="A161" s="20">
        <v>43374</v>
      </c>
      <c r="B161" s="1"/>
      <c r="C161" s="31">
        <v>-0.34896965185367002</v>
      </c>
      <c r="D161" s="31">
        <v>-0.30110664140836629</v>
      </c>
      <c r="E161" s="31">
        <v>-0.42120939234394639</v>
      </c>
      <c r="F161" s="31">
        <v>-0.13103413278432452</v>
      </c>
      <c r="G161" s="31">
        <v>-0.37661826696260281</v>
      </c>
      <c r="H161" s="31">
        <v>-0.67268629585826023</v>
      </c>
      <c r="I161" s="31">
        <v>-1.1079378629768599</v>
      </c>
      <c r="J161" s="31">
        <v>-1.0966116969179263</v>
      </c>
      <c r="K161" s="31">
        <v>0.16974714998854168</v>
      </c>
      <c r="L161" s="31">
        <v>0.6788085851408443</v>
      </c>
      <c r="M161" s="31">
        <v>0.59475795686243504</v>
      </c>
      <c r="N161" s="31">
        <v>-0.35683012249422275</v>
      </c>
    </row>
    <row r="162" spans="1:14" ht="18.600000000000001" customHeight="1" x14ac:dyDescent="0.4">
      <c r="A162" s="20">
        <v>43405</v>
      </c>
      <c r="B162" s="1"/>
      <c r="C162" s="31">
        <v>0.12136140973568743</v>
      </c>
      <c r="D162" s="31">
        <v>-2.6039915632047883E-2</v>
      </c>
      <c r="E162" s="31">
        <v>-5.155917785023556E-2</v>
      </c>
      <c r="F162" s="31">
        <v>1.0096849844809519E-2</v>
      </c>
      <c r="G162" s="31">
        <v>0.20650947028846289</v>
      </c>
      <c r="H162" s="31">
        <v>-0.67216709682261788</v>
      </c>
      <c r="I162" s="31">
        <v>0.42548521728373867</v>
      </c>
      <c r="J162" s="31">
        <v>0.25896027066962812</v>
      </c>
      <c r="K162" s="31">
        <v>0.84876750019917679</v>
      </c>
      <c r="L162" s="31">
        <v>-0.40728900973576732</v>
      </c>
      <c r="M162" s="31">
        <v>-0.41354389144184767</v>
      </c>
      <c r="N162" s="31">
        <v>0.98547742932455495</v>
      </c>
    </row>
    <row r="163" spans="1:14" ht="18.600000000000001" customHeight="1" x14ac:dyDescent="0.4">
      <c r="A163" s="20">
        <v>43435</v>
      </c>
      <c r="B163" s="1"/>
      <c r="C163" s="31">
        <v>-8.4294358612724274E-2</v>
      </c>
      <c r="D163" s="31">
        <v>-0.10422989300714613</v>
      </c>
      <c r="E163" s="31">
        <v>0.28955115631228434</v>
      </c>
      <c r="F163" s="31">
        <v>-0.66184685335731741</v>
      </c>
      <c r="G163" s="31">
        <v>-7.2778369285475542E-2</v>
      </c>
      <c r="H163" s="31">
        <v>-8.3145420655361679E-2</v>
      </c>
      <c r="I163" s="31">
        <v>0.12811351294903517</v>
      </c>
      <c r="J163" s="31">
        <v>0.13280643112112411</v>
      </c>
      <c r="K163" s="31">
        <v>0.37672428642614442</v>
      </c>
      <c r="L163" s="31">
        <v>-0.11465607267983069</v>
      </c>
      <c r="M163" s="31">
        <v>0.20303596115418543</v>
      </c>
      <c r="N163" s="31">
        <v>-0.88252841580351848</v>
      </c>
    </row>
    <row r="164" spans="1:14" ht="18.600000000000001" customHeight="1" x14ac:dyDescent="0.4">
      <c r="A164" s="20">
        <v>43466</v>
      </c>
      <c r="B164" s="1"/>
      <c r="C164" s="31">
        <v>-0.42198458407254336</v>
      </c>
      <c r="D164" s="31">
        <v>0.67140415482986882</v>
      </c>
      <c r="E164" s="31">
        <v>0.38082415898152977</v>
      </c>
      <c r="F164" s="31">
        <v>1.0828823971260393</v>
      </c>
      <c r="G164" s="31">
        <v>-1.0535930876968358</v>
      </c>
      <c r="H164" s="31">
        <v>-2.3328366855988714</v>
      </c>
      <c r="I164" s="31">
        <v>-2.0113610552279559</v>
      </c>
      <c r="J164" s="31">
        <v>-1.6527626346722668</v>
      </c>
      <c r="K164" s="31">
        <v>0.17664441450349067</v>
      </c>
      <c r="L164" s="31">
        <v>0.22207505615667866</v>
      </c>
      <c r="M164" s="31">
        <v>0.56553526342653093</v>
      </c>
      <c r="N164" s="31">
        <v>-0.74616290300730803</v>
      </c>
    </row>
    <row r="165" spans="1:14" ht="18.600000000000001" customHeight="1" x14ac:dyDescent="0.4">
      <c r="A165" s="20">
        <v>43497</v>
      </c>
      <c r="B165" s="1"/>
      <c r="C165" s="31">
        <v>0.66936181515413473</v>
      </c>
      <c r="D165" s="31">
        <v>0.26098448879434688</v>
      </c>
      <c r="E165" s="31">
        <v>0.34693898459903227</v>
      </c>
      <c r="F165" s="31">
        <v>0.13926790349430007</v>
      </c>
      <c r="G165" s="31">
        <v>0.90526564591340009</v>
      </c>
      <c r="H165" s="31">
        <v>-0.26218673381639412</v>
      </c>
      <c r="I165" s="31">
        <v>3.8050930962949758</v>
      </c>
      <c r="J165" s="31">
        <v>0.87420211874731368</v>
      </c>
      <c r="K165" s="31">
        <v>-0.35799939378546863</v>
      </c>
      <c r="L165" s="31">
        <v>0.84021233304323317</v>
      </c>
      <c r="M165" s="31">
        <v>0.29745449744691399</v>
      </c>
      <c r="N165" s="31">
        <v>0.46182597706747597</v>
      </c>
    </row>
    <row r="166" spans="1:14" ht="18.600000000000001" customHeight="1" x14ac:dyDescent="0.4">
      <c r="A166" s="20">
        <v>43525</v>
      </c>
      <c r="B166" s="1"/>
      <c r="C166" s="31">
        <v>0.15806812574274964</v>
      </c>
      <c r="D166" s="31">
        <v>0.3724165669798829</v>
      </c>
      <c r="E166" s="31">
        <v>8.0136902375760322E-2</v>
      </c>
      <c r="F166" s="31">
        <v>0.78630163948487652</v>
      </c>
      <c r="G166" s="31">
        <v>3.4247298431333562E-2</v>
      </c>
      <c r="H166" s="31">
        <v>-0.88365719003192789</v>
      </c>
      <c r="I166" s="31">
        <v>1.1492543956936885E-2</v>
      </c>
      <c r="J166" s="31">
        <v>5.8721255335303368E-2</v>
      </c>
      <c r="K166" s="31">
        <v>-0.14268926534596327</v>
      </c>
      <c r="L166" s="31">
        <v>0.79095584764279359</v>
      </c>
      <c r="M166" s="31">
        <v>-2.2234398933518307E-2</v>
      </c>
      <c r="N166" s="31">
        <v>1.0547150973505781</v>
      </c>
    </row>
    <row r="167" spans="1:14" ht="18.600000000000001" customHeight="1" x14ac:dyDescent="0.4">
      <c r="A167" s="20">
        <v>43556</v>
      </c>
      <c r="B167" s="1"/>
      <c r="C167" s="31">
        <v>-0.48595542406130177</v>
      </c>
      <c r="D167" s="31">
        <v>0.18114075232855686</v>
      </c>
      <c r="E167" s="31">
        <v>0.18034417336583175</v>
      </c>
      <c r="F167" s="31">
        <v>0.18226875465525705</v>
      </c>
      <c r="G167" s="31">
        <v>-0.87131115597246511</v>
      </c>
      <c r="H167" s="31">
        <v>-2.2512343527664957</v>
      </c>
      <c r="I167" s="31">
        <v>-0.95332421240343912</v>
      </c>
      <c r="J167" s="31">
        <v>7.3323792668666954E-3</v>
      </c>
      <c r="K167" s="31">
        <v>-0.43112407194216829</v>
      </c>
      <c r="L167" s="31">
        <v>0.46426470459906</v>
      </c>
      <c r="M167" s="31">
        <v>-0.26976433102373631</v>
      </c>
      <c r="N167" s="31">
        <v>-0.63481333263730733</v>
      </c>
    </row>
    <row r="168" spans="1:14" ht="18.600000000000001" customHeight="1" x14ac:dyDescent="0.4">
      <c r="A168" s="20">
        <v>43586</v>
      </c>
      <c r="B168" s="1"/>
      <c r="C168" s="31">
        <v>0.17919847689276125</v>
      </c>
      <c r="D168" s="31">
        <v>-6.2170444664100266E-2</v>
      </c>
      <c r="E168" s="31">
        <v>-0.16309448504153723</v>
      </c>
      <c r="F168" s="31">
        <v>8.0104417812298934E-2</v>
      </c>
      <c r="G168" s="31">
        <v>0.32435448344432238</v>
      </c>
      <c r="H168" s="31">
        <v>0.49935133361411754</v>
      </c>
      <c r="I168" s="31">
        <v>0.92406411600010063</v>
      </c>
      <c r="J168" s="31">
        <v>-1.2506021480549578</v>
      </c>
      <c r="K168" s="31">
        <v>0.13948016553995135</v>
      </c>
      <c r="L168" s="31">
        <v>8.5959212430464227E-2</v>
      </c>
      <c r="M168" s="31">
        <v>0.68305957809073892</v>
      </c>
      <c r="N168" s="31">
        <v>6.5852719048242747E-2</v>
      </c>
    </row>
    <row r="169" spans="1:14" ht="18.600000000000001" customHeight="1" x14ac:dyDescent="0.4">
      <c r="A169" s="20">
        <v>43617</v>
      </c>
      <c r="B169" s="1"/>
      <c r="C169" s="31">
        <v>-0.37873110674788713</v>
      </c>
      <c r="D169" s="31">
        <v>-8.2999584237997137E-2</v>
      </c>
      <c r="E169" s="31">
        <v>1.3305173535083092E-2</v>
      </c>
      <c r="F169" s="31">
        <v>-0.21876254137643825</v>
      </c>
      <c r="G169" s="31">
        <v>-0.5565800466281301</v>
      </c>
      <c r="H169" s="31">
        <v>-0.76116659657768926</v>
      </c>
      <c r="I169" s="31">
        <v>-1.1498417974094122</v>
      </c>
      <c r="J169" s="31">
        <v>-4.9252436279800804E-2</v>
      </c>
      <c r="K169" s="31">
        <v>-0.2108397298945297</v>
      </c>
      <c r="L169" s="31">
        <v>5.3816776052117987E-2</v>
      </c>
      <c r="M169" s="31">
        <v>-0.98032610904630335</v>
      </c>
      <c r="N169" s="31">
        <v>-4.2984248624622357E-2</v>
      </c>
    </row>
    <row r="170" spans="1:14" ht="18.600000000000001" customHeight="1" x14ac:dyDescent="0.4">
      <c r="A170" s="20">
        <v>43647</v>
      </c>
      <c r="B170" s="1"/>
      <c r="C170" s="31">
        <v>-0.20927619747526105</v>
      </c>
      <c r="D170" s="31">
        <v>9.7010532900321245E-2</v>
      </c>
      <c r="E170" s="31">
        <v>-0.22448749003728397</v>
      </c>
      <c r="F170" s="31">
        <v>0.55023344023579224</v>
      </c>
      <c r="G170" s="31">
        <v>-0.39347289667852614</v>
      </c>
      <c r="H170" s="31">
        <v>-1.2762893889373572</v>
      </c>
      <c r="I170" s="31">
        <v>-1.1214680241105279</v>
      </c>
      <c r="J170" s="31">
        <v>-0.60987646006840368</v>
      </c>
      <c r="K170" s="31">
        <v>-5.7200688776759545E-2</v>
      </c>
      <c r="L170" s="31">
        <v>-0.15419049911444827</v>
      </c>
      <c r="M170" s="31">
        <v>0.90517902348428159</v>
      </c>
      <c r="N170" s="31">
        <v>0.35255843724537606</v>
      </c>
    </row>
    <row r="171" spans="1:14" ht="18.600000000000001" customHeight="1" x14ac:dyDescent="0.4">
      <c r="A171" s="20">
        <v>43678</v>
      </c>
      <c r="B171" s="1"/>
      <c r="C171" s="31">
        <v>0.34268462319184678</v>
      </c>
      <c r="D171" s="31">
        <v>0.17855981556591516</v>
      </c>
      <c r="E171" s="31">
        <v>0.37588840689342096</v>
      </c>
      <c r="F171" s="31">
        <v>-9.9618684708346894E-2</v>
      </c>
      <c r="G171" s="31">
        <v>0.44138706382657045</v>
      </c>
      <c r="H171" s="31">
        <v>-0.27033309446283793</v>
      </c>
      <c r="I171" s="31">
        <v>2.320984163013784</v>
      </c>
      <c r="J171" s="31">
        <v>0.41702702275083769</v>
      </c>
      <c r="K171" s="31">
        <v>0.41932257520498339</v>
      </c>
      <c r="L171" s="31">
        <v>0.57994697487024904</v>
      </c>
      <c r="M171" s="31">
        <v>-0.53787680758401457</v>
      </c>
      <c r="N171" s="31">
        <v>-0.31674977046455277</v>
      </c>
    </row>
    <row r="172" spans="1:14" ht="18.600000000000001" customHeight="1" x14ac:dyDescent="0.4">
      <c r="A172" s="20">
        <v>43709</v>
      </c>
      <c r="B172" s="1"/>
      <c r="C172" s="31">
        <v>-0.18525953092543013</v>
      </c>
      <c r="D172" s="31">
        <v>-4.2116756575449887E-2</v>
      </c>
      <c r="E172" s="31">
        <v>-9.0516933557405199E-2</v>
      </c>
      <c r="F172" s="31">
        <v>2.6114048475367468E-2</v>
      </c>
      <c r="G172" s="31">
        <v>-0.27134366038710223</v>
      </c>
      <c r="H172" s="31">
        <v>-5.5764963099969034E-2</v>
      </c>
      <c r="I172" s="31">
        <v>-1.3978288824927798</v>
      </c>
      <c r="J172" s="31">
        <v>-0.97826002436457449</v>
      </c>
      <c r="K172" s="31">
        <v>-0.20899637986333541</v>
      </c>
      <c r="L172" s="31">
        <v>9.9221549387595864E-2</v>
      </c>
      <c r="M172" s="31">
        <v>-0.25233745279453768</v>
      </c>
      <c r="N172" s="31">
        <v>0.86652192556211372</v>
      </c>
    </row>
    <row r="173" spans="1:14" ht="18.600000000000001" customHeight="1" x14ac:dyDescent="0.4">
      <c r="A173" s="20">
        <v>43739</v>
      </c>
      <c r="B173" s="1"/>
      <c r="C173" s="31">
        <v>-8.7596794996880334E-2</v>
      </c>
      <c r="D173" s="31">
        <v>0.10786622134959511</v>
      </c>
      <c r="E173" s="31">
        <v>-0.35122356959751411</v>
      </c>
      <c r="F173" s="31">
        <v>0.75505530164314827</v>
      </c>
      <c r="G173" s="31">
        <v>-0.20514561071995896</v>
      </c>
      <c r="H173" s="31">
        <v>-1.2232336616330275</v>
      </c>
      <c r="I173" s="31">
        <v>0.98100595462939921</v>
      </c>
      <c r="J173" s="31">
        <v>-1.1080311049008529</v>
      </c>
      <c r="K173" s="31">
        <v>-0.20285954228526082</v>
      </c>
      <c r="L173" s="31">
        <v>0.42813740976928027</v>
      </c>
      <c r="M173" s="31">
        <v>7.9495134826856884E-3</v>
      </c>
      <c r="N173" s="31">
        <v>-0.38869090084682201</v>
      </c>
    </row>
    <row r="174" spans="1:14" ht="18.600000000000001" customHeight="1" x14ac:dyDescent="0.4">
      <c r="A174" s="20">
        <v>43770</v>
      </c>
      <c r="B174" s="1"/>
      <c r="C174" s="31">
        <v>4.4172696349087381E-2</v>
      </c>
      <c r="D174" s="31">
        <v>-0.14817578463733883</v>
      </c>
      <c r="E174" s="31">
        <v>-0.23940778114495131</v>
      </c>
      <c r="F174" s="31">
        <v>-1.9564011782846613E-2</v>
      </c>
      <c r="G174" s="31">
        <v>0.15984847260963608</v>
      </c>
      <c r="H174" s="31">
        <v>0.44702563801388706</v>
      </c>
      <c r="I174" s="31">
        <v>-9.4201253948333896E-2</v>
      </c>
      <c r="J174" s="31">
        <v>0.17872740531101883</v>
      </c>
      <c r="K174" s="31">
        <v>0.3987587200730891</v>
      </c>
      <c r="L174" s="31">
        <v>-0.36031336338002706</v>
      </c>
      <c r="M174" s="31">
        <v>8.5576001701515025E-2</v>
      </c>
      <c r="N174" s="31">
        <v>0.13501181933177619</v>
      </c>
    </row>
    <row r="175" spans="1:14" ht="18.600000000000001" customHeight="1" x14ac:dyDescent="0.4">
      <c r="A175" s="20">
        <v>43800</v>
      </c>
      <c r="B175" s="1"/>
      <c r="C175" s="31">
        <v>-4.4485921069248313E-2</v>
      </c>
      <c r="D175" s="31">
        <v>-9.1654085234815774E-2</v>
      </c>
      <c r="E175" s="31">
        <v>0.45244671063096042</v>
      </c>
      <c r="F175" s="31">
        <v>-0.85868506829556157</v>
      </c>
      <c r="G175" s="31">
        <v>-1.6119624768551333E-2</v>
      </c>
      <c r="H175" s="31">
        <v>-0.49020255757024067</v>
      </c>
      <c r="I175" s="31">
        <v>0.90054077425589796</v>
      </c>
      <c r="J175" s="31">
        <v>0.27134510909017084</v>
      </c>
      <c r="K175" s="31">
        <v>-0.16876949160259391</v>
      </c>
      <c r="L175" s="31">
        <v>-0.3302063636865471</v>
      </c>
      <c r="M175" s="31">
        <v>-2.0550396640595103E-2</v>
      </c>
      <c r="N175" s="31">
        <v>-0.43965161209886805</v>
      </c>
    </row>
    <row r="176" spans="1:14" ht="18.600000000000001" customHeight="1" x14ac:dyDescent="0.4">
      <c r="A176" s="20">
        <v>43831</v>
      </c>
      <c r="B176" s="1"/>
      <c r="C176" s="31">
        <v>-0.34070337018541341</v>
      </c>
      <c r="D176" s="31">
        <v>0.77373487032488253</v>
      </c>
      <c r="E176" s="31">
        <v>0.31158962142063817</v>
      </c>
      <c r="F176" s="31">
        <v>1.4252312975996384</v>
      </c>
      <c r="G176" s="31">
        <v>-1.0109114628319649</v>
      </c>
      <c r="H176" s="31">
        <v>-2.1269999484679669</v>
      </c>
      <c r="I176" s="31">
        <v>-3.5375406363953421</v>
      </c>
      <c r="J176" s="31">
        <v>-0.69953783752551013</v>
      </c>
      <c r="K176" s="31">
        <v>-0.53205374780287418</v>
      </c>
      <c r="L176" s="31">
        <v>0.93297688033604498</v>
      </c>
      <c r="M176" s="31">
        <v>1.098759720964515</v>
      </c>
      <c r="N176" s="31">
        <v>0.7323397215574845</v>
      </c>
    </row>
    <row r="177" spans="1:14" ht="18.600000000000001" customHeight="1" x14ac:dyDescent="0.4">
      <c r="A177" s="20">
        <v>43862</v>
      </c>
      <c r="B177" s="1"/>
      <c r="C177" s="31">
        <v>0.38012692473503584</v>
      </c>
      <c r="D177" s="31">
        <v>0.2771345771138467</v>
      </c>
      <c r="E177" s="31">
        <v>0.23792394819606155</v>
      </c>
      <c r="F177" s="31">
        <v>0.33241067204645702</v>
      </c>
      <c r="G177" s="31">
        <v>0.44206513032356565</v>
      </c>
      <c r="H177" s="31">
        <v>-0.42208452491478976</v>
      </c>
      <c r="I177" s="31">
        <v>1.5388133526417658</v>
      </c>
      <c r="J177" s="31">
        <v>0.80129099743488919</v>
      </c>
      <c r="K177" s="31">
        <v>0.68469207802697163</v>
      </c>
      <c r="L177" s="31">
        <v>0.11677535356779956</v>
      </c>
      <c r="M177" s="31">
        <v>0.41285451446906318</v>
      </c>
      <c r="N177" s="31">
        <v>-6.9562854270854846E-2</v>
      </c>
    </row>
    <row r="178" spans="1:14" ht="18.600000000000001" customHeight="1" x14ac:dyDescent="0.4">
      <c r="A178" s="20">
        <v>43891</v>
      </c>
      <c r="B178" s="1"/>
      <c r="C178" s="31">
        <v>-3.8426859176365902E-2</v>
      </c>
      <c r="D178" s="31">
        <v>-0.10670293050408786</v>
      </c>
      <c r="E178" s="31">
        <v>-0.10249134274693539</v>
      </c>
      <c r="F178" s="31">
        <v>-0.11264009935620933</v>
      </c>
      <c r="G178" s="31">
        <v>2.6334471506794799E-3</v>
      </c>
      <c r="H178" s="31">
        <v>-0.22855461959824241</v>
      </c>
      <c r="I178" s="31">
        <v>0.37778670573151985</v>
      </c>
      <c r="J178" s="31">
        <v>-0.35920361586652128</v>
      </c>
      <c r="K178" s="31">
        <v>-9.6005159546974639E-2</v>
      </c>
      <c r="L178" s="31">
        <v>6.7301481107229222E-2</v>
      </c>
      <c r="M178" s="31">
        <v>1.2252340327822964E-2</v>
      </c>
      <c r="N178" s="31">
        <v>2.1993774771811303E-2</v>
      </c>
    </row>
    <row r="179" spans="1:14" ht="18.600000000000001" customHeight="1" x14ac:dyDescent="0.4">
      <c r="A179" s="20">
        <v>43922</v>
      </c>
      <c r="B179" s="1"/>
      <c r="C179" s="31">
        <v>-1.330568914932817</v>
      </c>
      <c r="D179" s="31">
        <v>0.91324728308834757</v>
      </c>
      <c r="E179" s="31">
        <v>0.75208123083290168</v>
      </c>
      <c r="F179" s="31">
        <v>1.14044664842059</v>
      </c>
      <c r="G179" s="31">
        <v>-2.679969644072</v>
      </c>
      <c r="H179" s="31">
        <v>-5.9449052711656014</v>
      </c>
      <c r="I179" s="31">
        <v>-4.2571194796119709</v>
      </c>
      <c r="J179" s="31">
        <v>-8.4817813035986678E-2</v>
      </c>
      <c r="K179" s="31">
        <v>-1.8532711605620311</v>
      </c>
      <c r="L179" s="31">
        <v>1.0195942859431151</v>
      </c>
      <c r="M179" s="31">
        <v>-0.27009695358204411</v>
      </c>
      <c r="N179" s="31">
        <v>-1.4903466436489099</v>
      </c>
    </row>
    <row r="180" spans="1:14" ht="18.600000000000001" customHeight="1" x14ac:dyDescent="0.4">
      <c r="A180" s="20">
        <v>43952</v>
      </c>
      <c r="B180" s="1"/>
      <c r="C180" s="31">
        <v>-0.51949605625524198</v>
      </c>
      <c r="D180" s="31">
        <v>-0.40796043198122467</v>
      </c>
      <c r="E180" s="31">
        <v>-0.64848393201376586</v>
      </c>
      <c r="F180" s="31">
        <v>-6.8889109018832606E-2</v>
      </c>
      <c r="G180" s="31">
        <v>-0.58657207293293379</v>
      </c>
      <c r="H180" s="31">
        <v>-2.6478525481063109</v>
      </c>
      <c r="I180" s="31">
        <v>1.2061772966280859</v>
      </c>
      <c r="J180" s="31">
        <v>-0.48212112484941061</v>
      </c>
      <c r="K180" s="31">
        <v>-0.96836379606045631</v>
      </c>
      <c r="L180" s="31">
        <v>4.3494538928312565E-2</v>
      </c>
      <c r="M180" s="31">
        <v>0.45906477632375875</v>
      </c>
      <c r="N180" s="31">
        <v>-0.92960410754597822</v>
      </c>
    </row>
    <row r="181" spans="1:14" ht="18.600000000000001" customHeight="1" x14ac:dyDescent="0.4">
      <c r="A181" s="20">
        <v>43983</v>
      </c>
      <c r="B181" s="1"/>
      <c r="C181" s="31">
        <v>0.40531669426484562</v>
      </c>
      <c r="D181" s="31">
        <v>-7.8118912684732589E-2</v>
      </c>
      <c r="E181" s="31">
        <v>2.6496930905617333E-3</v>
      </c>
      <c r="F181" s="31">
        <v>-0.19198021110411467</v>
      </c>
      <c r="G181" s="31">
        <v>0.69604833310634717</v>
      </c>
      <c r="H181" s="31">
        <v>1.6848878207630591</v>
      </c>
      <c r="I181" s="31">
        <v>0.99261365521043921</v>
      </c>
      <c r="J181" s="31">
        <v>0.53170301243661289</v>
      </c>
      <c r="K181" s="31">
        <v>0.28949307452967865</v>
      </c>
      <c r="L181" s="31">
        <v>0.15347609339693147</v>
      </c>
      <c r="M181" s="31">
        <v>-0.28898749096696319</v>
      </c>
      <c r="N181" s="31">
        <v>0.4103710754446821</v>
      </c>
    </row>
    <row r="182" spans="1:14" ht="18.600000000000001" customHeight="1" x14ac:dyDescent="0.4">
      <c r="A182" s="20">
        <v>44013</v>
      </c>
      <c r="B182" s="1"/>
      <c r="C182" s="31">
        <v>0.10466584165158554</v>
      </c>
      <c r="D182" s="31">
        <v>0.11500451905501752</v>
      </c>
      <c r="E182" s="31">
        <v>0.20651531680977442</v>
      </c>
      <c r="F182" s="31">
        <v>-1.2917585577265633E-2</v>
      </c>
      <c r="G182" s="31">
        <v>9.648523004717191E-2</v>
      </c>
      <c r="H182" s="31">
        <v>0.36367349590749054</v>
      </c>
      <c r="I182" s="31">
        <v>-8.9770527335841788E-2</v>
      </c>
      <c r="J182" s="31">
        <v>0.37338049998534295</v>
      </c>
      <c r="K182" s="31">
        <v>0.15138838070631877</v>
      </c>
      <c r="L182" s="31">
        <v>1.1190073104352827</v>
      </c>
      <c r="M182" s="31">
        <v>-0.63046370182483491</v>
      </c>
      <c r="N182" s="31">
        <v>3.4900869698861747E-2</v>
      </c>
    </row>
    <row r="183" spans="1:14" ht="18.600000000000001" customHeight="1" x14ac:dyDescent="0.4">
      <c r="A183" s="20">
        <v>44044</v>
      </c>
      <c r="B183" s="1"/>
      <c r="C183" s="31">
        <v>-2.1489423915166395E-2</v>
      </c>
      <c r="D183" s="31">
        <v>-2.3730581462033662E-2</v>
      </c>
      <c r="E183" s="31">
        <v>-0.31478636824896489</v>
      </c>
      <c r="F183" s="31">
        <v>0.38475116068374948</v>
      </c>
      <c r="G183" s="31">
        <v>-2.015087480623512E-2</v>
      </c>
      <c r="H183" s="31">
        <v>-1.1678569029760499E-2</v>
      </c>
      <c r="I183" s="31">
        <v>0.34276448841967788</v>
      </c>
      <c r="J183" s="31">
        <v>-0.60989694010269435</v>
      </c>
      <c r="K183" s="31">
        <v>-0.55773028825285564</v>
      </c>
      <c r="L183" s="31">
        <v>-0.16537480074928501</v>
      </c>
      <c r="M183" s="31">
        <v>-0.34162046772414634</v>
      </c>
      <c r="N183" s="31">
        <v>0.42705541811769443</v>
      </c>
    </row>
    <row r="184" spans="1:14" ht="18.600000000000001" customHeight="1" x14ac:dyDescent="0.4">
      <c r="A184" s="20">
        <v>44075</v>
      </c>
      <c r="B184" s="1"/>
      <c r="C184" s="31">
        <v>-0.14771141569459578</v>
      </c>
      <c r="D184" s="31">
        <v>-0.1766443412614227</v>
      </c>
      <c r="E184" s="31">
        <v>-9.2163147366297604E-2</v>
      </c>
      <c r="F184" s="31">
        <v>-0.29520932717622683</v>
      </c>
      <c r="G184" s="31">
        <v>-0.13043099656864232</v>
      </c>
      <c r="H184" s="31">
        <v>-2.5992598998325622E-2</v>
      </c>
      <c r="I184" s="31">
        <v>-0.34787302015575339</v>
      </c>
      <c r="J184" s="31">
        <v>-6.3246463503185968E-2</v>
      </c>
      <c r="K184" s="31">
        <v>-1.1380973656459403</v>
      </c>
      <c r="L184" s="31">
        <v>0.20129625489511138</v>
      </c>
      <c r="M184" s="31">
        <v>0.54569711567313828</v>
      </c>
      <c r="N184" s="31">
        <v>0.21383883422823047</v>
      </c>
    </row>
    <row r="185" spans="1:14" ht="18.600000000000001" customHeight="1" x14ac:dyDescent="0.4">
      <c r="A185" s="20">
        <v>44105</v>
      </c>
      <c r="B185" s="1"/>
      <c r="C185" s="31">
        <v>0.27531779328711092</v>
      </c>
      <c r="D185" s="31">
        <v>0.17581383335203427</v>
      </c>
      <c r="E185" s="31">
        <v>-0.13480528676695913</v>
      </c>
      <c r="F185" s="31">
        <v>0.61175170193288331</v>
      </c>
      <c r="G185" s="31">
        <v>0.33474732205722724</v>
      </c>
      <c r="H185" s="31">
        <v>-0.17457334731081353</v>
      </c>
      <c r="I185" s="31">
        <v>1.4416050834743288</v>
      </c>
      <c r="J185" s="31">
        <v>0.55588801222574702</v>
      </c>
      <c r="K185" s="31">
        <v>0.68511264933912575</v>
      </c>
      <c r="L185" s="31">
        <v>-5.1402030850056235E-2</v>
      </c>
      <c r="M185" s="31">
        <v>-0.15564672645075328</v>
      </c>
      <c r="N185" s="31">
        <v>-0.27757885467961652</v>
      </c>
    </row>
    <row r="186" spans="1:14" ht="18.600000000000001" customHeight="1" x14ac:dyDescent="0.4">
      <c r="A186" s="20">
        <v>44136</v>
      </c>
      <c r="B186" s="1"/>
      <c r="C186" s="31">
        <v>-0.55383493297300745</v>
      </c>
      <c r="D186" s="31">
        <v>-2.6929073935044734E-2</v>
      </c>
      <c r="E186" s="31">
        <v>-0.1716281147458365</v>
      </c>
      <c r="F186" s="31">
        <v>0.17614854540970448</v>
      </c>
      <c r="G186" s="31">
        <v>-0.86853363370086312</v>
      </c>
      <c r="H186" s="31">
        <v>-2.7014501317019435</v>
      </c>
      <c r="I186" s="31">
        <v>-0.6356979850073663</v>
      </c>
      <c r="J186" s="31">
        <v>1.1261519746841309E-2</v>
      </c>
      <c r="K186" s="31">
        <v>-1.2696860754067063</v>
      </c>
      <c r="L186" s="31">
        <v>0.9813183474286058</v>
      </c>
      <c r="M186" s="31">
        <v>-0.35453086037723347</v>
      </c>
      <c r="N186" s="31">
        <v>-1.3483468853969782E-2</v>
      </c>
    </row>
    <row r="187" spans="1:14" ht="18.600000000000001" customHeight="1" x14ac:dyDescent="0.4">
      <c r="A187" s="20">
        <v>44166</v>
      </c>
      <c r="B187" s="1"/>
      <c r="C187" s="31">
        <v>-6.2092639007704786E-2</v>
      </c>
      <c r="D187" s="31">
        <v>-0.9923617093479109</v>
      </c>
      <c r="E187" s="31">
        <v>-0.89513111664164535</v>
      </c>
      <c r="F187" s="31">
        <v>-1.1288198170425923</v>
      </c>
      <c r="G187" s="31">
        <v>0.49351793685108447</v>
      </c>
      <c r="H187" s="31">
        <v>0.48537664322434448</v>
      </c>
      <c r="I187" s="31">
        <v>1.0795805458362118</v>
      </c>
      <c r="J187" s="31">
        <v>-0.1605220532625462</v>
      </c>
      <c r="K187" s="31">
        <v>0.83723931596089152</v>
      </c>
      <c r="L187" s="31">
        <v>-0.51645992761496506</v>
      </c>
      <c r="M187" s="31">
        <v>0.82010603476476707</v>
      </c>
      <c r="N187" s="31">
        <v>-6.460044738315629E-2</v>
      </c>
    </row>
    <row r="188" spans="1:14" ht="18.600000000000001" customHeight="1" x14ac:dyDescent="0.4">
      <c r="A188" s="20">
        <v>44197</v>
      </c>
      <c r="B188" s="1"/>
      <c r="C188" s="31">
        <v>-0.66337559550816438</v>
      </c>
      <c r="D188" s="31">
        <v>0.56714452097641477</v>
      </c>
      <c r="E188" s="31">
        <v>0.31805310545638399</v>
      </c>
      <c r="F188" s="31">
        <v>0.91673143862007755</v>
      </c>
      <c r="G188" s="31">
        <v>-1.3983134885585446</v>
      </c>
      <c r="H188" s="31">
        <v>-4.0800703371734919</v>
      </c>
      <c r="I188" s="31">
        <v>-1.6893588309970231</v>
      </c>
      <c r="J188" s="31">
        <v>-0.73034955053569162</v>
      </c>
      <c r="K188" s="31">
        <v>0.50188323532258661</v>
      </c>
      <c r="L188" s="31">
        <v>-1.2715329781082363</v>
      </c>
      <c r="M188" s="31">
        <v>-0.14618952282565711</v>
      </c>
      <c r="N188" s="31">
        <v>-0.65357679423002635</v>
      </c>
    </row>
    <row r="189" spans="1:14" ht="18.600000000000001" customHeight="1" x14ac:dyDescent="0.4">
      <c r="A189" s="20">
        <v>44228</v>
      </c>
      <c r="B189" s="1"/>
      <c r="C189" s="31">
        <v>0.17330678470037775</v>
      </c>
      <c r="D189" s="31">
        <v>0.25668029934216019</v>
      </c>
      <c r="E189" s="31">
        <v>0.288567739861878</v>
      </c>
      <c r="F189" s="31">
        <v>0.21192792592314991</v>
      </c>
      <c r="G189" s="31">
        <v>0.12351129223648893</v>
      </c>
      <c r="H189" s="31">
        <v>-1.4056593877534773</v>
      </c>
      <c r="I189" s="31">
        <v>1.2803789718630387</v>
      </c>
      <c r="J189" s="31">
        <v>0.66832494029809286</v>
      </c>
      <c r="K189" s="31">
        <v>-0.11241219328483876</v>
      </c>
      <c r="L189" s="31">
        <v>-0.25216092188116157</v>
      </c>
      <c r="M189" s="31">
        <v>-0.19696417113843623</v>
      </c>
      <c r="N189" s="31">
        <v>0.74245760696505236</v>
      </c>
    </row>
    <row r="190" spans="1:14" ht="18.600000000000001" customHeight="1" x14ac:dyDescent="0.4">
      <c r="A190" s="20">
        <v>44256</v>
      </c>
      <c r="B190" s="1"/>
      <c r="C190" s="31">
        <v>-5.7137732741685543E-2</v>
      </c>
      <c r="D190" s="31">
        <v>-5.0492984763272908E-2</v>
      </c>
      <c r="E190" s="31">
        <v>-8.8037721995903873E-2</v>
      </c>
      <c r="F190" s="31">
        <v>2.1991119736330944E-3</v>
      </c>
      <c r="G190" s="31">
        <v>-6.1106361140128573E-2</v>
      </c>
      <c r="H190" s="31">
        <v>-0.49989029735824086</v>
      </c>
      <c r="I190" s="31">
        <v>0.1418777574072827</v>
      </c>
      <c r="J190" s="31">
        <v>-0.25204800255488324</v>
      </c>
      <c r="K190" s="31">
        <v>0.10220728872003537</v>
      </c>
      <c r="L190" s="31">
        <v>1.6366740131426472</v>
      </c>
      <c r="M190" s="31">
        <v>-0.1540427108526643</v>
      </c>
      <c r="N190" s="31">
        <v>-0.25356904467884744</v>
      </c>
    </row>
    <row r="191" spans="1:14" ht="18.600000000000001" customHeight="1" x14ac:dyDescent="0.4">
      <c r="A191" s="20">
        <v>44287</v>
      </c>
      <c r="B191" s="1"/>
      <c r="C191" s="31">
        <v>-0.251463364897897</v>
      </c>
      <c r="D191" s="31">
        <v>3.0624443879334606E-2</v>
      </c>
      <c r="E191" s="31">
        <v>3.7452794938119816E-2</v>
      </c>
      <c r="F191" s="31">
        <v>2.1041206359018183E-2</v>
      </c>
      <c r="G191" s="31">
        <v>-0.41994254460465674</v>
      </c>
      <c r="H191" s="31">
        <v>-0.64714112430700466</v>
      </c>
      <c r="I191" s="31">
        <v>-0.39463963769597044</v>
      </c>
      <c r="J191" s="31">
        <v>-0.21305407436069679</v>
      </c>
      <c r="K191" s="31">
        <v>-4.5593789325659717E-2</v>
      </c>
      <c r="L191" s="31">
        <v>-1.0812517086589479</v>
      </c>
      <c r="M191" s="31">
        <v>0.50560760488016498</v>
      </c>
      <c r="N191" s="31">
        <v>-0.93905009469197331</v>
      </c>
    </row>
    <row r="192" spans="1:14" ht="18.600000000000001" customHeight="1" x14ac:dyDescent="0.4">
      <c r="A192" s="20">
        <v>44317</v>
      </c>
      <c r="B192" s="1"/>
      <c r="C192" s="31">
        <v>0.20470139924728681</v>
      </c>
      <c r="D192" s="31">
        <v>-0.11212240243092531</v>
      </c>
      <c r="E192" s="31">
        <v>-0.17267173676602798</v>
      </c>
      <c r="F192" s="31">
        <v>-3.0740982006283168E-2</v>
      </c>
      <c r="G192" s="31">
        <v>0.36689560670759569</v>
      </c>
      <c r="H192" s="31">
        <v>1.0739240722354104</v>
      </c>
      <c r="I192" s="31">
        <v>0.67531266812366209</v>
      </c>
      <c r="J192" s="31">
        <v>0.37794457691100458</v>
      </c>
      <c r="K192" s="31">
        <v>0.26615765005073566</v>
      </c>
      <c r="L192" s="31">
        <v>0.28352290040580819</v>
      </c>
      <c r="M192" s="31">
        <v>-0.66605807842921028</v>
      </c>
      <c r="N192" s="31">
        <v>0.27880798497916803</v>
      </c>
    </row>
    <row r="193" spans="1:14" ht="18.600000000000001" customHeight="1" x14ac:dyDescent="0.4">
      <c r="A193" s="20">
        <v>44348</v>
      </c>
      <c r="B193" s="1"/>
      <c r="C193" s="31">
        <v>0.33699992724618433</v>
      </c>
      <c r="D193" s="31">
        <v>5.9989297122164942E-2</v>
      </c>
      <c r="E193" s="31">
        <v>0.30844808812326985</v>
      </c>
      <c r="F193" s="31">
        <v>-0.27395210042917562</v>
      </c>
      <c r="G193" s="31">
        <v>0.47881225123520554</v>
      </c>
      <c r="H193" s="31">
        <v>5.8503722566216609E-3</v>
      </c>
      <c r="I193" s="31">
        <v>-6.4589852738072828E-2</v>
      </c>
      <c r="J193" s="31">
        <v>-7.5005433554331535E-2</v>
      </c>
      <c r="K193" s="31">
        <v>0.38028012451571946</v>
      </c>
      <c r="L193" s="31">
        <v>0.41434854608179972</v>
      </c>
      <c r="M193" s="31">
        <v>0.74343971796260178</v>
      </c>
      <c r="N193" s="31">
        <v>1.1647670057044035</v>
      </c>
    </row>
    <row r="194" spans="1:14" ht="18.600000000000001" customHeight="1" x14ac:dyDescent="0.4">
      <c r="A194" s="20">
        <v>44378</v>
      </c>
      <c r="B194" s="1"/>
      <c r="C194" s="31">
        <v>-0.47716456487781889</v>
      </c>
      <c r="D194" s="31">
        <v>-0.12053688987970768</v>
      </c>
      <c r="E194" s="31">
        <v>-0.12397698945695312</v>
      </c>
      <c r="F194" s="31">
        <v>-0.11591321906534446</v>
      </c>
      <c r="G194" s="31">
        <v>-0.65973589568796287</v>
      </c>
      <c r="H194" s="31">
        <v>-0.98653369925972845</v>
      </c>
      <c r="I194" s="31">
        <v>-1.7880409181198376</v>
      </c>
      <c r="J194" s="31">
        <v>0.90473864304640994</v>
      </c>
      <c r="K194" s="31">
        <v>0.25124047891089685</v>
      </c>
      <c r="L194" s="31">
        <v>0.28469175960088577</v>
      </c>
      <c r="M194" s="31">
        <v>5.8585774689268177E-2</v>
      </c>
      <c r="N194" s="31">
        <v>-1.0702129410393058</v>
      </c>
    </row>
    <row r="195" spans="1:14" ht="18.600000000000001" customHeight="1" x14ac:dyDescent="0.4">
      <c r="A195" s="20">
        <v>44409</v>
      </c>
      <c r="B195" s="1"/>
      <c r="C195" s="31">
        <v>0.432310984630635</v>
      </c>
      <c r="D195" s="31">
        <v>0.15121540106455278</v>
      </c>
      <c r="E195" s="31">
        <v>9.7908917640587845E-2</v>
      </c>
      <c r="F195" s="31">
        <v>0.22286205724209029</v>
      </c>
      <c r="G195" s="31">
        <v>0.5762145523410922</v>
      </c>
      <c r="H195" s="31">
        <v>-0.34725612830661667</v>
      </c>
      <c r="I195" s="31">
        <v>2.2236178058044231</v>
      </c>
      <c r="J195" s="31">
        <v>-0.18732039602834538</v>
      </c>
      <c r="K195" s="31">
        <v>-3.7991148968852251E-2</v>
      </c>
      <c r="L195" s="31">
        <v>-1.0833958708753366</v>
      </c>
      <c r="M195" s="31">
        <v>-7.7633659185016857E-2</v>
      </c>
      <c r="N195" s="31">
        <v>1.0883426507993343</v>
      </c>
    </row>
    <row r="196" spans="1:14" ht="18.600000000000001" customHeight="1" x14ac:dyDescent="0.4">
      <c r="A196" s="20">
        <v>44440</v>
      </c>
      <c r="B196" s="1"/>
      <c r="C196" s="31">
        <v>0.10367777503179632</v>
      </c>
      <c r="D196" s="31">
        <v>0.18080622165832505</v>
      </c>
      <c r="E196" s="31">
        <v>0.15867445918547052</v>
      </c>
      <c r="F196" s="31">
        <v>0.21055244903338544</v>
      </c>
      <c r="G196" s="31">
        <v>6.4192776723648315E-2</v>
      </c>
      <c r="H196" s="31">
        <v>-0.42100702682363877</v>
      </c>
      <c r="I196" s="31">
        <v>0.5988259487116121</v>
      </c>
      <c r="J196" s="31">
        <v>-0.14906011860467139</v>
      </c>
      <c r="K196" s="31">
        <v>0.1165794800276565</v>
      </c>
      <c r="L196" s="31">
        <v>-0.18284103738027691</v>
      </c>
      <c r="M196" s="31">
        <v>0.48775555725280029</v>
      </c>
      <c r="N196" s="31">
        <v>-0.11495887949909411</v>
      </c>
    </row>
    <row r="197" spans="1:14" ht="18.600000000000001" customHeight="1" x14ac:dyDescent="0.4">
      <c r="A197" s="20">
        <v>44470</v>
      </c>
      <c r="B197" s="1"/>
      <c r="C197" s="31">
        <v>0.39947684499674896</v>
      </c>
      <c r="D197" s="31">
        <v>0.5474211002475915</v>
      </c>
      <c r="E197" s="31">
        <v>0.53891967991914758</v>
      </c>
      <c r="F197" s="31">
        <v>0.55884744654115526</v>
      </c>
      <c r="G197" s="31">
        <v>0.32373852893086141</v>
      </c>
      <c r="H197" s="31">
        <v>1.0046346954872165</v>
      </c>
      <c r="I197" s="31">
        <v>-7.9527592605310726E-2</v>
      </c>
      <c r="J197" s="31">
        <v>-0.71499530643951426</v>
      </c>
      <c r="K197" s="31">
        <v>0.21420959465781042</v>
      </c>
      <c r="L197" s="31">
        <v>0.46033677635208825</v>
      </c>
      <c r="M197" s="31">
        <v>0.54786148991139427</v>
      </c>
      <c r="N197" s="31">
        <v>0.39110975055605124</v>
      </c>
    </row>
    <row r="198" spans="1:14" ht="18.600000000000001" customHeight="1" x14ac:dyDescent="0.4">
      <c r="A198" s="20">
        <v>44501</v>
      </c>
      <c r="B198" s="1"/>
      <c r="C198" s="31">
        <v>0.21668300982657929</v>
      </c>
      <c r="D198" s="31">
        <v>0.56675215481538643</v>
      </c>
      <c r="E198" s="31">
        <v>0.76184162587684678</v>
      </c>
      <c r="F198" s="31">
        <v>0.30454186895148005</v>
      </c>
      <c r="G198" s="31">
        <v>3.746924107874694E-2</v>
      </c>
      <c r="H198" s="31">
        <v>-1.1771586744417029</v>
      </c>
      <c r="I198" s="31">
        <v>0.21307646920420975</v>
      </c>
      <c r="J198" s="31">
        <v>1.0588874876407361</v>
      </c>
      <c r="K198" s="31">
        <v>0.35626195376605718</v>
      </c>
      <c r="L198" s="31">
        <v>0.32559357122863286</v>
      </c>
      <c r="M198" s="31">
        <v>-0.67659860751213552</v>
      </c>
      <c r="N198" s="31">
        <v>0.45324873008518729</v>
      </c>
    </row>
    <row r="199" spans="1:14" ht="18.600000000000001" customHeight="1" x14ac:dyDescent="0.4">
      <c r="A199" s="20">
        <v>44531</v>
      </c>
      <c r="B199" s="1"/>
      <c r="C199" s="31">
        <v>0.3510324614947935</v>
      </c>
      <c r="D199" s="31">
        <v>0.31590018191220981</v>
      </c>
      <c r="E199" s="31">
        <v>0.79591457172283331</v>
      </c>
      <c r="F199" s="31">
        <v>-0.32926385326735863</v>
      </c>
      <c r="G199" s="31">
        <v>0.36901801754516406</v>
      </c>
      <c r="H199" s="31">
        <v>0.19762787802553028</v>
      </c>
      <c r="I199" s="31">
        <v>0.53045498507460209</v>
      </c>
      <c r="J199" s="31">
        <v>-1.0742520855237081</v>
      </c>
      <c r="K199" s="31">
        <v>-4.1681811926685963E-2</v>
      </c>
      <c r="L199" s="31">
        <v>1.1362742307910345</v>
      </c>
      <c r="M199" s="31">
        <v>1.170224604398884</v>
      </c>
      <c r="N199" s="31">
        <v>0.48251143432576082</v>
      </c>
    </row>
    <row r="200" spans="1:14" ht="18.600000000000001" customHeight="1" x14ac:dyDescent="0.4">
      <c r="A200" s="20">
        <v>44562</v>
      </c>
      <c r="B200" s="1"/>
      <c r="C200" s="31">
        <v>8.0812190259704764E-2</v>
      </c>
      <c r="D200" s="31">
        <v>0.82003067299578625</v>
      </c>
      <c r="E200" s="31">
        <v>0.2196264917501134</v>
      </c>
      <c r="F200" s="31">
        <v>1.6270047815510669</v>
      </c>
      <c r="G200" s="31">
        <v>-0.29762199086008634</v>
      </c>
      <c r="H200" s="31">
        <v>-2.2796233235265584</v>
      </c>
      <c r="I200" s="31">
        <v>0.24558084042733963</v>
      </c>
      <c r="J200" s="31">
        <v>-0.42454337104980144</v>
      </c>
      <c r="K200" s="31">
        <v>0.38085762217050512</v>
      </c>
      <c r="L200" s="31">
        <v>-1.7455417747813673E-2</v>
      </c>
      <c r="M200" s="31">
        <v>4.3725001795036356E-2</v>
      </c>
      <c r="N200" s="31">
        <v>-2.925808950727804E-2</v>
      </c>
    </row>
    <row r="201" spans="1:14" ht="18.600000000000001" customHeight="1" x14ac:dyDescent="0.4">
      <c r="A201" s="20">
        <v>44593</v>
      </c>
      <c r="B201" s="1"/>
      <c r="C201" s="31">
        <v>0.45584957005513349</v>
      </c>
      <c r="D201" s="31">
        <v>0.30724661387888652</v>
      </c>
      <c r="E201" s="31">
        <v>0.68446269159883055</v>
      </c>
      <c r="F201" s="31">
        <v>-0.199751201191678</v>
      </c>
      <c r="G201" s="31">
        <v>0.53192510028852169</v>
      </c>
      <c r="H201" s="31">
        <v>-3.1265956097026315E-2</v>
      </c>
      <c r="I201" s="31">
        <v>1.0126134463247505</v>
      </c>
      <c r="J201" s="31">
        <v>0.6900029542150854</v>
      </c>
      <c r="K201" s="31">
        <v>1.0148647430990643</v>
      </c>
      <c r="L201" s="31">
        <v>-0.27923091126754729</v>
      </c>
      <c r="M201" s="31">
        <v>7.8066888967076586E-2</v>
      </c>
      <c r="N201" s="31">
        <v>0.569066471903934</v>
      </c>
    </row>
    <row r="202" spans="1:14" ht="18.600000000000001" customHeight="1" x14ac:dyDescent="0.4">
      <c r="A202" s="20">
        <v>44621</v>
      </c>
      <c r="B202" s="1"/>
      <c r="C202" s="31">
        <v>0.25915755898540116</v>
      </c>
      <c r="D202" s="31">
        <v>0.51080954800462042</v>
      </c>
      <c r="E202" s="31">
        <v>0.12985022285212366</v>
      </c>
      <c r="F202" s="31">
        <v>1.0228384802031476</v>
      </c>
      <c r="G202" s="31">
        <v>0.13032729213493521</v>
      </c>
      <c r="H202" s="31">
        <v>0.10740012431256218</v>
      </c>
      <c r="I202" s="31">
        <v>0.37408322541012673</v>
      </c>
      <c r="J202" s="31">
        <v>8.2322096074483042E-2</v>
      </c>
      <c r="K202" s="31">
        <v>0.1188193940082849</v>
      </c>
      <c r="L202" s="31">
        <v>0.32411075076590468</v>
      </c>
      <c r="M202" s="31">
        <v>-0.14903576013930442</v>
      </c>
      <c r="N202" s="31">
        <v>0.10026484537490887</v>
      </c>
    </row>
    <row r="203" spans="1:14" ht="18.600000000000001" customHeight="1" x14ac:dyDescent="0.4">
      <c r="A203" s="20">
        <v>44652</v>
      </c>
      <c r="B203" s="1"/>
      <c r="C203" s="31">
        <v>0.259412345006238</v>
      </c>
      <c r="D203" s="31">
        <v>0.17691768578829148</v>
      </c>
      <c r="E203" s="31">
        <v>-2.2972017009559309E-2</v>
      </c>
      <c r="F203" s="31">
        <v>0.44557973006318363</v>
      </c>
      <c r="G203" s="31">
        <v>0.3016445125412881</v>
      </c>
      <c r="H203" s="31">
        <v>8.6196151415141031E-3</v>
      </c>
      <c r="I203" s="31">
        <v>0.90528615275793367</v>
      </c>
      <c r="J203" s="31">
        <v>-0.20681431604845368</v>
      </c>
      <c r="K203" s="31">
        <v>0.1520176440629184</v>
      </c>
      <c r="L203" s="31">
        <v>1.4845177565032452</v>
      </c>
      <c r="M203" s="31">
        <v>0.42506599343234974</v>
      </c>
      <c r="N203" s="31">
        <v>7.1796517179256725E-2</v>
      </c>
    </row>
    <row r="204" spans="1:14" ht="18.600000000000001" customHeight="1" x14ac:dyDescent="0.4">
      <c r="A204" s="20">
        <v>44682</v>
      </c>
      <c r="B204" s="1"/>
      <c r="C204" s="31">
        <v>0.32035363565308117</v>
      </c>
      <c r="D204" s="31">
        <v>0.71109370993973631</v>
      </c>
      <c r="E204" s="31">
        <v>0.88092118992100232</v>
      </c>
      <c r="F204" s="31">
        <v>0.48283683973977531</v>
      </c>
      <c r="G204" s="31">
        <v>0.12031886447674278</v>
      </c>
      <c r="H204" s="31">
        <v>5.479598506019645E-2</v>
      </c>
      <c r="I204" s="31">
        <v>0.51950849345792083</v>
      </c>
      <c r="J204" s="31">
        <v>0.30129179574307496</v>
      </c>
      <c r="K204" s="31">
        <v>-0.29225175886089527</v>
      </c>
      <c r="L204" s="31">
        <v>0.38591906451248548</v>
      </c>
      <c r="M204" s="31">
        <v>-0.84672902141007533</v>
      </c>
      <c r="N204" s="31">
        <v>0.44873093109181195</v>
      </c>
    </row>
    <row r="205" spans="1:14" ht="18.600000000000001" customHeight="1" x14ac:dyDescent="0.4">
      <c r="A205" s="20">
        <v>44713</v>
      </c>
      <c r="B205" s="1"/>
      <c r="C205" s="31">
        <v>0.70012629747071564</v>
      </c>
      <c r="D205" s="31">
        <v>1.2909162927054352</v>
      </c>
      <c r="E205" s="31">
        <v>1.897178358246765</v>
      </c>
      <c r="F205" s="31">
        <v>0.47606888628655142</v>
      </c>
      <c r="G205" s="31">
        <v>0.39767832940464931</v>
      </c>
      <c r="H205" s="31">
        <v>0.13605111907493139</v>
      </c>
      <c r="I205" s="31">
        <v>0.79248021387330336</v>
      </c>
      <c r="J205" s="31">
        <v>-0.32974636065244978</v>
      </c>
      <c r="K205" s="31">
        <v>0.68106675428503127</v>
      </c>
      <c r="L205" s="31">
        <v>-4.7503046243502212E-2</v>
      </c>
      <c r="M205" s="31">
        <v>1.0950930167880735</v>
      </c>
      <c r="N205" s="31">
        <v>0.10033543192204952</v>
      </c>
    </row>
    <row r="206" spans="1:14" ht="18.600000000000001" customHeight="1" x14ac:dyDescent="0.4">
      <c r="A206" s="20">
        <v>44743</v>
      </c>
      <c r="B206" s="1"/>
      <c r="C206" s="31">
        <v>0.71261498264505452</v>
      </c>
      <c r="D206" s="31">
        <v>1.2575939156524552</v>
      </c>
      <c r="E206" s="31">
        <v>1.6280739251667287</v>
      </c>
      <c r="F206" s="31">
        <v>0.7596497228004484</v>
      </c>
      <c r="G206" s="31">
        <v>0.43361944741868719</v>
      </c>
      <c r="H206" s="31">
        <v>-0.31064967967239232</v>
      </c>
      <c r="I206" s="31">
        <v>-0.38680824730025209</v>
      </c>
      <c r="J206" s="31">
        <v>-0.63894820131745744</v>
      </c>
      <c r="K206" s="31">
        <v>2.1608637673219633</v>
      </c>
      <c r="L206" s="31">
        <v>0.40561424394631729</v>
      </c>
      <c r="M206" s="31">
        <v>0.50618482905437912</v>
      </c>
      <c r="N206" s="31">
        <v>0.7072712432135253</v>
      </c>
    </row>
    <row r="207" spans="1:14" ht="18.600000000000001" customHeight="1" x14ac:dyDescent="0.4">
      <c r="A207" s="20">
        <v>44774</v>
      </c>
      <c r="B207" s="1"/>
      <c r="C207" s="31">
        <v>1.1077733738472872</v>
      </c>
      <c r="D207" s="31">
        <v>2.3061358300305868</v>
      </c>
      <c r="E207" s="31">
        <v>2.393912717711455</v>
      </c>
      <c r="F207" s="31">
        <v>2.1881591771347075</v>
      </c>
      <c r="G207" s="31">
        <v>0.49428585238824319</v>
      </c>
      <c r="H207" s="31">
        <v>0.61909049154531548</v>
      </c>
      <c r="I207" s="31">
        <v>0.57186507050670521</v>
      </c>
      <c r="J207" s="31">
        <v>0.84865321827365392</v>
      </c>
      <c r="K207" s="31">
        <v>1.331631532541877</v>
      </c>
      <c r="L207" s="31">
        <v>1.6050617802469302</v>
      </c>
      <c r="M207" s="31">
        <v>-0.16009681791270269</v>
      </c>
      <c r="N207" s="31">
        <v>-2.3432828200919964E-2</v>
      </c>
    </row>
    <row r="208" spans="1:14" ht="18.600000000000001" customHeight="1" x14ac:dyDescent="0.4">
      <c r="A208" s="20">
        <v>44805</v>
      </c>
      <c r="B208" s="1"/>
      <c r="C208" s="31">
        <v>0.69520986629254544</v>
      </c>
      <c r="D208" s="31">
        <v>1.3208835652811057</v>
      </c>
      <c r="E208" s="31">
        <v>1.6051380100246204</v>
      </c>
      <c r="F208" s="31">
        <v>0.93879877307310178</v>
      </c>
      <c r="G208" s="31">
        <v>0.3747043350538215</v>
      </c>
      <c r="H208" s="31">
        <v>-0.11400399971825959</v>
      </c>
      <c r="I208" s="31">
        <v>0.77602146860404897</v>
      </c>
      <c r="J208" s="31">
        <v>-0.73757797784163026</v>
      </c>
      <c r="K208" s="31">
        <v>0.5521680988839428</v>
      </c>
      <c r="L208" s="31">
        <v>-0.64842956902242399</v>
      </c>
      <c r="M208" s="31">
        <v>1.0737183658498406</v>
      </c>
      <c r="N208" s="31">
        <v>0.42986523163286439</v>
      </c>
    </row>
    <row r="209" spans="1:14" ht="18.600000000000001" customHeight="1" x14ac:dyDescent="0.4">
      <c r="A209" s="20">
        <v>44835</v>
      </c>
      <c r="B209" s="1"/>
      <c r="C209" s="31">
        <v>1.2611962809364829</v>
      </c>
      <c r="D209" s="31">
        <v>1.4643510278722349</v>
      </c>
      <c r="E209" s="31">
        <v>1.5971640805402032</v>
      </c>
      <c r="F209" s="31">
        <v>1.2858756282396966</v>
      </c>
      <c r="G209" s="31">
        <v>1.1573923529791141</v>
      </c>
      <c r="H209" s="31">
        <v>0.70656060040732438</v>
      </c>
      <c r="I209" s="31">
        <v>1.6785823885962614</v>
      </c>
      <c r="J209" s="31">
        <v>0.50616679494208672</v>
      </c>
      <c r="K209" s="31">
        <v>1.35809521532817</v>
      </c>
      <c r="L209" s="31">
        <v>1.083476230792324</v>
      </c>
      <c r="M209" s="31">
        <v>0.53132017948329668</v>
      </c>
      <c r="N209" s="31">
        <v>1.4204742696385386</v>
      </c>
    </row>
    <row r="210" spans="1:14" ht="18.600000000000001" customHeight="1" x14ac:dyDescent="0.4">
      <c r="A210" s="20">
        <v>44866</v>
      </c>
      <c r="B210" s="1"/>
      <c r="C210" s="31">
        <v>0.92441898463810901</v>
      </c>
      <c r="D210" s="31">
        <v>1.3155377781045585</v>
      </c>
      <c r="E210" s="31">
        <v>1.6404873459197944</v>
      </c>
      <c r="F210" s="31">
        <v>0.87878884129817258</v>
      </c>
      <c r="G210" s="31">
        <v>0.72419033264576882</v>
      </c>
      <c r="H210" s="31">
        <v>-6.8343733449216515E-4</v>
      </c>
      <c r="I210" s="31">
        <v>0.14190900413815211</v>
      </c>
      <c r="J210" s="31">
        <v>-4.5481878127251463E-2</v>
      </c>
      <c r="K210" s="31">
        <v>0.74213945253802649</v>
      </c>
      <c r="L210" s="31">
        <v>-0.70898573268070031</v>
      </c>
      <c r="M210" s="31">
        <v>1.0022114545290339</v>
      </c>
      <c r="N210" s="31">
        <v>1.7581846046019534</v>
      </c>
    </row>
    <row r="211" spans="1:14" ht="18.600000000000001" customHeight="1" x14ac:dyDescent="0.4">
      <c r="A211" s="20">
        <v>44896</v>
      </c>
      <c r="B211" s="1"/>
      <c r="C211" s="31">
        <v>0.33175068296609211</v>
      </c>
      <c r="D211" s="31">
        <v>1.0741715760668624</v>
      </c>
      <c r="E211" s="31">
        <v>1.4324217201474587</v>
      </c>
      <c r="F211" s="31">
        <v>0.59266495154690624</v>
      </c>
      <c r="G211" s="31">
        <v>-4.8322934358713265E-2</v>
      </c>
      <c r="H211" s="31">
        <v>0.14250006695364359</v>
      </c>
      <c r="I211" s="31">
        <v>-0.74543150069799058</v>
      </c>
      <c r="J211" s="31">
        <v>-0.77076755120143448</v>
      </c>
      <c r="K211" s="31">
        <v>0.77291968582120507</v>
      </c>
      <c r="L211" s="31">
        <v>1.2984554726816366</v>
      </c>
      <c r="M211" s="31">
        <v>0.34192415991629588</v>
      </c>
      <c r="N211" s="31">
        <v>-0.3248656839582309</v>
      </c>
    </row>
    <row r="212" spans="1:14" ht="18.600000000000001" customHeight="1" x14ac:dyDescent="0.4">
      <c r="A212" s="20">
        <v>44927</v>
      </c>
      <c r="B212" s="1"/>
      <c r="C212" s="31">
        <v>0.66164233694163688</v>
      </c>
      <c r="D212" s="31">
        <v>1.2764451789981202</v>
      </c>
      <c r="E212" s="31">
        <v>0.81289184346087229</v>
      </c>
      <c r="F212" s="31">
        <v>1.8994847103631418</v>
      </c>
      <c r="G212" s="31">
        <v>0.34690127524275027</v>
      </c>
      <c r="H212" s="31">
        <v>-1.3449371818279432</v>
      </c>
      <c r="I212" s="31">
        <v>1.0124467290023142</v>
      </c>
      <c r="J212" s="31">
        <v>0.19425053598915998</v>
      </c>
      <c r="K212" s="31">
        <v>0.36146039976929778</v>
      </c>
      <c r="L212" s="31">
        <v>0.43689614366393403</v>
      </c>
      <c r="M212" s="31">
        <v>0.85299860142937778</v>
      </c>
      <c r="N212" s="31">
        <v>0.68257528961328529</v>
      </c>
    </row>
    <row r="213" spans="1:14" ht="18.600000000000001" customHeight="1" x14ac:dyDescent="0.4">
      <c r="A213" s="20">
        <v>44958</v>
      </c>
      <c r="B213" s="1"/>
      <c r="C213" s="31">
        <v>0.82019941253785866</v>
      </c>
      <c r="D213" s="31">
        <v>0.97181118827993629</v>
      </c>
      <c r="E213" s="31">
        <v>1.2346055812470613</v>
      </c>
      <c r="F213" s="31">
        <v>0.61860200416334887</v>
      </c>
      <c r="G213" s="31">
        <v>0.74258355262506459</v>
      </c>
      <c r="H213" s="31">
        <v>1.1216658260904122</v>
      </c>
      <c r="I213" s="31">
        <v>0.27866458368774882</v>
      </c>
      <c r="J213" s="31">
        <v>0.67031421761294396</v>
      </c>
      <c r="K213" s="31">
        <v>0.88847813401977671</v>
      </c>
      <c r="L213" s="31">
        <v>-0.66427441914950203</v>
      </c>
      <c r="M213" s="31">
        <v>0.22892547913859751</v>
      </c>
      <c r="N213" s="31">
        <v>1.1798688262404378</v>
      </c>
    </row>
    <row r="214" spans="1:14" ht="18.600000000000001" customHeight="1" x14ac:dyDescent="0.4">
      <c r="A214" s="20">
        <v>44986</v>
      </c>
      <c r="B214" s="1"/>
      <c r="C214" s="31">
        <v>0.75034014111687863</v>
      </c>
      <c r="D214" s="31">
        <v>0.92269906023076942</v>
      </c>
      <c r="E214" s="31">
        <v>0.7373220261315705</v>
      </c>
      <c r="F214" s="31">
        <v>1.1718553311423019</v>
      </c>
      <c r="G214" s="31">
        <v>0.66210302592437653</v>
      </c>
      <c r="H214" s="31">
        <v>0.44043943271017127</v>
      </c>
      <c r="I214" s="31">
        <v>2.9281100320100784</v>
      </c>
      <c r="J214" s="31">
        <v>-0.12296660644020019</v>
      </c>
      <c r="K214" s="31">
        <v>0.78207266951673127</v>
      </c>
      <c r="L214" s="31">
        <v>0.33755600054823365</v>
      </c>
      <c r="M214" s="31">
        <v>0.1263921460330053</v>
      </c>
      <c r="N214" s="31">
        <v>-0.21552461775836695</v>
      </c>
    </row>
    <row r="215" spans="1:14" ht="18.600000000000001" customHeight="1" x14ac:dyDescent="0.4">
      <c r="A215" s="20">
        <v>45017</v>
      </c>
      <c r="B215" s="1"/>
      <c r="C215" s="31">
        <v>0.22017590506704376</v>
      </c>
      <c r="D215" s="31">
        <v>0.78070094873898821</v>
      </c>
      <c r="E215" s="31">
        <v>0.66461579584116137</v>
      </c>
      <c r="F215" s="31">
        <v>0.93672536646023374</v>
      </c>
      <c r="G215" s="31">
        <v>-6.6778278104973054E-2</v>
      </c>
      <c r="H215" s="31">
        <v>-0.82561147782168609</v>
      </c>
      <c r="I215" s="31">
        <v>-1.069945428200858</v>
      </c>
      <c r="J215" s="31">
        <v>-0.42558724624591759</v>
      </c>
      <c r="K215" s="31">
        <v>0.11839136916498294</v>
      </c>
      <c r="L215" s="31">
        <v>-2.9845652393190036E-2</v>
      </c>
      <c r="M215" s="31">
        <v>0.85782362830171266</v>
      </c>
      <c r="N215" s="31">
        <v>0.57622684135634206</v>
      </c>
    </row>
    <row r="216" spans="1:14" ht="18.600000000000001" customHeight="1" x14ac:dyDescent="0.4">
      <c r="A216" s="20">
        <v>45047</v>
      </c>
      <c r="B216" s="1"/>
      <c r="C216" s="31">
        <v>0.45310761084818019</v>
      </c>
      <c r="D216" s="31">
        <v>0.45218091947329953</v>
      </c>
      <c r="E216" s="31">
        <v>0.34088020831124499</v>
      </c>
      <c r="F216" s="31">
        <v>0.60177480135652495</v>
      </c>
      <c r="G216" s="31">
        <v>0.45358201956473554</v>
      </c>
      <c r="H216" s="31">
        <v>-0.40423207251439885</v>
      </c>
      <c r="I216" s="31">
        <v>1.453973450586532</v>
      </c>
      <c r="J216" s="31">
        <v>0.59939906319830261</v>
      </c>
      <c r="K216" s="31">
        <v>5.1981884387020116E-2</v>
      </c>
      <c r="L216" s="31">
        <v>-2.4336938554212484</v>
      </c>
      <c r="M216" s="31">
        <v>7.3624007803085867E-2</v>
      </c>
      <c r="N216" s="31">
        <v>1.0565196081003814</v>
      </c>
    </row>
    <row r="217" spans="1:14" ht="18.600000000000001" customHeight="1" x14ac:dyDescent="0.4">
      <c r="A217" s="20">
        <v>45078</v>
      </c>
      <c r="B217" s="1"/>
      <c r="C217" s="31">
        <v>0.20227065448865655</v>
      </c>
      <c r="D217" s="31">
        <v>0.53636190624435365</v>
      </c>
      <c r="E217" s="31">
        <v>0.61218343204847425</v>
      </c>
      <c r="F217" s="31">
        <v>0.43445387477774045</v>
      </c>
      <c r="G217" s="31">
        <v>3.1236579678339815E-2</v>
      </c>
      <c r="H217" s="31">
        <v>-0.15938972739287793</v>
      </c>
      <c r="I217" s="31">
        <v>-7.2346916422438845E-3</v>
      </c>
      <c r="J217" s="31">
        <v>-0.85427667023796339</v>
      </c>
      <c r="K217" s="31">
        <v>0.4277628428897895</v>
      </c>
      <c r="L217" s="31">
        <v>2.1243494738748092</v>
      </c>
      <c r="M217" s="31">
        <v>0.42454238082036966</v>
      </c>
      <c r="N217" s="31">
        <v>-0.28995770012824051</v>
      </c>
    </row>
    <row r="218" spans="1:14" ht="18.600000000000001" customHeight="1" x14ac:dyDescent="0.4">
      <c r="A218" s="20">
        <v>45108</v>
      </c>
      <c r="B218" s="1"/>
      <c r="C218" s="31">
        <v>-6.7077185811303952E-2</v>
      </c>
      <c r="D218" s="31">
        <v>0.26365053830936791</v>
      </c>
      <c r="E218" s="31">
        <v>0.36017527142082617</v>
      </c>
      <c r="F218" s="31">
        <v>0.13391633110491075</v>
      </c>
      <c r="G218" s="31">
        <v>-0.23638934233097819</v>
      </c>
      <c r="H218" s="31">
        <v>-1.501742849660137</v>
      </c>
      <c r="I218" s="31">
        <v>0.19778752662202859</v>
      </c>
      <c r="J218" s="31">
        <v>-4.8367257848069833E-2</v>
      </c>
      <c r="K218" s="31">
        <v>3.448434828410285E-2</v>
      </c>
      <c r="L218" s="31">
        <v>0.701608906448703</v>
      </c>
      <c r="M218" s="31">
        <v>0.34994191470361091</v>
      </c>
      <c r="N218" s="31">
        <v>-0.36654946360795693</v>
      </c>
    </row>
    <row r="219" spans="1:14" ht="18.600000000000001" customHeight="1" x14ac:dyDescent="0.4">
      <c r="A219" s="20">
        <v>45139</v>
      </c>
      <c r="B219" s="1"/>
      <c r="C219" s="31">
        <v>0.4765111350276463</v>
      </c>
      <c r="D219" s="31">
        <v>0.56041399129644898</v>
      </c>
      <c r="E219" s="31">
        <v>3.9199356109165251E-2</v>
      </c>
      <c r="F219" s="31">
        <v>1.2609532758889763</v>
      </c>
      <c r="G219" s="31">
        <v>0.43355805762606003</v>
      </c>
      <c r="H219" s="31">
        <v>2.0410087119419495</v>
      </c>
      <c r="I219" s="31">
        <v>-3.5245089812119268E-3</v>
      </c>
      <c r="J219" s="31">
        <v>-2.8046899700540084E-2</v>
      </c>
      <c r="K219" s="31">
        <v>0.22018035965218896</v>
      </c>
      <c r="L219" s="31">
        <v>-0.24277492054847194</v>
      </c>
      <c r="M219" s="31">
        <v>-0.1823391491804438</v>
      </c>
      <c r="N219" s="31">
        <v>0.38718262700869754</v>
      </c>
    </row>
    <row r="220" spans="1:14" ht="18.600000000000001" customHeight="1" x14ac:dyDescent="0.4">
      <c r="A220" s="20">
        <v>45170</v>
      </c>
      <c r="B220" s="1"/>
      <c r="C220" s="31">
        <v>4.8877829870530576E-2</v>
      </c>
      <c r="D220" s="31">
        <v>-0.11350630841926446</v>
      </c>
      <c r="E220" s="31">
        <v>-0.26771690590731145</v>
      </c>
      <c r="F220" s="31">
        <v>9.3760668268783043E-2</v>
      </c>
      <c r="G220" s="31">
        <v>0.13200847370011815</v>
      </c>
      <c r="H220" s="31">
        <v>-0.5057536168734944</v>
      </c>
      <c r="I220" s="31">
        <v>0.19387683456595362</v>
      </c>
      <c r="J220" s="31">
        <v>-0.17701528185815052</v>
      </c>
      <c r="K220" s="31">
        <v>-0.46735981474926858</v>
      </c>
      <c r="L220" s="31">
        <v>1.4517364898185114</v>
      </c>
      <c r="M220" s="31">
        <v>0.55897934496274004</v>
      </c>
      <c r="N220" s="31">
        <v>0.46542793348260947</v>
      </c>
    </row>
    <row r="221" spans="1:14" ht="18.600000000000001" customHeight="1" x14ac:dyDescent="0.4">
      <c r="A221" s="20">
        <v>45200</v>
      </c>
      <c r="B221" s="1"/>
      <c r="C221" s="31">
        <v>0.26857380443767731</v>
      </c>
      <c r="D221" s="31">
        <v>0.43823282188659718</v>
      </c>
      <c r="E221" s="31">
        <v>0.41037791748377295</v>
      </c>
      <c r="F221" s="31">
        <v>0.47567124645369052</v>
      </c>
      <c r="G221" s="31">
        <v>0.18171887204985193</v>
      </c>
      <c r="H221" s="31">
        <v>0.9304459665770981</v>
      </c>
      <c r="I221" s="31">
        <v>-0.16819925050748363</v>
      </c>
      <c r="J221" s="31">
        <v>0.45990504069612914</v>
      </c>
      <c r="K221" s="31">
        <v>-1.510079937803166E-2</v>
      </c>
      <c r="L221" s="31">
        <v>-0.93561611655305077</v>
      </c>
      <c r="M221" s="31">
        <v>0.57027323615239656</v>
      </c>
      <c r="N221" s="31">
        <v>8.0959400396762859E-3</v>
      </c>
    </row>
    <row r="222" spans="1:14" ht="18.600000000000001" customHeight="1" x14ac:dyDescent="0.4">
      <c r="A222" s="20">
        <v>45231</v>
      </c>
      <c r="B222" s="1"/>
      <c r="C222" s="31">
        <v>4.4255500786882784E-2</v>
      </c>
      <c r="D222" s="31">
        <v>0.34976035136515815</v>
      </c>
      <c r="E222" s="31">
        <v>0.12680476778130778</v>
      </c>
      <c r="F222" s="31">
        <v>0.64942412608546274</v>
      </c>
      <c r="G222" s="31">
        <v>-0.11214410319596579</v>
      </c>
      <c r="H222" s="31">
        <v>0.65178866428898807</v>
      </c>
      <c r="I222" s="31">
        <v>-0.70809313142951025</v>
      </c>
      <c r="J222" s="31">
        <v>0.36384225499934697</v>
      </c>
      <c r="K222" s="31">
        <v>0.24607149399806794</v>
      </c>
      <c r="L222" s="31">
        <v>1.4624487393857244</v>
      </c>
      <c r="M222" s="31">
        <v>-0.29568731271043536</v>
      </c>
      <c r="N222" s="31">
        <v>-0.61819393465056827</v>
      </c>
    </row>
    <row r="223" spans="1:14" ht="18.600000000000001" customHeight="1" x14ac:dyDescent="0.4">
      <c r="A223" s="20">
        <v>45261</v>
      </c>
      <c r="B223" s="1"/>
      <c r="C223" s="31">
        <v>0.36616576320571692</v>
      </c>
      <c r="D223" s="31">
        <v>4.4879783276674523E-2</v>
      </c>
      <c r="E223" s="31">
        <v>0.18071668499668458</v>
      </c>
      <c r="F223" s="31">
        <v>-0.13769200102885515</v>
      </c>
      <c r="G223" s="31">
        <v>0.53064433017779855</v>
      </c>
      <c r="H223" s="31">
        <v>0.53022540933207463</v>
      </c>
      <c r="I223" s="31">
        <v>0.73265681763710067</v>
      </c>
      <c r="J223" s="31">
        <v>0.20123362132324907</v>
      </c>
      <c r="K223" s="31">
        <v>1.0135582382395869</v>
      </c>
      <c r="L223" s="31">
        <v>0.10240262187184435</v>
      </c>
      <c r="M223" s="31">
        <v>-0.33404278639572738</v>
      </c>
      <c r="N223" s="31">
        <v>0.66553156028910099</v>
      </c>
    </row>
    <row r="224" spans="1:14" ht="18.600000000000001" customHeight="1" x14ac:dyDescent="0.4">
      <c r="A224" s="20">
        <v>45292</v>
      </c>
      <c r="B224" s="1"/>
      <c r="C224" s="31">
        <v>-0.69684442331038321</v>
      </c>
      <c r="D224" s="31">
        <v>0.74081095772979833</v>
      </c>
      <c r="E224" s="31">
        <v>0.37070162764349934</v>
      </c>
      <c r="F224" s="31">
        <v>1.2382569383603048</v>
      </c>
      <c r="G224" s="31">
        <v>-1.4328351345311408</v>
      </c>
      <c r="H224" s="31">
        <v>-5.9377889485511259</v>
      </c>
      <c r="I224" s="31">
        <v>-1.2090580373900317</v>
      </c>
      <c r="J224" s="31">
        <v>-1.1153206176852448</v>
      </c>
      <c r="K224" s="31">
        <v>-0.61826375031568404</v>
      </c>
      <c r="L224" s="31">
        <v>-1.7120612341238739</v>
      </c>
      <c r="M224" s="31">
        <v>0.32958994794309859</v>
      </c>
      <c r="N224" s="31">
        <v>-0.25723460273765486</v>
      </c>
    </row>
    <row r="225" spans="1:14" ht="18.600000000000001" customHeight="1" x14ac:dyDescent="0.4">
      <c r="A225" s="20">
        <v>45323</v>
      </c>
      <c r="B225" s="1"/>
      <c r="C225" s="31">
        <v>0.44024716354713611</v>
      </c>
      <c r="D225" s="31">
        <v>-7.7422379193337054E-2</v>
      </c>
      <c r="E225" s="31">
        <v>-0.20675190073681238</v>
      </c>
      <c r="F225" s="31">
        <v>9.6403151369850448E-2</v>
      </c>
      <c r="G225" s="31">
        <v>0.70526197861582318</v>
      </c>
      <c r="H225" s="31">
        <v>-0.72838821424136002</v>
      </c>
      <c r="I225" s="31">
        <v>1.809273366061559</v>
      </c>
      <c r="J225" s="31">
        <v>1.6229360136394755</v>
      </c>
      <c r="K225" s="31">
        <v>1.2143161182450513</v>
      </c>
      <c r="L225" s="31">
        <v>-0.38935178084870126</v>
      </c>
      <c r="M225" s="31">
        <v>0.60885558697703068</v>
      </c>
      <c r="N225" s="31">
        <v>0.53072380834044974</v>
      </c>
    </row>
    <row r="226" spans="1:14" ht="18.600000000000001" customHeight="1" x14ac:dyDescent="0.4">
      <c r="A226" s="20">
        <v>45352</v>
      </c>
      <c r="B226" s="1"/>
      <c r="C226" s="31">
        <v>-0.4096754229227062</v>
      </c>
      <c r="D226" s="31">
        <v>-0.33760458110079217</v>
      </c>
      <c r="E226" s="31">
        <v>-8.3098645575008234E-2</v>
      </c>
      <c r="F226" s="31">
        <v>-0.67967365200044538</v>
      </c>
      <c r="G226" s="31">
        <v>-0.44657124011941995</v>
      </c>
      <c r="H226" s="31">
        <v>-1.0014367715085792</v>
      </c>
      <c r="I226" s="31">
        <v>-0.75728602966756986</v>
      </c>
      <c r="J226" s="31">
        <v>-2.1695981981586843</v>
      </c>
      <c r="K226" s="31">
        <v>0.5186793124082989</v>
      </c>
      <c r="L226" s="31">
        <v>0.14455231572829685</v>
      </c>
      <c r="M226" s="31">
        <v>-9.6043962533298721E-2</v>
      </c>
      <c r="N226" s="31">
        <v>-0.24892573535811868</v>
      </c>
    </row>
    <row r="227" spans="1:14" ht="18.600000000000001" customHeight="1" x14ac:dyDescent="0.4">
      <c r="A227" s="20">
        <v>45383</v>
      </c>
      <c r="B227" s="1"/>
      <c r="C227" s="31">
        <v>-0.33499496329023604</v>
      </c>
      <c r="D227" s="31">
        <v>0.52593944325429742</v>
      </c>
      <c r="E227" s="31">
        <v>0.46504773198341454</v>
      </c>
      <c r="F227" s="31">
        <v>0.60778103589498311</v>
      </c>
      <c r="G227" s="31">
        <v>-0.77574017562936914</v>
      </c>
      <c r="H227" s="31">
        <v>-1.8867946468878571</v>
      </c>
      <c r="I227" s="31">
        <v>-0.99460215247226813</v>
      </c>
      <c r="J227" s="31">
        <v>0.38941998143910972</v>
      </c>
      <c r="K227" s="31">
        <v>-0.89595522166069363</v>
      </c>
      <c r="L227" s="31">
        <v>2.4016976656497713</v>
      </c>
      <c r="M227" s="31">
        <v>-0.48741321502150381</v>
      </c>
      <c r="N227" s="31">
        <v>-0.81985869771060704</v>
      </c>
    </row>
    <row r="228" spans="1:14" ht="18.600000000000001" customHeight="1" x14ac:dyDescent="0.4">
      <c r="A228" s="20">
        <v>45413</v>
      </c>
      <c r="B228" s="1"/>
      <c r="C228" s="31">
        <v>0.2255402318111166</v>
      </c>
      <c r="D228" s="31">
        <v>0.23338836204154223</v>
      </c>
      <c r="E228" s="31">
        <v>-1.8613366806830012E-2</v>
      </c>
      <c r="F228" s="31">
        <v>0.57209165033293985</v>
      </c>
      <c r="G228" s="31">
        <v>0.22152247412989823</v>
      </c>
      <c r="H228" s="31">
        <v>-2.1370226326911101E-2</v>
      </c>
      <c r="I228" s="31">
        <v>-5.512590894589664E-2</v>
      </c>
      <c r="J228" s="31">
        <v>-0.2076970205225126</v>
      </c>
      <c r="K228" s="31">
        <v>0.27213006223476555</v>
      </c>
      <c r="L228" s="31">
        <v>0.1103561040177059</v>
      </c>
      <c r="M228" s="31">
        <v>0.57594739156732189</v>
      </c>
      <c r="N228" s="31">
        <v>0.4744376533352801</v>
      </c>
    </row>
    <row r="229" spans="1:14" ht="18.600000000000001" customHeight="1" x14ac:dyDescent="0.4">
      <c r="A229" s="20">
        <v>45444</v>
      </c>
      <c r="B229" s="1"/>
      <c r="C229" s="31">
        <v>-0.15210057009954481</v>
      </c>
      <c r="D229" s="31">
        <v>-0.12525385747854667</v>
      </c>
      <c r="E229" s="31">
        <v>9.5848491579597628E-2</v>
      </c>
      <c r="F229" s="31">
        <v>-0.42242678965311864</v>
      </c>
      <c r="G229" s="31">
        <v>-0.16584442789501219</v>
      </c>
      <c r="H229" s="31">
        <v>-1.321423173172509</v>
      </c>
      <c r="I229" s="31">
        <v>-0.25231438587443034</v>
      </c>
      <c r="J229" s="31">
        <v>-0.1698750290795914</v>
      </c>
      <c r="K229" s="31">
        <v>0.58639707822687459</v>
      </c>
      <c r="L229" s="31">
        <v>4.694091483889995E-2</v>
      </c>
      <c r="M229" s="31">
        <v>-0.11932283762086104</v>
      </c>
      <c r="N229" s="31">
        <v>9.7574602947525513E-2</v>
      </c>
    </row>
    <row r="230" spans="1:14" ht="18.600000000000001" customHeight="1" x14ac:dyDescent="0.4">
      <c r="A230" s="20">
        <v>45474</v>
      </c>
      <c r="B230" s="1"/>
      <c r="C230" s="31">
        <v>-9.8598365544622091E-2</v>
      </c>
      <c r="D230" s="31">
        <v>7.3652309805072314E-2</v>
      </c>
      <c r="E230" s="31">
        <v>0.27072007412225485</v>
      </c>
      <c r="F230" s="31">
        <v>-0.19121690397166935</v>
      </c>
      <c r="G230" s="31">
        <v>-0.18678006661897451</v>
      </c>
      <c r="H230" s="31">
        <v>-0.8024802800579045</v>
      </c>
      <c r="I230" s="31">
        <v>-0.73901568045839916</v>
      </c>
      <c r="J230" s="31">
        <v>0.17281094326853097</v>
      </c>
      <c r="K230" s="31">
        <v>5.9695664606018717E-2</v>
      </c>
      <c r="L230" s="31">
        <v>-1.4684598321065945</v>
      </c>
      <c r="M230" s="31">
        <v>1.8282470981051402</v>
      </c>
      <c r="N230" s="31">
        <v>-0.38577625285269868</v>
      </c>
    </row>
    <row r="231" spans="1:14" ht="18.600000000000001" customHeight="1" x14ac:dyDescent="0.4">
      <c r="A231" s="20">
        <v>45505</v>
      </c>
      <c r="B231" s="1"/>
      <c r="C231" s="31">
        <v>-1.2039096662808113E-3</v>
      </c>
      <c r="D231" s="31">
        <v>0.23244327057143632</v>
      </c>
      <c r="E231" s="31">
        <v>-0.36338625462324359</v>
      </c>
      <c r="F231" s="31">
        <v>1.0332688060421757</v>
      </c>
      <c r="G231" s="31">
        <v>-0.12081682707733021</v>
      </c>
      <c r="H231" s="31">
        <v>-1.5828786471473677</v>
      </c>
      <c r="I231" s="31">
        <v>0.48632521462377287</v>
      </c>
      <c r="J231" s="31">
        <v>-0.49654652933560639</v>
      </c>
      <c r="K231" s="31">
        <v>0.23376497219989023</v>
      </c>
      <c r="L231" s="31">
        <v>-0.49649287556350341</v>
      </c>
      <c r="M231" s="31">
        <v>-0.50730081482642797</v>
      </c>
      <c r="N231" s="31">
        <v>0.44720797471864415</v>
      </c>
    </row>
    <row r="232" spans="1:14" ht="18.600000000000001" customHeight="1" x14ac:dyDescent="0.4">
      <c r="A232" s="20">
        <v>45536</v>
      </c>
      <c r="B232" s="1"/>
      <c r="C232" s="31">
        <v>-0.24946013968517589</v>
      </c>
      <c r="D232" s="31">
        <v>0.16733118741845132</v>
      </c>
      <c r="E232" s="31">
        <v>0.24292353916228748</v>
      </c>
      <c r="F232" s="31">
        <v>6.5731177679184682E-2</v>
      </c>
      <c r="G232" s="31">
        <v>-0.46283154239479263</v>
      </c>
      <c r="H232" s="31">
        <v>-0.56082327939965815</v>
      </c>
      <c r="I232" s="31">
        <v>-1.3023501474669685</v>
      </c>
      <c r="J232" s="31">
        <v>2.5455731649914881E-3</v>
      </c>
      <c r="K232" s="31">
        <v>-0.19983000362534531</v>
      </c>
      <c r="L232" s="31">
        <v>1.7712986955980448</v>
      </c>
      <c r="M232" s="31">
        <v>0.78403163614326754</v>
      </c>
      <c r="N232" s="31">
        <v>-0.98436415543093903</v>
      </c>
    </row>
    <row r="233" spans="1:14" ht="18.600000000000001" customHeight="1" x14ac:dyDescent="0.4">
      <c r="A233" s="20">
        <v>45566</v>
      </c>
      <c r="B233" s="1"/>
      <c r="C233" s="31">
        <v>9.6579015311859528E-2</v>
      </c>
      <c r="D233" s="31">
        <v>4.6461196431146767E-2</v>
      </c>
      <c r="E233" s="31">
        <v>-6.4232854275492191E-2</v>
      </c>
      <c r="F233" s="31">
        <v>0.19523969545163222</v>
      </c>
      <c r="G233" s="31">
        <v>0.12223624141016742</v>
      </c>
      <c r="H233" s="31">
        <v>0.26915104648719268</v>
      </c>
      <c r="I233" s="31">
        <v>-2.5892151504947059E-2</v>
      </c>
      <c r="J233" s="31">
        <v>-0.720014727434104</v>
      </c>
      <c r="K233" s="31">
        <v>-0.97326225601064298</v>
      </c>
      <c r="L233" s="31">
        <v>0.7501544187927367</v>
      </c>
      <c r="M233" s="31">
        <v>-1.324851621498091E-3</v>
      </c>
      <c r="N233" s="31">
        <v>0.86606932224939648</v>
      </c>
    </row>
    <row r="234" spans="1:14" ht="18.600000000000001" customHeight="1" x14ac:dyDescent="0.4">
      <c r="A234" s="20">
        <v>45597</v>
      </c>
      <c r="B234" s="1"/>
      <c r="C234" s="31">
        <v>0.21437403221469253</v>
      </c>
      <c r="D234" s="31">
        <v>0.27390297332723357</v>
      </c>
      <c r="E234" s="31">
        <v>0.26844631686826492</v>
      </c>
      <c r="F234" s="31">
        <v>0.2812370003362874</v>
      </c>
      <c r="G234" s="31">
        <v>0.18389889311989371</v>
      </c>
      <c r="H234" s="31">
        <v>0.34208026313522488</v>
      </c>
      <c r="I234" s="31">
        <v>0.23188081613707556</v>
      </c>
      <c r="J234" s="31">
        <v>-0.48734316405184552</v>
      </c>
      <c r="K234" s="31">
        <v>1.2583070245001604</v>
      </c>
      <c r="L234" s="31">
        <v>0.3203459216907012</v>
      </c>
      <c r="M234" s="31">
        <v>9.8948652625940881E-2</v>
      </c>
      <c r="N234" s="31">
        <v>-0.30557942123309312</v>
      </c>
    </row>
    <row r="235" spans="1:14" ht="18.600000000000001" customHeight="1" x14ac:dyDescent="0.4">
      <c r="A235" s="20">
        <v>45627</v>
      </c>
      <c r="B235" s="1"/>
      <c r="C235" s="31">
        <v>-1.15738160828327E-2</v>
      </c>
      <c r="D235" s="31">
        <v>8.5030781988582049E-2</v>
      </c>
      <c r="E235" s="31">
        <v>0.17740769949887714</v>
      </c>
      <c r="F235" s="31">
        <v>-3.912854765553142E-2</v>
      </c>
      <c r="G235" s="31">
        <v>-6.1029400348378005E-2</v>
      </c>
      <c r="H235" s="31">
        <v>-1.2200985442128442</v>
      </c>
      <c r="I235" s="31">
        <v>0.99551210759816211</v>
      </c>
      <c r="J235" s="31">
        <v>-2.0459787891633385</v>
      </c>
      <c r="K235" s="31">
        <v>0.46367170547350067</v>
      </c>
      <c r="L235" s="31">
        <v>0.70270019655727101</v>
      </c>
      <c r="M235" s="31">
        <v>-0.34056227728403998</v>
      </c>
      <c r="N235" s="31">
        <v>0.15935479086308657</v>
      </c>
    </row>
    <row r="236" spans="1:14" ht="18.600000000000001" customHeight="1" x14ac:dyDescent="0.4">
      <c r="A236" s="20">
        <v>45658</v>
      </c>
      <c r="B236" s="1"/>
      <c r="C236" s="31">
        <v>-0.39554031814474921</v>
      </c>
      <c r="D236" s="31">
        <v>0.50498478598464125</v>
      </c>
      <c r="E236" s="31">
        <v>0.14339010519037743</v>
      </c>
      <c r="F236" s="31">
        <v>0.99098663991386005</v>
      </c>
      <c r="G236" s="31">
        <v>-0.8565535210311781</v>
      </c>
      <c r="H236" s="31">
        <v>-1.4627643147203107</v>
      </c>
      <c r="I236" s="31">
        <v>-2.5196922463051497</v>
      </c>
      <c r="J236" s="31">
        <v>-0.13733740185186694</v>
      </c>
      <c r="K236" s="31">
        <v>-0.8552962301985767</v>
      </c>
      <c r="L236" s="31">
        <v>-0.72255293201486381</v>
      </c>
      <c r="M236" s="31">
        <v>-6.41171484021541E-2</v>
      </c>
      <c r="N236" s="31">
        <v>-1.7968957042613365E-2</v>
      </c>
    </row>
    <row r="237" spans="1:14" ht="18.600000000000001" customHeight="1" x14ac:dyDescent="0.4">
      <c r="A237" s="20">
        <v>45689</v>
      </c>
      <c r="B237" s="1"/>
      <c r="C237" s="31">
        <v>0.43032031303391616</v>
      </c>
      <c r="D237" s="31">
        <v>0.36749602571641837</v>
      </c>
      <c r="E237" s="31">
        <v>0.34685472775064508</v>
      </c>
      <c r="F237" s="31">
        <v>0.39523899211413305</v>
      </c>
      <c r="G237" s="31">
        <v>0.46248246574063234</v>
      </c>
      <c r="H237" s="31">
        <v>-1.1094018423810414</v>
      </c>
      <c r="I237" s="31">
        <v>1.865628885165016</v>
      </c>
      <c r="J237" s="31">
        <v>2.0701588545409155</v>
      </c>
      <c r="K237" s="31">
        <v>0.6598654793412928</v>
      </c>
      <c r="L237" s="31">
        <v>-0.37468642628546434</v>
      </c>
      <c r="M237" s="31">
        <v>1.0022563265597029</v>
      </c>
      <c r="N237" s="31">
        <v>-0.13623959533640706</v>
      </c>
    </row>
    <row r="238" spans="1:14" ht="18.600000000000001" customHeight="1" x14ac:dyDescent="0.4">
      <c r="A238" s="20">
        <v>45717</v>
      </c>
      <c r="B238" s="1"/>
      <c r="C238" s="31">
        <v>-0.15877505410246684</v>
      </c>
      <c r="D238" s="31">
        <v>-2.7259181931515997E-2</v>
      </c>
      <c r="E238" s="31">
        <v>-0.14874466467429404</v>
      </c>
      <c r="F238" s="31">
        <v>0.13602355693178581</v>
      </c>
      <c r="G238" s="31">
        <v>-0.22610305326867808</v>
      </c>
      <c r="H238" s="31">
        <v>-1.386789798268917</v>
      </c>
      <c r="I238" s="31">
        <v>-0.5960458348223785</v>
      </c>
      <c r="J238" s="31">
        <v>-8.8611572647623316E-2</v>
      </c>
      <c r="K238" s="31">
        <v>-0.30669162932710492</v>
      </c>
      <c r="L238" s="31">
        <v>0.55014043390269052</v>
      </c>
      <c r="M238" s="31">
        <v>-0.13170533717092869</v>
      </c>
      <c r="N238" s="31">
        <v>0.50920927918431946</v>
      </c>
    </row>
    <row r="239" spans="1:14" ht="18.600000000000001" customHeight="1" x14ac:dyDescent="0.4">
      <c r="A239" s="20">
        <v>45748</v>
      </c>
      <c r="B239" s="1"/>
      <c r="C239" s="31">
        <v>1.1051702417419484E-2</v>
      </c>
      <c r="D239" s="31">
        <v>0.73936564618011236</v>
      </c>
      <c r="E239" s="31">
        <v>0.80476509300237975</v>
      </c>
      <c r="F239" s="31">
        <v>0.65146542504916916</v>
      </c>
      <c r="G239" s="31">
        <v>-0.36180002862398197</v>
      </c>
      <c r="H239" s="31">
        <v>0.18008730758067859</v>
      </c>
      <c r="I239" s="31">
        <v>8.1126698343969572E-2</v>
      </c>
      <c r="J239" s="31">
        <v>-5.6201106138176193E-2</v>
      </c>
      <c r="K239" s="31">
        <v>-0.46971664461584739</v>
      </c>
      <c r="L239" s="31">
        <v>-0.74036045940994999</v>
      </c>
      <c r="M239" s="31">
        <v>0.6406298236160346</v>
      </c>
      <c r="N239" s="31">
        <v>-1.3300086730092975</v>
      </c>
    </row>
    <row r="240" spans="1:14" ht="18.600000000000001" customHeight="1" x14ac:dyDescent="0.4">
      <c r="A240" s="20">
        <v>45778</v>
      </c>
      <c r="B240" s="1"/>
      <c r="C240" s="31">
        <v>0.23420527320705542</v>
      </c>
      <c r="D240" s="31">
        <v>0.40623914926880555</v>
      </c>
      <c r="E240" s="31">
        <v>0.60747773447158426</v>
      </c>
      <c r="F240" s="31">
        <v>0.13576413764573303</v>
      </c>
      <c r="G240" s="31">
        <v>0.14613455997034563</v>
      </c>
      <c r="H240" s="31">
        <v>0.53194059452834619</v>
      </c>
      <c r="I240" s="31">
        <v>0.27398318794535914</v>
      </c>
      <c r="J240" s="31">
        <v>-0.51256222695050813</v>
      </c>
      <c r="K240" s="31">
        <v>0.30438314765903751</v>
      </c>
      <c r="L240" s="31">
        <v>9.3380307589274736E-2</v>
      </c>
      <c r="M240" s="31">
        <v>0.1730444610168913</v>
      </c>
      <c r="N240" s="31">
        <v>-7.2015333062003251E-2</v>
      </c>
    </row>
    <row r="241" spans="1:14" ht="18.600000000000001" customHeight="1" x14ac:dyDescent="0.4">
      <c r="A241" s="20">
        <v>45809</v>
      </c>
      <c r="B241" s="1"/>
      <c r="C241" s="31">
        <v>0.34702283206529128</v>
      </c>
      <c r="D241" s="31">
        <v>0.74305136899259772</v>
      </c>
      <c r="E241" s="31">
        <v>0.85181428371809975</v>
      </c>
      <c r="F241" s="31">
        <v>0.59686841608175278</v>
      </c>
      <c r="G241" s="31">
        <v>0.14428069483214401</v>
      </c>
      <c r="H241" s="31">
        <v>0.30650668845906281</v>
      </c>
      <c r="I241" s="31">
        <v>-0.12746022170115889</v>
      </c>
      <c r="J241" s="31">
        <v>-0.86786052491846233</v>
      </c>
      <c r="K241" s="31">
        <v>-0.30281555350076816</v>
      </c>
      <c r="L241" s="31">
        <v>0.43347755562490597</v>
      </c>
      <c r="M241" s="31">
        <v>-0.12166361487357946</v>
      </c>
      <c r="N241" s="31">
        <v>0.77304830969204819</v>
      </c>
    </row>
    <row r="242" spans="1:14" ht="18.600000000000001" customHeight="1" x14ac:dyDescent="0.4">
      <c r="A242" s="20">
        <v>45839</v>
      </c>
      <c r="B242" s="1"/>
      <c r="C242" s="31">
        <v>0.16495816142698683</v>
      </c>
      <c r="D242" s="31">
        <v>0.37234339482319356</v>
      </c>
      <c r="E242" s="31">
        <v>0.26773970741169606</v>
      </c>
      <c r="F242" s="31">
        <v>0.512936132244457</v>
      </c>
      <c r="G242" s="31">
        <v>5.8789737869502368E-2</v>
      </c>
      <c r="H242" s="31">
        <v>-0.44161960922308729</v>
      </c>
      <c r="I242" s="31">
        <v>-0.95685842631479945</v>
      </c>
      <c r="J242" s="31">
        <v>0.93054581639038236</v>
      </c>
      <c r="K242" s="31">
        <v>-0.14678863173382961</v>
      </c>
      <c r="L242" s="31">
        <v>1.0674653705328163</v>
      </c>
      <c r="M242" s="31">
        <v>1.2900959627897945</v>
      </c>
      <c r="N242" s="31">
        <v>0.19435297229988269</v>
      </c>
    </row>
    <row r="243" spans="1:14" ht="18.600000000000001" customHeight="1" x14ac:dyDescent="0.4">
      <c r="A243" s="20">
        <v>45870</v>
      </c>
      <c r="B243" s="1"/>
      <c r="C243" s="31">
        <v>0.17160497968380373</v>
      </c>
      <c r="D243" s="31">
        <v>0.41786539594892425</v>
      </c>
      <c r="E243" s="31">
        <v>0.54588834227224936</v>
      </c>
      <c r="F243" s="31">
        <v>0.24579596970082385</v>
      </c>
      <c r="G243" s="31">
        <v>4.5534864896401572E-2</v>
      </c>
      <c r="H243" s="31">
        <v>-1.6928446403432051</v>
      </c>
      <c r="I243" s="31">
        <v>1.1114614372984999</v>
      </c>
      <c r="J243" s="31">
        <v>-0.23794578531721733</v>
      </c>
      <c r="K243" s="31">
        <v>0.50245712152918731</v>
      </c>
      <c r="L243" s="31">
        <v>-2.2402578149686381</v>
      </c>
      <c r="M243" s="31">
        <v>0.39682784035794949</v>
      </c>
      <c r="N243" s="31">
        <v>0.36820370352181886</v>
      </c>
    </row>
    <row r="244" spans="1:14" ht="18.600000000000001" customHeight="1" x14ac:dyDescent="0.4">
      <c r="A244" s="20">
        <v>45901</v>
      </c>
      <c r="B244" s="1"/>
      <c r="C244" s="31">
        <v>0.2468118763474747</v>
      </c>
      <c r="D244" s="31">
        <v>0.16499092293633666</v>
      </c>
      <c r="E244" s="31">
        <v>0.26079284444981976</v>
      </c>
      <c r="F244" s="31">
        <v>3.6228211705968683E-2</v>
      </c>
      <c r="G244" s="31">
        <v>0.28869914814291242</v>
      </c>
      <c r="H244" s="31">
        <v>-7.5558831705690999E-2</v>
      </c>
      <c r="I244" s="31">
        <v>-6.353301866187655E-2</v>
      </c>
      <c r="J244" s="31">
        <v>-0.43396538531530471</v>
      </c>
      <c r="K244" s="31">
        <v>0.95708636283300397</v>
      </c>
      <c r="L244" s="31">
        <v>-8.8527534193183488E-2</v>
      </c>
      <c r="M244" s="31">
        <v>-7.9020996741330229E-2</v>
      </c>
      <c r="N244" s="31">
        <v>0.75458487580695177</v>
      </c>
    </row>
    <row r="245" spans="1:14" ht="18.600000000000001" customHeight="1" x14ac:dyDescent="0.4">
      <c r="A245" s="20">
        <v>45931</v>
      </c>
      <c r="B245" s="1"/>
      <c r="C245" s="31">
        <v>-0.28744830400618815</v>
      </c>
      <c r="D245" s="31">
        <v>-0.41892276935194817</v>
      </c>
      <c r="E245" s="31">
        <v>9.8771486553372867E-2</v>
      </c>
      <c r="F245" s="31">
        <v>-1.1146815403235366</v>
      </c>
      <c r="G245" s="31">
        <v>-0.22015128300714171</v>
      </c>
      <c r="H245" s="31">
        <v>-0.21372687284887393</v>
      </c>
      <c r="I245" s="31">
        <v>0.19951248276308675</v>
      </c>
      <c r="J245" s="31">
        <v>-0.563792838745103</v>
      </c>
      <c r="K245" s="31">
        <v>-3.3505219797091979E-2</v>
      </c>
      <c r="L245" s="31">
        <v>3.2604264100721814E-2</v>
      </c>
      <c r="M245" s="31">
        <v>-0.31497308170366223</v>
      </c>
      <c r="N245" s="31">
        <v>-0.4916255721978513</v>
      </c>
    </row>
    <row r="246" spans="1:14" ht="18.600000000000001" customHeight="1" x14ac:dyDescent="0.4">
      <c r="A246" s="20">
        <v>45962</v>
      </c>
      <c r="B246" s="1"/>
      <c r="C246" s="31">
        <v>-0.13066064242213127</v>
      </c>
      <c r="D246" s="31">
        <v>-0.34181811655258354</v>
      </c>
      <c r="E246" s="31">
        <v>-0.45398191648122754</v>
      </c>
      <c r="F246" s="31">
        <v>-0.1910641989635975</v>
      </c>
      <c r="G246" s="31">
        <v>-2.25610647247243E-2</v>
      </c>
      <c r="H246" s="31">
        <v>4.1103750756543711E-2</v>
      </c>
      <c r="I246" s="31">
        <v>0.32183787758137683</v>
      </c>
      <c r="J246" s="31">
        <v>-0.28751063155773027</v>
      </c>
      <c r="K246" s="31">
        <v>-0.64679855190308277</v>
      </c>
      <c r="L246" s="31">
        <v>0.43975566434777402</v>
      </c>
      <c r="M246" s="31">
        <v>-0.75090797141055265</v>
      </c>
      <c r="N246" s="31">
        <v>0.35719618303868828</v>
      </c>
    </row>
    <row r="247" spans="1:14" ht="18.600000000000001" customHeight="1" x14ac:dyDescent="0.4">
      <c r="A247" s="20">
        <v>45992</v>
      </c>
      <c r="B247" s="1"/>
      <c r="C247" s="31">
        <v>4.6871949804416779E-2</v>
      </c>
      <c r="D247" s="31">
        <v>0.30252452739096825</v>
      </c>
      <c r="E247" s="31">
        <v>0.46345945527892507</v>
      </c>
      <c r="F247" s="31">
        <v>8.6219704698997646E-2</v>
      </c>
      <c r="G247" s="31">
        <v>-8.4006371165057381E-2</v>
      </c>
      <c r="H247" s="31">
        <v>0.33496377664130605</v>
      </c>
      <c r="I247" s="31">
        <v>0.13608368491064837</v>
      </c>
      <c r="J247" s="31">
        <v>-0.33150144404326953</v>
      </c>
      <c r="K247" s="31">
        <v>0.2500051986124685</v>
      </c>
      <c r="L247" s="31">
        <v>-0.28871689950947799</v>
      </c>
      <c r="M247" s="31">
        <v>-2.3942021136991176E-2</v>
      </c>
      <c r="N247" s="31">
        <v>-0.56204993283919258</v>
      </c>
    </row>
    <row r="248" spans="1:14" ht="18.600000000000001" customHeight="1" x14ac:dyDescent="0.4">
      <c r="A248" s="1"/>
      <c r="B248" s="1"/>
      <c r="C248" s="31"/>
      <c r="D248" s="31"/>
      <c r="E248" s="31"/>
      <c r="F248" s="31"/>
      <c r="G248" s="31"/>
      <c r="H248" s="31"/>
      <c r="I248" s="31"/>
      <c r="J248" s="31"/>
      <c r="K248" s="31"/>
      <c r="L248" s="31"/>
      <c r="M248" s="31"/>
      <c r="N248" s="31"/>
    </row>
    <row r="249" spans="1:14" ht="18.600000000000001" customHeight="1" x14ac:dyDescent="0.4">
      <c r="A249" s="1"/>
      <c r="B249" s="1"/>
      <c r="C249" s="31"/>
      <c r="D249" s="31"/>
      <c r="E249" s="31"/>
      <c r="F249" s="31"/>
      <c r="G249" s="31"/>
      <c r="H249" s="31"/>
      <c r="I249" s="31"/>
      <c r="J249" s="31"/>
      <c r="K249" s="31"/>
      <c r="L249" s="31"/>
      <c r="M249" s="31"/>
      <c r="N249" s="31"/>
    </row>
    <row r="250" spans="1:14" ht="18.600000000000001" customHeight="1" x14ac:dyDescent="0.4">
      <c r="A250" s="1"/>
      <c r="B250" s="1"/>
      <c r="C250" s="31"/>
      <c r="D250" s="31"/>
      <c r="E250" s="31"/>
      <c r="F250" s="31"/>
      <c r="G250" s="31"/>
      <c r="H250" s="31"/>
      <c r="I250" s="31"/>
      <c r="J250" s="31"/>
      <c r="K250" s="31"/>
      <c r="L250" s="31"/>
      <c r="M250" s="31"/>
      <c r="N250" s="31"/>
    </row>
    <row r="251" spans="1:14" ht="18.600000000000001" customHeight="1" x14ac:dyDescent="0.4">
      <c r="A251" s="1"/>
      <c r="B251" s="1"/>
      <c r="C251" s="31"/>
      <c r="D251" s="31"/>
      <c r="E251" s="31"/>
      <c r="F251" s="31"/>
      <c r="G251" s="31"/>
      <c r="H251" s="31"/>
      <c r="I251" s="31"/>
      <c r="J251" s="31"/>
      <c r="K251" s="31"/>
      <c r="L251" s="31"/>
      <c r="M251" s="31"/>
      <c r="N251" s="31"/>
    </row>
    <row r="252" spans="1:14" ht="18.600000000000001" customHeight="1" x14ac:dyDescent="0.4">
      <c r="A252" s="1"/>
      <c r="B252" s="1"/>
      <c r="C252" s="31"/>
      <c r="D252" s="31"/>
      <c r="E252" s="31"/>
      <c r="F252" s="31"/>
      <c r="G252" s="31"/>
      <c r="H252" s="31"/>
      <c r="I252" s="31"/>
      <c r="J252" s="31"/>
      <c r="K252" s="31"/>
      <c r="L252" s="31"/>
      <c r="M252" s="31"/>
      <c r="N252" s="31"/>
    </row>
    <row r="253" spans="1:14" ht="18.600000000000001" customHeight="1" x14ac:dyDescent="0.4">
      <c r="A253" s="1"/>
      <c r="B253" s="1"/>
      <c r="C253" s="21"/>
      <c r="D253" s="30"/>
      <c r="E253" s="30"/>
      <c r="F253" s="30"/>
      <c r="G253" s="30"/>
      <c r="H253" s="30"/>
      <c r="I253" s="30"/>
      <c r="J253" s="30"/>
    </row>
    <row r="254" spans="1:14" ht="18.600000000000001" customHeight="1" x14ac:dyDescent="0.4">
      <c r="A254" s="1"/>
      <c r="B254" s="1"/>
      <c r="C254" s="21"/>
      <c r="D254" s="30"/>
      <c r="E254" s="30"/>
      <c r="F254" s="30"/>
      <c r="G254" s="30"/>
      <c r="H254" s="30"/>
      <c r="I254" s="30"/>
      <c r="J254" s="30"/>
    </row>
    <row r="255" spans="1:14" ht="18.600000000000001" customHeight="1" x14ac:dyDescent="0.4">
      <c r="A255" s="1"/>
      <c r="B255" s="1"/>
      <c r="C255" s="21"/>
      <c r="D255" s="30"/>
      <c r="E255" s="30"/>
      <c r="F255" s="30"/>
      <c r="G255" s="30"/>
      <c r="H255" s="30"/>
      <c r="I255" s="30"/>
      <c r="J255" s="30"/>
    </row>
    <row r="256" spans="1:14" ht="18.600000000000001" customHeight="1" x14ac:dyDescent="0.4">
      <c r="A256" s="1"/>
      <c r="B256" s="1"/>
      <c r="C256" s="21"/>
      <c r="D256" s="30"/>
      <c r="E256" s="30"/>
      <c r="F256" s="30"/>
      <c r="G256" s="30"/>
      <c r="H256" s="30"/>
      <c r="I256" s="30"/>
      <c r="J256" s="30"/>
    </row>
    <row r="257" spans="1:10" ht="18.600000000000001" customHeight="1" x14ac:dyDescent="0.4">
      <c r="A257" s="1"/>
      <c r="B257" s="1"/>
      <c r="C257" s="21"/>
      <c r="D257" s="30"/>
      <c r="E257" s="30"/>
      <c r="F257" s="30"/>
      <c r="G257" s="30"/>
      <c r="H257" s="30"/>
      <c r="I257" s="30"/>
      <c r="J257" s="30"/>
    </row>
    <row r="258" spans="1:10" ht="18.600000000000001" customHeight="1" x14ac:dyDescent="0.4">
      <c r="A258" s="1"/>
      <c r="B258" s="1"/>
      <c r="C258" s="21"/>
      <c r="D258" s="30"/>
      <c r="E258" s="30"/>
      <c r="F258" s="30"/>
      <c r="G258" s="30"/>
      <c r="H258" s="30"/>
      <c r="I258" s="30"/>
      <c r="J258" s="30"/>
    </row>
    <row r="259" spans="1:10" ht="18.600000000000001" customHeight="1" x14ac:dyDescent="0.4">
      <c r="A259" s="1"/>
      <c r="B259" s="1"/>
      <c r="C259" s="21"/>
      <c r="D259" s="30"/>
      <c r="E259" s="30"/>
      <c r="F259" s="30"/>
      <c r="G259" s="30"/>
      <c r="H259" s="30"/>
      <c r="I259" s="30"/>
      <c r="J259" s="30"/>
    </row>
    <row r="260" spans="1:10" ht="18.600000000000001" customHeight="1" x14ac:dyDescent="0.4">
      <c r="A260" s="1"/>
      <c r="B260" s="1"/>
      <c r="C260" s="21"/>
      <c r="D260" s="30"/>
      <c r="E260" s="30"/>
      <c r="F260" s="30"/>
      <c r="G260" s="30"/>
      <c r="H260" s="30"/>
      <c r="I260" s="30"/>
      <c r="J260" s="30"/>
    </row>
    <row r="261" spans="1:10" ht="18.600000000000001" customHeight="1" x14ac:dyDescent="0.4">
      <c r="A261" s="1"/>
      <c r="B261" s="1"/>
      <c r="C261" s="21"/>
      <c r="D261" s="30"/>
      <c r="E261" s="30"/>
      <c r="F261" s="30"/>
      <c r="G261" s="30"/>
      <c r="H261" s="30"/>
      <c r="I261" s="30"/>
      <c r="J261" s="30"/>
    </row>
    <row r="262" spans="1:10" ht="18.600000000000001" customHeight="1" x14ac:dyDescent="0.4">
      <c r="A262" s="1"/>
      <c r="B262" s="1"/>
      <c r="C262" s="21"/>
      <c r="D262" s="30"/>
      <c r="E262" s="30"/>
      <c r="F262" s="30"/>
      <c r="G262" s="30"/>
      <c r="H262" s="30"/>
      <c r="I262" s="30"/>
      <c r="J262" s="30"/>
    </row>
    <row r="263" spans="1:10" ht="18.600000000000001" customHeight="1" x14ac:dyDescent="0.4">
      <c r="A263" s="1"/>
      <c r="B263" s="1"/>
      <c r="C263" s="21"/>
      <c r="D263" s="30"/>
      <c r="E263" s="30"/>
      <c r="F263" s="30"/>
      <c r="G263" s="30"/>
      <c r="H263" s="30"/>
      <c r="I263" s="30"/>
      <c r="J263" s="30"/>
    </row>
    <row r="264" spans="1:10" ht="18.600000000000001" customHeight="1" x14ac:dyDescent="0.4">
      <c r="A264" s="1"/>
      <c r="B264" s="1"/>
      <c r="C264" s="21"/>
      <c r="D264" s="30"/>
      <c r="E264" s="30"/>
      <c r="F264" s="30"/>
      <c r="G264" s="30"/>
      <c r="H264" s="30"/>
      <c r="I264" s="30"/>
      <c r="J264" s="30"/>
    </row>
    <row r="265" spans="1:10" ht="18.600000000000001" customHeight="1" x14ac:dyDescent="0.4">
      <c r="A265" s="1"/>
      <c r="B265" s="1"/>
      <c r="C265" s="21"/>
      <c r="D265" s="30"/>
      <c r="E265" s="30"/>
      <c r="F265" s="30"/>
      <c r="G265" s="30"/>
      <c r="H265" s="30"/>
      <c r="I265" s="30"/>
      <c r="J265" s="30"/>
    </row>
    <row r="266" spans="1:10" ht="18.600000000000001" customHeight="1" x14ac:dyDescent="0.4">
      <c r="A266" s="1"/>
      <c r="B266" s="1"/>
      <c r="C266" s="21"/>
      <c r="D266" s="30"/>
      <c r="E266" s="30"/>
      <c r="F266" s="30"/>
      <c r="G266" s="30"/>
      <c r="H266" s="30"/>
      <c r="I266" s="30"/>
      <c r="J266" s="30"/>
    </row>
    <row r="267" spans="1:10" ht="18.600000000000001" customHeight="1" x14ac:dyDescent="0.4">
      <c r="A267" s="1"/>
      <c r="B267" s="1"/>
      <c r="C267" s="21"/>
      <c r="D267" s="30"/>
      <c r="E267" s="30"/>
      <c r="F267" s="30"/>
      <c r="G267" s="30"/>
      <c r="H267" s="30"/>
      <c r="I267" s="30"/>
      <c r="J267" s="30"/>
    </row>
    <row r="268" spans="1:10" ht="18.600000000000001" customHeight="1" x14ac:dyDescent="0.4">
      <c r="A268" s="1"/>
      <c r="B268" s="1"/>
      <c r="C268" s="21"/>
      <c r="D268" s="30"/>
      <c r="E268" s="30"/>
      <c r="F268" s="30"/>
      <c r="G268" s="30"/>
      <c r="H268" s="30"/>
      <c r="I268" s="30"/>
      <c r="J268" s="30"/>
    </row>
    <row r="269" spans="1:10" ht="18.600000000000001" customHeight="1" x14ac:dyDescent="0.4">
      <c r="A269" s="1"/>
      <c r="B269" s="1"/>
      <c r="C269" s="21"/>
      <c r="D269" s="30"/>
      <c r="E269" s="30"/>
      <c r="F269" s="30"/>
      <c r="G269" s="30"/>
      <c r="H269" s="30"/>
      <c r="I269" s="30"/>
      <c r="J269" s="30"/>
    </row>
    <row r="270" spans="1:10" ht="18.600000000000001" customHeight="1" x14ac:dyDescent="0.4">
      <c r="A270" s="1"/>
      <c r="B270" s="1"/>
      <c r="C270" s="21"/>
      <c r="D270" s="30"/>
      <c r="E270" s="30"/>
      <c r="F270" s="30"/>
      <c r="G270" s="30"/>
      <c r="H270" s="30"/>
      <c r="I270" s="30"/>
      <c r="J270" s="30"/>
    </row>
    <row r="271" spans="1:10" ht="18.600000000000001" customHeight="1" x14ac:dyDescent="0.4">
      <c r="A271" s="1"/>
      <c r="B271" s="1"/>
      <c r="C271" s="21"/>
      <c r="D271" s="30"/>
      <c r="E271" s="30"/>
      <c r="F271" s="30"/>
      <c r="G271" s="30"/>
      <c r="H271" s="30"/>
      <c r="I271" s="30"/>
      <c r="J271" s="30"/>
    </row>
    <row r="272" spans="1:10" ht="18.600000000000001" customHeight="1" x14ac:dyDescent="0.4">
      <c r="A272" s="1"/>
      <c r="B272" s="1"/>
      <c r="C272" s="21"/>
      <c r="D272" s="30"/>
      <c r="E272" s="30"/>
      <c r="F272" s="30"/>
      <c r="G272" s="30"/>
      <c r="H272" s="30"/>
      <c r="I272" s="30"/>
      <c r="J272" s="30"/>
    </row>
    <row r="273" spans="1:10" ht="18.600000000000001" customHeight="1" x14ac:dyDescent="0.4">
      <c r="A273" s="1"/>
      <c r="B273" s="1"/>
      <c r="C273" s="21"/>
      <c r="D273" s="30"/>
      <c r="E273" s="30"/>
      <c r="F273" s="30"/>
      <c r="G273" s="30"/>
      <c r="H273" s="30"/>
      <c r="I273" s="30"/>
      <c r="J273" s="30"/>
    </row>
    <row r="274" spans="1:10" ht="18.600000000000001" customHeight="1" x14ac:dyDescent="0.4">
      <c r="A274" s="1"/>
      <c r="B274" s="1"/>
      <c r="C274" s="21"/>
      <c r="D274" s="30"/>
      <c r="E274" s="30"/>
      <c r="F274" s="30"/>
      <c r="G274" s="30"/>
      <c r="H274" s="30"/>
      <c r="I274" s="30"/>
      <c r="J274" s="30"/>
    </row>
    <row r="275" spans="1:10" ht="18.600000000000001" customHeight="1" x14ac:dyDescent="0.4">
      <c r="A275" s="1"/>
      <c r="B275" s="1"/>
      <c r="C275" s="21"/>
      <c r="D275" s="30"/>
      <c r="E275" s="30"/>
      <c r="F275" s="30"/>
      <c r="G275" s="30"/>
      <c r="H275" s="30"/>
      <c r="I275" s="30"/>
      <c r="J275" s="30"/>
    </row>
    <row r="276" spans="1:10" ht="18.600000000000001" customHeight="1" x14ac:dyDescent="0.4">
      <c r="A276" s="1"/>
      <c r="B276" s="1"/>
      <c r="C276" s="21"/>
      <c r="D276" s="30"/>
      <c r="E276" s="30"/>
      <c r="F276" s="30"/>
      <c r="G276" s="30"/>
      <c r="H276" s="30"/>
      <c r="I276" s="30"/>
      <c r="J276" s="30"/>
    </row>
    <row r="277" spans="1:10" ht="18.600000000000001" customHeight="1" x14ac:dyDescent="0.4">
      <c r="A277" s="1"/>
      <c r="B277" s="1"/>
      <c r="C277" s="21"/>
      <c r="D277" s="30"/>
      <c r="E277" s="30"/>
      <c r="F277" s="30"/>
      <c r="G277" s="30"/>
      <c r="H277" s="30"/>
      <c r="I277" s="30"/>
      <c r="J277" s="30"/>
    </row>
    <row r="278" spans="1:10" ht="18.600000000000001" customHeight="1" x14ac:dyDescent="0.4">
      <c r="A278" s="1"/>
      <c r="B278" s="1"/>
      <c r="C278" s="21"/>
      <c r="D278" s="30"/>
      <c r="E278" s="30"/>
      <c r="F278" s="30"/>
      <c r="G278" s="30"/>
      <c r="H278" s="30"/>
      <c r="I278" s="30"/>
      <c r="J278" s="30"/>
    </row>
    <row r="279" spans="1:10" ht="18.600000000000001" customHeight="1" x14ac:dyDescent="0.4">
      <c r="A279" s="1"/>
      <c r="B279" s="1"/>
      <c r="C279" s="21"/>
      <c r="D279" s="30"/>
      <c r="E279" s="30"/>
      <c r="F279" s="30"/>
      <c r="G279" s="30"/>
      <c r="H279" s="30"/>
      <c r="I279" s="30"/>
      <c r="J279" s="30"/>
    </row>
    <row r="280" spans="1:10" ht="18.600000000000001" customHeight="1" x14ac:dyDescent="0.4">
      <c r="A280" s="1"/>
      <c r="B280" s="1"/>
      <c r="C280" s="21"/>
      <c r="D280" s="30"/>
      <c r="E280" s="30"/>
      <c r="F280" s="30"/>
      <c r="G280" s="30"/>
      <c r="H280" s="30"/>
      <c r="I280" s="30"/>
      <c r="J280" s="30"/>
    </row>
    <row r="281" spans="1:10" ht="18.600000000000001" customHeight="1" x14ac:dyDescent="0.4">
      <c r="A281" s="1"/>
      <c r="B281" s="1"/>
      <c r="C281" s="21"/>
      <c r="D281" s="30"/>
      <c r="E281" s="30"/>
      <c r="F281" s="30"/>
      <c r="G281" s="30"/>
      <c r="H281" s="30"/>
      <c r="I281" s="30"/>
      <c r="J281" s="30"/>
    </row>
    <row r="282" spans="1:10" ht="18.600000000000001" customHeight="1" x14ac:dyDescent="0.4">
      <c r="A282" s="1"/>
      <c r="B282" s="1"/>
      <c r="C282" s="21"/>
      <c r="D282" s="30"/>
      <c r="E282" s="30"/>
      <c r="F282" s="30"/>
      <c r="G282" s="30"/>
      <c r="H282" s="30"/>
      <c r="I282" s="30"/>
      <c r="J282" s="30"/>
    </row>
    <row r="283" spans="1:10" ht="18.600000000000001" customHeight="1" x14ac:dyDescent="0.4">
      <c r="A283" s="1"/>
      <c r="B283" s="1"/>
      <c r="C283" s="21"/>
      <c r="D283" s="30"/>
      <c r="E283" s="30"/>
      <c r="F283" s="30"/>
      <c r="G283" s="30"/>
      <c r="H283" s="30"/>
      <c r="I283" s="30"/>
      <c r="J283" s="30"/>
    </row>
    <row r="284" spans="1:10" ht="18.600000000000001" customHeight="1" x14ac:dyDescent="0.4">
      <c r="A284" s="1"/>
      <c r="B284" s="1"/>
      <c r="C284" s="21"/>
      <c r="D284" s="30"/>
      <c r="E284" s="30"/>
      <c r="F284" s="30"/>
      <c r="G284" s="30"/>
      <c r="H284" s="30"/>
      <c r="I284" s="30"/>
      <c r="J284" s="30"/>
    </row>
    <row r="285" spans="1:10" ht="18.600000000000001" customHeight="1" x14ac:dyDescent="0.4">
      <c r="A285" s="1"/>
      <c r="B285" s="1"/>
      <c r="C285" s="21"/>
      <c r="D285" s="30"/>
      <c r="E285" s="30"/>
      <c r="F285" s="30"/>
      <c r="G285" s="30"/>
      <c r="H285" s="30"/>
      <c r="I285" s="30"/>
      <c r="J285" s="30"/>
    </row>
    <row r="286" spans="1:10" ht="18.600000000000001" customHeight="1" x14ac:dyDescent="0.4">
      <c r="A286" s="1"/>
      <c r="B286" s="1"/>
      <c r="C286" s="21"/>
      <c r="D286" s="30"/>
      <c r="E286" s="30"/>
      <c r="F286" s="30"/>
      <c r="G286" s="30"/>
      <c r="H286" s="30"/>
      <c r="I286" s="30"/>
      <c r="J286" s="30"/>
    </row>
    <row r="287" spans="1:10" ht="18.600000000000001" customHeight="1" x14ac:dyDescent="0.4">
      <c r="A287" s="1"/>
      <c r="B287" s="1"/>
      <c r="C287" s="21"/>
      <c r="D287" s="30"/>
      <c r="E287" s="30"/>
      <c r="F287" s="30"/>
      <c r="G287" s="30"/>
      <c r="H287" s="30"/>
      <c r="I287" s="30"/>
      <c r="J287" s="30"/>
    </row>
    <row r="288" spans="1:10" ht="18.600000000000001" customHeight="1" x14ac:dyDescent="0.4">
      <c r="A288" s="1"/>
      <c r="B288" s="1"/>
      <c r="C288" s="21"/>
      <c r="D288" s="30"/>
      <c r="E288" s="30"/>
      <c r="F288" s="30"/>
      <c r="G288" s="30"/>
      <c r="H288" s="30"/>
      <c r="I288" s="30"/>
      <c r="J288" s="30"/>
    </row>
    <row r="289" spans="1:10" ht="18.600000000000001" customHeight="1" x14ac:dyDescent="0.4">
      <c r="A289" s="1"/>
      <c r="B289" s="1"/>
      <c r="C289" s="21"/>
      <c r="D289" s="30"/>
      <c r="E289" s="30"/>
      <c r="F289" s="30"/>
      <c r="G289" s="30"/>
      <c r="H289" s="30"/>
      <c r="I289" s="30"/>
      <c r="J289" s="30"/>
    </row>
    <row r="290" spans="1:10" ht="18.600000000000001" customHeight="1" x14ac:dyDescent="0.4">
      <c r="A290" s="1"/>
      <c r="B290" s="1"/>
      <c r="C290" s="21"/>
      <c r="D290" s="30"/>
      <c r="E290" s="30"/>
      <c r="F290" s="30"/>
      <c r="G290" s="30"/>
      <c r="H290" s="30"/>
      <c r="I290" s="30"/>
      <c r="J290" s="30"/>
    </row>
    <row r="291" spans="1:10" ht="18.600000000000001" customHeight="1" x14ac:dyDescent="0.4">
      <c r="A291" s="1"/>
      <c r="B291" s="1"/>
      <c r="C291" s="21"/>
      <c r="D291" s="30"/>
      <c r="E291" s="30"/>
      <c r="F291" s="30"/>
      <c r="G291" s="30"/>
      <c r="H291" s="30"/>
      <c r="I291" s="30"/>
      <c r="J291" s="30"/>
    </row>
    <row r="292" spans="1:10" ht="18.600000000000001" customHeight="1" x14ac:dyDescent="0.4">
      <c r="A292" s="1"/>
      <c r="B292" s="1"/>
      <c r="C292" s="21"/>
      <c r="D292" s="30"/>
      <c r="E292" s="30"/>
      <c r="F292" s="30"/>
      <c r="G292" s="30"/>
      <c r="H292" s="30"/>
      <c r="I292" s="30"/>
      <c r="J292" s="30"/>
    </row>
    <row r="293" spans="1:10" ht="18.600000000000001" customHeight="1" x14ac:dyDescent="0.4">
      <c r="A293" s="1"/>
      <c r="B293" s="1"/>
      <c r="C293" s="21"/>
      <c r="D293" s="30"/>
      <c r="E293" s="30"/>
      <c r="F293" s="30"/>
      <c r="G293" s="30"/>
      <c r="H293" s="30"/>
      <c r="I293" s="30"/>
      <c r="J293" s="30"/>
    </row>
    <row r="294" spans="1:10" ht="18.600000000000001" customHeight="1" x14ac:dyDescent="0.4">
      <c r="A294" s="1"/>
      <c r="B294" s="1"/>
      <c r="C294" s="21"/>
      <c r="D294" s="30"/>
      <c r="E294" s="30"/>
      <c r="F294" s="30"/>
      <c r="G294" s="30"/>
      <c r="H294" s="30"/>
      <c r="I294" s="30"/>
      <c r="J294" s="30"/>
    </row>
    <row r="295" spans="1:10" ht="18.600000000000001" customHeight="1" x14ac:dyDescent="0.4">
      <c r="A295" s="1"/>
      <c r="B295" s="1"/>
      <c r="C295" s="21"/>
      <c r="D295" s="30"/>
      <c r="E295" s="30"/>
      <c r="F295" s="30"/>
      <c r="G295" s="30"/>
      <c r="H295" s="30"/>
      <c r="I295" s="30"/>
      <c r="J295" s="30"/>
    </row>
    <row r="296" spans="1:10" ht="18.600000000000001" customHeight="1" x14ac:dyDescent="0.4">
      <c r="A296" s="1"/>
      <c r="B296" s="1"/>
      <c r="C296" s="21"/>
      <c r="D296" s="30"/>
      <c r="E296" s="30"/>
      <c r="F296" s="30"/>
      <c r="G296" s="30"/>
      <c r="H296" s="30"/>
      <c r="I296" s="30"/>
      <c r="J296" s="30"/>
    </row>
    <row r="297" spans="1:10" ht="18.600000000000001" customHeight="1" x14ac:dyDescent="0.4">
      <c r="A297" s="1"/>
      <c r="B297" s="1"/>
      <c r="C297" s="21"/>
      <c r="D297" s="30"/>
      <c r="E297" s="30"/>
      <c r="F297" s="30"/>
      <c r="G297" s="30"/>
      <c r="H297" s="30"/>
      <c r="I297" s="30"/>
      <c r="J297" s="30"/>
    </row>
    <row r="298" spans="1:10" ht="18.600000000000001" customHeight="1" x14ac:dyDescent="0.4">
      <c r="A298" s="1"/>
      <c r="B298" s="1"/>
      <c r="C298" s="21"/>
      <c r="D298" s="30"/>
      <c r="E298" s="30"/>
      <c r="F298" s="30"/>
      <c r="G298" s="30"/>
      <c r="H298" s="30"/>
      <c r="I298" s="30"/>
      <c r="J298" s="30"/>
    </row>
    <row r="299" spans="1:10" ht="18.600000000000001" customHeight="1" x14ac:dyDescent="0.4">
      <c r="A299" s="1"/>
      <c r="B299" s="1"/>
      <c r="C299" s="21"/>
      <c r="D299" s="30"/>
      <c r="E299" s="30"/>
      <c r="F299" s="30"/>
      <c r="G299" s="30"/>
      <c r="H299" s="30"/>
      <c r="I299" s="30"/>
      <c r="J299" s="30"/>
    </row>
    <row r="300" spans="1:10" ht="18.600000000000001" customHeight="1" x14ac:dyDescent="0.4">
      <c r="A300" s="1"/>
      <c r="B300" s="1"/>
      <c r="C300" s="21"/>
      <c r="D300" s="30"/>
      <c r="E300" s="30"/>
      <c r="F300" s="30"/>
      <c r="G300" s="30"/>
      <c r="H300" s="30"/>
      <c r="I300" s="30"/>
      <c r="J300" s="30"/>
    </row>
    <row r="301" spans="1:10" ht="18.600000000000001" customHeight="1" x14ac:dyDescent="0.4">
      <c r="A301" s="1"/>
      <c r="B301" s="1"/>
      <c r="C301" s="21"/>
      <c r="D301" s="30"/>
      <c r="E301" s="30"/>
      <c r="F301" s="30"/>
      <c r="G301" s="30"/>
      <c r="H301" s="30"/>
      <c r="I301" s="30"/>
      <c r="J301" s="30"/>
    </row>
    <row r="302" spans="1:10" ht="18.600000000000001" customHeight="1" x14ac:dyDescent="0.4">
      <c r="A302" s="1"/>
      <c r="B302" s="1"/>
      <c r="C302" s="21"/>
      <c r="D302" s="30"/>
      <c r="E302" s="30"/>
      <c r="F302" s="30"/>
      <c r="G302" s="30"/>
      <c r="H302" s="30"/>
      <c r="I302" s="30"/>
      <c r="J302" s="30"/>
    </row>
    <row r="303" spans="1:10" ht="18.600000000000001" customHeight="1" x14ac:dyDescent="0.4">
      <c r="A303" s="1"/>
      <c r="B303" s="1"/>
      <c r="C303" s="21"/>
      <c r="D303" s="30"/>
      <c r="E303" s="30"/>
      <c r="F303" s="30"/>
      <c r="G303" s="30"/>
      <c r="H303" s="30"/>
      <c r="I303" s="30"/>
      <c r="J303" s="30"/>
    </row>
    <row r="304" spans="1:10" ht="18.600000000000001" customHeight="1" x14ac:dyDescent="0.4">
      <c r="A304" s="1"/>
      <c r="B304" s="1"/>
      <c r="C304" s="21"/>
      <c r="D304" s="30"/>
      <c r="E304" s="30"/>
      <c r="F304" s="30"/>
      <c r="G304" s="30"/>
      <c r="H304" s="30"/>
      <c r="I304" s="30"/>
      <c r="J304" s="30"/>
    </row>
    <row r="305" spans="1:10" ht="18.600000000000001" customHeight="1" x14ac:dyDescent="0.4">
      <c r="A305" s="1"/>
      <c r="B305" s="1"/>
      <c r="C305" s="21"/>
      <c r="D305" s="30"/>
      <c r="E305" s="30"/>
      <c r="F305" s="30"/>
      <c r="G305" s="30"/>
      <c r="H305" s="30"/>
      <c r="I305" s="30"/>
      <c r="J305" s="30"/>
    </row>
    <row r="306" spans="1:10" ht="18.600000000000001" customHeight="1" x14ac:dyDescent="0.4">
      <c r="A306" s="1"/>
      <c r="B306" s="1"/>
      <c r="C306" s="21"/>
      <c r="D306" s="30"/>
      <c r="E306" s="30"/>
      <c r="F306" s="30"/>
      <c r="G306" s="30"/>
      <c r="H306" s="30"/>
      <c r="I306" s="30"/>
      <c r="J306" s="30"/>
    </row>
    <row r="307" spans="1:10" ht="18.600000000000001" customHeight="1" x14ac:dyDescent="0.4">
      <c r="A307" s="1"/>
      <c r="B307" s="1"/>
      <c r="C307" s="21"/>
      <c r="D307" s="30"/>
      <c r="E307" s="30"/>
      <c r="F307" s="30"/>
      <c r="G307" s="30"/>
      <c r="H307" s="30"/>
      <c r="I307" s="30"/>
      <c r="J307" s="30"/>
    </row>
    <row r="308" spans="1:10" ht="18.600000000000001" customHeight="1" x14ac:dyDescent="0.4">
      <c r="A308" s="1"/>
      <c r="B308" s="1"/>
      <c r="C308" s="21"/>
      <c r="D308" s="30"/>
      <c r="E308" s="30"/>
      <c r="F308" s="30"/>
      <c r="G308" s="30"/>
      <c r="H308" s="30"/>
      <c r="I308" s="30"/>
      <c r="J308" s="30"/>
    </row>
    <row r="309" spans="1:10" ht="18.600000000000001" customHeight="1" x14ac:dyDescent="0.4">
      <c r="A309" s="1"/>
      <c r="B309" s="1"/>
      <c r="C309" s="21"/>
      <c r="D309" s="30"/>
      <c r="E309" s="30"/>
      <c r="F309" s="30"/>
      <c r="G309" s="30"/>
      <c r="H309" s="30"/>
      <c r="I309" s="30"/>
      <c r="J309" s="30"/>
    </row>
    <row r="310" spans="1:10" ht="18.600000000000001" customHeight="1" x14ac:dyDescent="0.4">
      <c r="A310" s="1"/>
      <c r="B310" s="1"/>
      <c r="C310" s="21"/>
      <c r="D310" s="30"/>
      <c r="E310" s="30"/>
      <c r="F310" s="30"/>
      <c r="G310" s="30"/>
      <c r="H310" s="30"/>
      <c r="I310" s="30"/>
      <c r="J310" s="30"/>
    </row>
    <row r="311" spans="1:10" ht="18.600000000000001" customHeight="1" x14ac:dyDescent="0.4">
      <c r="A311" s="1"/>
      <c r="B311" s="1"/>
      <c r="C311" s="21"/>
      <c r="D311" s="30"/>
      <c r="E311" s="30"/>
      <c r="F311" s="30"/>
      <c r="G311" s="30"/>
      <c r="H311" s="30"/>
      <c r="I311" s="30"/>
      <c r="J311" s="30"/>
    </row>
    <row r="312" spans="1:10" ht="18.600000000000001" customHeight="1" x14ac:dyDescent="0.4">
      <c r="A312" s="1"/>
      <c r="B312" s="1"/>
      <c r="C312" s="21"/>
      <c r="D312" s="30"/>
      <c r="E312" s="30"/>
      <c r="F312" s="30"/>
      <c r="G312" s="30"/>
      <c r="H312" s="30"/>
      <c r="I312" s="30"/>
      <c r="J312" s="30"/>
    </row>
    <row r="313" spans="1:10" ht="18.600000000000001" customHeight="1" x14ac:dyDescent="0.4">
      <c r="A313" s="1"/>
      <c r="B313" s="1"/>
      <c r="C313" s="21"/>
      <c r="D313" s="30"/>
      <c r="E313" s="30"/>
      <c r="F313" s="30"/>
      <c r="G313" s="30"/>
      <c r="H313" s="30"/>
      <c r="I313" s="30"/>
      <c r="J313" s="30"/>
    </row>
    <row r="314" spans="1:10" ht="18.600000000000001" customHeight="1" x14ac:dyDescent="0.4">
      <c r="A314" s="1"/>
      <c r="B314" s="1"/>
      <c r="C314" s="21"/>
      <c r="D314" s="30"/>
      <c r="E314" s="30"/>
      <c r="F314" s="30"/>
      <c r="G314" s="30"/>
      <c r="H314" s="30"/>
      <c r="I314" s="30"/>
      <c r="J314" s="30"/>
    </row>
    <row r="315" spans="1:10" ht="18.600000000000001" customHeight="1" x14ac:dyDescent="0.4">
      <c r="A315" s="1"/>
      <c r="B315" s="1"/>
      <c r="C315" s="21"/>
      <c r="D315" s="30"/>
      <c r="E315" s="30"/>
      <c r="F315" s="30"/>
      <c r="G315" s="30"/>
      <c r="H315" s="30"/>
      <c r="I315" s="30"/>
      <c r="J315" s="30"/>
    </row>
    <row r="316" spans="1:10" ht="18.600000000000001" customHeight="1" x14ac:dyDescent="0.4">
      <c r="A316" s="1"/>
      <c r="B316" s="1"/>
      <c r="C316" s="21"/>
      <c r="D316" s="30"/>
      <c r="E316" s="30"/>
      <c r="F316" s="30"/>
      <c r="G316" s="30"/>
      <c r="H316" s="30"/>
      <c r="I316" s="30"/>
      <c r="J316" s="30"/>
    </row>
    <row r="317" spans="1:10" ht="18.600000000000001" customHeight="1" x14ac:dyDescent="0.4">
      <c r="A317" s="1"/>
      <c r="B317" s="1"/>
      <c r="C317" s="21"/>
      <c r="D317" s="30"/>
      <c r="E317" s="30"/>
      <c r="F317" s="30"/>
      <c r="G317" s="30"/>
      <c r="H317" s="30"/>
      <c r="I317" s="30"/>
      <c r="J317" s="30"/>
    </row>
    <row r="318" spans="1:10" ht="18.600000000000001" customHeight="1" x14ac:dyDescent="0.4">
      <c r="A318" s="1"/>
      <c r="B318" s="1"/>
      <c r="C318" s="21"/>
      <c r="D318" s="30"/>
      <c r="E318" s="30"/>
      <c r="F318" s="30"/>
      <c r="G318" s="30"/>
      <c r="H318" s="30"/>
      <c r="I318" s="30"/>
      <c r="J318" s="30"/>
    </row>
    <row r="319" spans="1:10" ht="18.600000000000001" customHeight="1" x14ac:dyDescent="0.4">
      <c r="A319" s="1"/>
      <c r="B319" s="1"/>
      <c r="C319" s="21"/>
      <c r="D319" s="30"/>
      <c r="E319" s="30"/>
      <c r="F319" s="30"/>
      <c r="G319" s="30"/>
      <c r="H319" s="30"/>
      <c r="I319" s="30"/>
      <c r="J319" s="30"/>
    </row>
    <row r="320" spans="1:10" ht="18.600000000000001" customHeight="1" x14ac:dyDescent="0.4">
      <c r="A320" s="1"/>
      <c r="B320" s="1"/>
      <c r="C320" s="21"/>
      <c r="D320" s="30"/>
      <c r="E320" s="30"/>
      <c r="F320" s="30"/>
      <c r="G320" s="30"/>
      <c r="H320" s="30"/>
      <c r="I320" s="30"/>
      <c r="J320" s="30"/>
    </row>
    <row r="321" spans="1:10" ht="18.600000000000001" customHeight="1" x14ac:dyDescent="0.4">
      <c r="A321" s="1"/>
      <c r="B321" s="1"/>
      <c r="C321" s="21"/>
      <c r="D321" s="30"/>
      <c r="E321" s="30"/>
      <c r="F321" s="30"/>
      <c r="G321" s="30"/>
      <c r="H321" s="30"/>
      <c r="I321" s="30"/>
      <c r="J321" s="30"/>
    </row>
    <row r="322" spans="1:10" ht="18.600000000000001" customHeight="1" x14ac:dyDescent="0.4">
      <c r="A322" s="1"/>
      <c r="B322" s="1"/>
      <c r="C322" s="21"/>
      <c r="D322" s="30"/>
      <c r="E322" s="30"/>
      <c r="F322" s="30"/>
      <c r="G322" s="30"/>
      <c r="H322" s="30"/>
      <c r="I322" s="30"/>
      <c r="J322" s="30"/>
    </row>
    <row r="323" spans="1:10" ht="18.600000000000001" customHeight="1" x14ac:dyDescent="0.4">
      <c r="A323" s="1"/>
      <c r="B323" s="1"/>
      <c r="C323" s="21"/>
      <c r="D323" s="30"/>
      <c r="E323" s="30"/>
      <c r="F323" s="30"/>
      <c r="G323" s="30"/>
      <c r="H323" s="30"/>
      <c r="I323" s="30"/>
      <c r="J323" s="30"/>
    </row>
    <row r="324" spans="1:10" ht="18.600000000000001" customHeight="1" x14ac:dyDescent="0.4">
      <c r="A324" s="1"/>
      <c r="B324" s="1"/>
      <c r="C324" s="21"/>
      <c r="D324" s="30"/>
      <c r="E324" s="30"/>
      <c r="F324" s="30"/>
      <c r="G324" s="30"/>
      <c r="H324" s="30"/>
      <c r="I324" s="30"/>
      <c r="J324" s="30"/>
    </row>
    <row r="325" spans="1:10" ht="18.600000000000001" customHeight="1" x14ac:dyDescent="0.4">
      <c r="A325" s="1"/>
      <c r="B325" s="1"/>
      <c r="C325" s="21"/>
      <c r="D325" s="30"/>
      <c r="E325" s="30"/>
      <c r="F325" s="30"/>
      <c r="G325" s="30"/>
      <c r="H325" s="30"/>
      <c r="I325" s="30"/>
      <c r="J325" s="30"/>
    </row>
    <row r="326" spans="1:10" ht="18.600000000000001" customHeight="1" x14ac:dyDescent="0.4">
      <c r="A326" s="1"/>
      <c r="B326" s="1"/>
      <c r="C326" s="21"/>
      <c r="D326" s="30"/>
      <c r="E326" s="30"/>
      <c r="F326" s="30"/>
      <c r="G326" s="30"/>
      <c r="H326" s="30"/>
      <c r="I326" s="30"/>
      <c r="J326" s="30"/>
    </row>
    <row r="327" spans="1:10" ht="18.600000000000001" customHeight="1" x14ac:dyDescent="0.4">
      <c r="A327" s="1"/>
      <c r="B327" s="1"/>
      <c r="C327" s="21"/>
      <c r="D327" s="30"/>
      <c r="E327" s="30"/>
      <c r="F327" s="30"/>
      <c r="G327" s="30"/>
      <c r="H327" s="30"/>
      <c r="I327" s="30"/>
      <c r="J327" s="30"/>
    </row>
    <row r="328" spans="1:10" ht="18.600000000000001" customHeight="1" x14ac:dyDescent="0.4">
      <c r="A328" s="1"/>
      <c r="B328" s="1"/>
      <c r="C328" s="21"/>
      <c r="D328" s="30"/>
      <c r="E328" s="30"/>
      <c r="F328" s="30"/>
      <c r="G328" s="30"/>
      <c r="H328" s="30"/>
      <c r="I328" s="30"/>
      <c r="J328" s="30"/>
    </row>
    <row r="329" spans="1:10" ht="18.600000000000001" customHeight="1" x14ac:dyDescent="0.4">
      <c r="A329" s="1"/>
      <c r="B329" s="1"/>
      <c r="C329" s="21"/>
      <c r="D329" s="30"/>
      <c r="E329" s="30"/>
      <c r="F329" s="30"/>
      <c r="G329" s="30"/>
      <c r="H329" s="30"/>
      <c r="I329" s="30"/>
      <c r="J329" s="30"/>
    </row>
    <row r="330" spans="1:10" ht="18.600000000000001" customHeight="1" x14ac:dyDescent="0.4">
      <c r="A330" s="1"/>
      <c r="B330" s="1"/>
      <c r="C330" s="21"/>
      <c r="D330" s="30"/>
      <c r="E330" s="30"/>
      <c r="F330" s="30"/>
      <c r="G330" s="30"/>
      <c r="H330" s="30"/>
      <c r="I330" s="30"/>
      <c r="J330" s="30"/>
    </row>
    <row r="331" spans="1:10" ht="18.600000000000001" customHeight="1" x14ac:dyDescent="0.4">
      <c r="A331" s="1"/>
      <c r="B331" s="1"/>
      <c r="C331" s="21"/>
      <c r="D331" s="30"/>
      <c r="E331" s="30"/>
      <c r="F331" s="30"/>
      <c r="G331" s="30"/>
      <c r="H331" s="30"/>
      <c r="I331" s="30"/>
      <c r="J331" s="30"/>
    </row>
    <row r="332" spans="1:10" ht="18.600000000000001" customHeight="1" x14ac:dyDescent="0.4">
      <c r="A332" s="1"/>
      <c r="B332" s="1"/>
      <c r="C332" s="21"/>
      <c r="D332" s="30"/>
      <c r="E332" s="30"/>
      <c r="F332" s="30"/>
      <c r="G332" s="30"/>
      <c r="H332" s="30"/>
      <c r="I332" s="30"/>
      <c r="J332" s="30"/>
    </row>
    <row r="333" spans="1:10" ht="18.600000000000001" customHeight="1" x14ac:dyDescent="0.4">
      <c r="A333" s="1"/>
      <c r="B333" s="1"/>
      <c r="C333" s="21"/>
      <c r="D333" s="30"/>
      <c r="E333" s="30"/>
      <c r="F333" s="30"/>
      <c r="G333" s="30"/>
      <c r="H333" s="30"/>
      <c r="I333" s="30"/>
      <c r="J333" s="30"/>
    </row>
    <row r="334" spans="1:10" ht="18.600000000000001" customHeight="1" x14ac:dyDescent="0.4">
      <c r="A334" s="1"/>
      <c r="B334" s="1"/>
      <c r="C334" s="21"/>
      <c r="D334" s="30"/>
      <c r="E334" s="30"/>
      <c r="F334" s="30"/>
      <c r="G334" s="30"/>
      <c r="H334" s="30"/>
      <c r="I334" s="30"/>
      <c r="J334" s="30"/>
    </row>
    <row r="335" spans="1:10" ht="18.600000000000001" customHeight="1" x14ac:dyDescent="0.4">
      <c r="A335" s="1"/>
      <c r="B335" s="1"/>
      <c r="C335" s="21"/>
      <c r="D335" s="30"/>
      <c r="E335" s="30"/>
      <c r="F335" s="30"/>
      <c r="G335" s="30"/>
      <c r="H335" s="30"/>
      <c r="I335" s="30"/>
      <c r="J335" s="30"/>
    </row>
    <row r="336" spans="1:10" ht="18.600000000000001" customHeight="1" x14ac:dyDescent="0.4">
      <c r="A336" s="1"/>
      <c r="B336" s="1"/>
      <c r="C336" s="21"/>
      <c r="D336" s="30"/>
      <c r="E336" s="30"/>
      <c r="F336" s="30"/>
      <c r="G336" s="30"/>
      <c r="H336" s="30"/>
      <c r="I336" s="30"/>
      <c r="J336" s="30"/>
    </row>
    <row r="337" spans="1:10" ht="18.600000000000001" customHeight="1" x14ac:dyDescent="0.4">
      <c r="A337" s="1"/>
      <c r="B337" s="1"/>
      <c r="C337" s="21"/>
      <c r="D337" s="30"/>
      <c r="E337" s="30"/>
      <c r="F337" s="30"/>
      <c r="G337" s="30"/>
      <c r="H337" s="30"/>
      <c r="I337" s="30"/>
      <c r="J337" s="30"/>
    </row>
    <row r="338" spans="1:10" ht="18.600000000000001" customHeight="1" x14ac:dyDescent="0.4">
      <c r="A338" s="1"/>
      <c r="B338" s="1"/>
      <c r="C338" s="21"/>
      <c r="D338" s="30"/>
      <c r="E338" s="30"/>
      <c r="F338" s="30"/>
      <c r="G338" s="30"/>
      <c r="H338" s="30"/>
      <c r="I338" s="30"/>
      <c r="J338" s="30"/>
    </row>
    <row r="339" spans="1:10" ht="18.600000000000001" customHeight="1" x14ac:dyDescent="0.4">
      <c r="A339" s="1"/>
      <c r="B339" s="1"/>
      <c r="C339" s="21"/>
      <c r="D339" s="30"/>
      <c r="E339" s="30"/>
      <c r="F339" s="30"/>
      <c r="G339" s="30"/>
      <c r="H339" s="30"/>
      <c r="I339" s="30"/>
      <c r="J339" s="30"/>
    </row>
    <row r="340" spans="1:10" ht="18.600000000000001" customHeight="1" x14ac:dyDescent="0.4">
      <c r="A340" s="1"/>
      <c r="B340" s="1"/>
      <c r="C340" s="21"/>
      <c r="D340" s="30"/>
      <c r="E340" s="30"/>
      <c r="F340" s="30"/>
      <c r="G340" s="30"/>
      <c r="H340" s="30"/>
      <c r="I340" s="30"/>
      <c r="J340" s="30"/>
    </row>
    <row r="341" spans="1:10" ht="18.600000000000001" customHeight="1" x14ac:dyDescent="0.4">
      <c r="A341" s="1"/>
      <c r="B341" s="1"/>
      <c r="C341" s="21"/>
      <c r="D341" s="30"/>
      <c r="E341" s="30"/>
      <c r="F341" s="30"/>
      <c r="G341" s="30"/>
      <c r="H341" s="30"/>
      <c r="I341" s="30"/>
      <c r="J341" s="30"/>
    </row>
    <row r="342" spans="1:10" ht="18.600000000000001" customHeight="1" x14ac:dyDescent="0.4">
      <c r="A342" s="1"/>
      <c r="B342" s="1"/>
      <c r="C342" s="21"/>
      <c r="D342" s="30"/>
      <c r="E342" s="30"/>
      <c r="F342" s="30"/>
      <c r="G342" s="30"/>
      <c r="H342" s="30"/>
      <c r="I342" s="30"/>
      <c r="J342" s="30"/>
    </row>
    <row r="343" spans="1:10" ht="18.600000000000001" customHeight="1" x14ac:dyDescent="0.4">
      <c r="A343" s="1"/>
      <c r="B343" s="1"/>
      <c r="C343" s="21"/>
      <c r="D343" s="30"/>
      <c r="E343" s="30"/>
      <c r="F343" s="30"/>
      <c r="G343" s="30"/>
      <c r="H343" s="30"/>
      <c r="I343" s="30"/>
      <c r="J343" s="30"/>
    </row>
    <row r="344" spans="1:10" ht="18.600000000000001" customHeight="1" x14ac:dyDescent="0.4">
      <c r="A344" s="1"/>
      <c r="B344" s="1"/>
      <c r="C344" s="21"/>
      <c r="D344" s="30"/>
      <c r="E344" s="30"/>
      <c r="F344" s="30"/>
      <c r="G344" s="30"/>
      <c r="H344" s="30"/>
      <c r="I344" s="30"/>
      <c r="J344" s="30"/>
    </row>
    <row r="345" spans="1:10" ht="18.600000000000001" customHeight="1" x14ac:dyDescent="0.4">
      <c r="A345" s="1"/>
      <c r="B345" s="1"/>
      <c r="C345" s="21"/>
      <c r="D345" s="30"/>
      <c r="E345" s="30"/>
      <c r="F345" s="30"/>
      <c r="G345" s="30"/>
      <c r="H345" s="30"/>
      <c r="I345" s="30"/>
      <c r="J345" s="30"/>
    </row>
    <row r="346" spans="1:10" ht="18.600000000000001" customHeight="1" x14ac:dyDescent="0.4">
      <c r="A346" s="1"/>
      <c r="B346" s="1"/>
      <c r="C346" s="21"/>
      <c r="D346" s="30"/>
      <c r="E346" s="30"/>
      <c r="F346" s="30"/>
      <c r="G346" s="30"/>
      <c r="H346" s="30"/>
      <c r="I346" s="30"/>
      <c r="J346" s="30"/>
    </row>
    <row r="347" spans="1:10" ht="18.600000000000001" customHeight="1" x14ac:dyDescent="0.4">
      <c r="A347" s="1"/>
      <c r="B347" s="1"/>
      <c r="C347" s="21"/>
      <c r="D347" s="30"/>
      <c r="E347" s="30"/>
      <c r="F347" s="30"/>
      <c r="G347" s="30"/>
      <c r="H347" s="30"/>
      <c r="I347" s="30"/>
      <c r="J347" s="30"/>
    </row>
    <row r="348" spans="1:10" ht="18.600000000000001" customHeight="1" x14ac:dyDescent="0.4">
      <c r="A348" s="1"/>
      <c r="B348" s="1"/>
      <c r="C348" s="21"/>
      <c r="D348" s="30"/>
      <c r="E348" s="30"/>
      <c r="F348" s="30"/>
      <c r="G348" s="30"/>
      <c r="H348" s="30"/>
      <c r="I348" s="30"/>
      <c r="J348" s="30"/>
    </row>
    <row r="349" spans="1:10" ht="18.600000000000001" customHeight="1" x14ac:dyDescent="0.4">
      <c r="A349" s="1"/>
      <c r="B349" s="1"/>
      <c r="C349" s="21"/>
      <c r="D349" s="30"/>
      <c r="E349" s="30"/>
      <c r="F349" s="30"/>
      <c r="G349" s="30"/>
      <c r="H349" s="30"/>
      <c r="I349" s="30"/>
      <c r="J349" s="30"/>
    </row>
    <row r="350" spans="1:10" ht="18.600000000000001" customHeight="1" x14ac:dyDescent="0.4">
      <c r="A350" s="1"/>
      <c r="B350" s="1"/>
      <c r="C350" s="21"/>
      <c r="D350" s="30"/>
      <c r="E350" s="30"/>
      <c r="F350" s="30"/>
      <c r="G350" s="30"/>
      <c r="H350" s="30"/>
      <c r="I350" s="30"/>
      <c r="J350" s="30"/>
    </row>
    <row r="351" spans="1:10" ht="18.600000000000001" customHeight="1" x14ac:dyDescent="0.4">
      <c r="A351" s="1"/>
      <c r="B351" s="1"/>
      <c r="C351" s="21"/>
      <c r="D351" s="30"/>
      <c r="E351" s="30"/>
      <c r="F351" s="30"/>
      <c r="G351" s="30"/>
      <c r="H351" s="30"/>
      <c r="I351" s="30"/>
      <c r="J351" s="30"/>
    </row>
    <row r="352" spans="1:10" ht="18.600000000000001" customHeight="1" x14ac:dyDescent="0.4">
      <c r="A352" s="1"/>
      <c r="B352" s="1"/>
      <c r="C352" s="21"/>
      <c r="D352" s="30"/>
      <c r="E352" s="30"/>
      <c r="F352" s="30"/>
      <c r="G352" s="30"/>
      <c r="H352" s="30"/>
      <c r="I352" s="30"/>
      <c r="J352" s="30"/>
    </row>
    <row r="353" spans="1:10" ht="18.600000000000001" customHeight="1" x14ac:dyDescent="0.4">
      <c r="A353" s="1"/>
      <c r="B353" s="1"/>
      <c r="C353" s="21"/>
      <c r="D353" s="30"/>
      <c r="E353" s="30"/>
      <c r="F353" s="30"/>
      <c r="G353" s="30"/>
      <c r="H353" s="30"/>
      <c r="I353" s="30"/>
      <c r="J353" s="30"/>
    </row>
    <row r="354" spans="1:10" ht="18.600000000000001" customHeight="1" x14ac:dyDescent="0.4">
      <c r="A354" s="1"/>
      <c r="B354" s="1"/>
      <c r="C354" s="21"/>
      <c r="D354" s="30"/>
      <c r="E354" s="30"/>
      <c r="F354" s="30"/>
      <c r="G354" s="30"/>
      <c r="H354" s="30"/>
      <c r="I354" s="30"/>
      <c r="J354" s="30"/>
    </row>
  </sheetData>
  <mergeCells count="1">
    <mergeCell ref="A5:B6"/>
  </mergeCells>
  <hyperlinks>
    <hyperlink ref="A4" location="Cover!A1" display="Return to cover" xr:uid="{DAA1D735-24FA-4567-A551-1F6858BDB3F2}"/>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2360C-95B6-4532-AFC6-320A4234F26C}">
  <sheetPr>
    <tabColor rgb="FFF16693"/>
  </sheetPr>
  <dimension ref="A1:AJ357"/>
  <sheetViews>
    <sheetView zoomScaleNormal="100" workbookViewId="0"/>
  </sheetViews>
  <sheetFormatPr defaultColWidth="8.7109375" defaultRowHeight="15" x14ac:dyDescent="0.25"/>
  <cols>
    <col min="1" max="1" width="8.7109375" style="2"/>
    <col min="2" max="2" width="14.7109375" style="2" customWidth="1"/>
    <col min="3" max="3" width="4" style="2" customWidth="1"/>
    <col min="4" max="4" width="13.7109375" style="2" customWidth="1"/>
    <col min="5" max="16" width="13.7109375" style="27" customWidth="1"/>
    <col min="17" max="36" width="8.7109375" style="27"/>
    <col min="37" max="16384" width="8.7109375" style="2"/>
  </cols>
  <sheetData>
    <row r="1" spans="1:36" ht="19.5" x14ac:dyDescent="0.4">
      <c r="A1" s="1"/>
      <c r="B1" s="1"/>
      <c r="C1" s="1"/>
      <c r="D1" s="1"/>
      <c r="E1" s="1"/>
      <c r="F1" s="1"/>
      <c r="G1" s="1"/>
      <c r="H1" s="1"/>
      <c r="I1" s="1"/>
      <c r="J1" s="1"/>
      <c r="K1" s="1"/>
      <c r="L1" s="2"/>
      <c r="M1" s="2"/>
      <c r="N1" s="2"/>
      <c r="O1" s="2"/>
      <c r="P1" s="2"/>
      <c r="Q1" s="2"/>
      <c r="R1" s="2"/>
      <c r="S1" s="2"/>
      <c r="T1" s="2"/>
      <c r="U1" s="2"/>
      <c r="V1" s="2"/>
      <c r="W1" s="2"/>
      <c r="X1" s="2"/>
      <c r="Y1" s="2"/>
      <c r="Z1" s="2"/>
      <c r="AA1" s="2"/>
      <c r="AB1" s="2"/>
      <c r="AC1" s="2"/>
      <c r="AD1" s="2"/>
      <c r="AE1" s="2"/>
      <c r="AF1" s="2"/>
      <c r="AG1" s="2"/>
      <c r="AH1" s="2"/>
      <c r="AI1" s="2"/>
      <c r="AJ1" s="2"/>
    </row>
    <row r="2" spans="1:36" ht="19.5" x14ac:dyDescent="0.4">
      <c r="A2" s="1"/>
      <c r="B2" s="1"/>
      <c r="C2" s="1"/>
      <c r="D2" s="1"/>
      <c r="E2" s="1"/>
      <c r="F2" s="1"/>
      <c r="G2" s="1"/>
      <c r="H2" s="1"/>
      <c r="I2" s="1"/>
      <c r="J2" s="1"/>
      <c r="K2" s="1"/>
      <c r="L2" s="2"/>
      <c r="M2" s="2"/>
      <c r="N2" s="2"/>
      <c r="O2" s="2"/>
      <c r="P2" s="2"/>
      <c r="Q2" s="2"/>
      <c r="R2" s="2"/>
      <c r="S2" s="2"/>
      <c r="T2" s="2"/>
      <c r="U2" s="2"/>
      <c r="V2" s="2"/>
      <c r="W2" s="2"/>
      <c r="X2" s="2"/>
      <c r="Y2" s="2"/>
      <c r="Z2" s="2"/>
      <c r="AA2" s="2"/>
      <c r="AB2" s="2"/>
      <c r="AC2" s="2"/>
      <c r="AD2" s="2"/>
      <c r="AE2" s="2"/>
      <c r="AF2" s="2"/>
      <c r="AG2" s="2"/>
      <c r="AH2" s="2"/>
      <c r="AI2" s="2"/>
      <c r="AJ2" s="2"/>
    </row>
    <row r="3" spans="1:36" ht="19.5" x14ac:dyDescent="0.4">
      <c r="A3" s="1"/>
      <c r="B3" s="1"/>
      <c r="C3" s="1"/>
      <c r="D3" s="1"/>
      <c r="E3" s="1"/>
      <c r="F3" s="1"/>
      <c r="G3" s="1"/>
      <c r="H3" s="1"/>
      <c r="I3" s="1"/>
      <c r="J3" s="1"/>
      <c r="K3" s="1"/>
      <c r="L3" s="2"/>
      <c r="M3" s="2"/>
      <c r="N3" s="2"/>
      <c r="O3" s="2"/>
      <c r="P3" s="2"/>
      <c r="Q3" s="2"/>
      <c r="R3" s="2"/>
      <c r="S3" s="2"/>
      <c r="T3" s="2"/>
      <c r="U3" s="2"/>
      <c r="V3" s="2"/>
      <c r="W3" s="2"/>
      <c r="X3" s="2"/>
      <c r="Y3" s="2"/>
      <c r="Z3" s="2"/>
      <c r="AA3" s="2"/>
      <c r="AB3" s="2"/>
      <c r="AC3" s="2"/>
      <c r="AD3" s="2"/>
      <c r="AE3" s="2"/>
      <c r="AF3" s="2"/>
      <c r="AG3" s="2"/>
      <c r="AH3" s="2"/>
      <c r="AI3" s="2"/>
      <c r="AJ3" s="2"/>
    </row>
    <row r="4" spans="1:36" ht="19.5" x14ac:dyDescent="0.4">
      <c r="A4" s="1"/>
      <c r="B4" s="1"/>
      <c r="C4" s="1"/>
      <c r="D4" s="1"/>
      <c r="E4" s="1"/>
      <c r="F4" s="1"/>
      <c r="G4" s="1"/>
      <c r="H4" s="1"/>
      <c r="I4" s="1"/>
      <c r="J4" s="1"/>
      <c r="K4" s="1"/>
      <c r="L4" s="2"/>
      <c r="M4" s="2"/>
      <c r="N4" s="2"/>
      <c r="O4" s="2"/>
      <c r="P4" s="2"/>
      <c r="Q4" s="2"/>
      <c r="R4" s="2"/>
      <c r="S4" s="2"/>
      <c r="T4" s="2"/>
      <c r="U4" s="2"/>
      <c r="V4" s="2"/>
      <c r="W4" s="2"/>
      <c r="X4" s="2"/>
      <c r="Y4" s="2"/>
      <c r="Z4" s="2"/>
      <c r="AA4" s="2"/>
      <c r="AB4" s="2"/>
      <c r="AC4" s="2"/>
      <c r="AD4" s="2"/>
      <c r="AE4" s="2"/>
      <c r="AF4" s="2"/>
      <c r="AG4" s="2"/>
      <c r="AH4" s="2"/>
      <c r="AI4" s="2"/>
      <c r="AJ4" s="2"/>
    </row>
    <row r="5" spans="1:36" ht="19.5" x14ac:dyDescent="0.4">
      <c r="A5" s="1"/>
      <c r="B5" s="1"/>
      <c r="C5" s="1"/>
      <c r="D5" s="1"/>
      <c r="E5" s="1"/>
      <c r="F5" s="1"/>
      <c r="G5" s="1"/>
      <c r="H5" s="1"/>
      <c r="I5" s="1"/>
      <c r="J5" s="1"/>
      <c r="K5" s="1"/>
      <c r="L5" s="2"/>
      <c r="M5" s="2"/>
      <c r="N5" s="2"/>
      <c r="O5" s="2"/>
      <c r="P5" s="2"/>
      <c r="Q5" s="2"/>
      <c r="R5" s="2"/>
      <c r="S5" s="2"/>
      <c r="T5" s="2"/>
      <c r="U5" s="2"/>
      <c r="V5" s="2"/>
      <c r="W5" s="2"/>
      <c r="X5" s="2"/>
      <c r="Y5" s="2"/>
      <c r="Z5" s="2"/>
      <c r="AA5" s="2"/>
      <c r="AB5" s="2"/>
      <c r="AC5" s="2"/>
      <c r="AD5" s="2"/>
      <c r="AE5" s="2"/>
      <c r="AF5" s="2"/>
      <c r="AG5" s="2"/>
      <c r="AH5" s="2"/>
      <c r="AI5" s="2"/>
      <c r="AJ5" s="2"/>
    </row>
    <row r="6" spans="1:36" ht="19.5" x14ac:dyDescent="0.4">
      <c r="A6" s="1"/>
      <c r="B6" s="17" t="s">
        <v>8</v>
      </c>
      <c r="C6" s="1"/>
      <c r="D6" s="1"/>
      <c r="E6" s="1"/>
      <c r="F6" s="1"/>
      <c r="G6" s="1"/>
      <c r="H6" s="1"/>
      <c r="I6" s="1"/>
      <c r="J6" s="1"/>
      <c r="K6" s="1"/>
      <c r="L6" s="2"/>
      <c r="M6" s="2"/>
      <c r="N6" s="2"/>
      <c r="O6" s="2"/>
      <c r="P6" s="2"/>
      <c r="Q6" s="2"/>
      <c r="R6" s="2"/>
      <c r="S6" s="2"/>
      <c r="T6" s="2"/>
      <c r="U6" s="2"/>
      <c r="V6" s="2"/>
      <c r="W6" s="2"/>
      <c r="X6" s="2"/>
      <c r="Y6" s="2"/>
      <c r="Z6" s="2"/>
      <c r="AA6" s="2"/>
      <c r="AB6" s="2"/>
      <c r="AC6" s="2"/>
      <c r="AD6" s="2"/>
      <c r="AE6" s="2"/>
      <c r="AF6" s="2"/>
      <c r="AG6" s="2"/>
      <c r="AH6" s="2"/>
      <c r="AI6" s="2"/>
      <c r="AJ6" s="2"/>
    </row>
    <row r="7" spans="1:36" ht="114.75" customHeight="1" x14ac:dyDescent="0.4">
      <c r="A7" s="1"/>
      <c r="B7" s="1"/>
      <c r="C7" s="1"/>
      <c r="D7" s="18"/>
      <c r="E7" s="18"/>
      <c r="F7" s="33"/>
      <c r="G7" s="33"/>
      <c r="H7" s="18"/>
      <c r="I7" s="18"/>
      <c r="J7" s="18"/>
      <c r="K7" s="18"/>
      <c r="L7" s="2"/>
      <c r="M7" s="2"/>
      <c r="N7" s="2"/>
      <c r="O7" s="2"/>
      <c r="P7" s="2"/>
      <c r="Q7" s="2"/>
      <c r="R7" s="2"/>
      <c r="S7" s="2"/>
      <c r="T7" s="2"/>
      <c r="U7" s="2"/>
      <c r="V7" s="2"/>
      <c r="W7" s="2"/>
      <c r="X7" s="2"/>
      <c r="Y7" s="2"/>
      <c r="Z7" s="2"/>
      <c r="AA7" s="2"/>
      <c r="AB7" s="2"/>
      <c r="AC7" s="2"/>
      <c r="AD7" s="2"/>
      <c r="AE7" s="2"/>
      <c r="AF7" s="2"/>
      <c r="AG7" s="2"/>
      <c r="AH7" s="2"/>
      <c r="AI7" s="2"/>
      <c r="AJ7" s="2"/>
    </row>
    <row r="8" spans="1:36" ht="19.5" x14ac:dyDescent="0.4">
      <c r="A8" s="34"/>
      <c r="B8" s="34"/>
      <c r="C8" s="34"/>
      <c r="D8" s="28"/>
      <c r="E8" s="28"/>
      <c r="F8" s="28"/>
      <c r="G8" s="28"/>
      <c r="H8" s="28"/>
      <c r="I8" s="28"/>
      <c r="J8" s="28"/>
      <c r="K8" s="28"/>
      <c r="L8" s="29"/>
      <c r="M8" s="29"/>
      <c r="N8" s="29"/>
      <c r="O8" s="29"/>
      <c r="P8" s="29"/>
      <c r="Q8" s="2"/>
      <c r="R8" s="2"/>
      <c r="S8" s="2"/>
      <c r="T8" s="2"/>
      <c r="U8" s="2"/>
      <c r="V8" s="2"/>
      <c r="W8" s="2"/>
      <c r="X8" s="2"/>
      <c r="Y8" s="2"/>
      <c r="Z8" s="2"/>
      <c r="AA8" s="2"/>
      <c r="AB8" s="2"/>
      <c r="AC8" s="2"/>
      <c r="AD8" s="2"/>
      <c r="AE8" s="2"/>
      <c r="AF8" s="2"/>
      <c r="AG8" s="2"/>
      <c r="AH8" s="2"/>
      <c r="AI8" s="2"/>
      <c r="AJ8" s="2"/>
    </row>
    <row r="9" spans="1:36" ht="19.5" x14ac:dyDescent="0.4">
      <c r="A9" s="34"/>
      <c r="B9" s="34"/>
      <c r="C9" s="34"/>
      <c r="D9" s="28"/>
      <c r="E9" s="28"/>
      <c r="F9" s="28"/>
      <c r="G9" s="28"/>
      <c r="H9" s="28"/>
      <c r="I9" s="28"/>
      <c r="J9" s="28"/>
      <c r="K9" s="28"/>
      <c r="L9" s="29"/>
      <c r="M9" s="29"/>
      <c r="N9" s="29"/>
      <c r="O9" s="29"/>
      <c r="P9" s="29"/>
      <c r="Q9" s="2"/>
      <c r="R9" s="2"/>
      <c r="S9" s="2"/>
      <c r="T9" s="2"/>
      <c r="U9" s="2"/>
      <c r="V9" s="2"/>
      <c r="W9" s="2"/>
      <c r="X9" s="2"/>
      <c r="Y9" s="2"/>
      <c r="Z9" s="2"/>
      <c r="AA9" s="2"/>
      <c r="AB9" s="2"/>
      <c r="AC9" s="2"/>
      <c r="AD9" s="2"/>
      <c r="AE9" s="2"/>
      <c r="AF9" s="2"/>
      <c r="AG9" s="2"/>
      <c r="AH9" s="2"/>
      <c r="AI9" s="2"/>
      <c r="AJ9" s="2"/>
    </row>
    <row r="10" spans="1:36" ht="19.5" x14ac:dyDescent="0.4">
      <c r="A10" s="1"/>
      <c r="B10" s="20"/>
      <c r="C10" s="1"/>
      <c r="D10" s="31"/>
      <c r="E10" s="31"/>
      <c r="F10" s="31"/>
      <c r="G10" s="31"/>
      <c r="H10" s="31"/>
      <c r="I10" s="30"/>
      <c r="J10" s="30"/>
      <c r="K10" s="30"/>
      <c r="Q10" s="2"/>
      <c r="R10" s="2"/>
      <c r="S10" s="2"/>
      <c r="T10" s="2"/>
      <c r="U10" s="2"/>
      <c r="V10" s="2"/>
      <c r="W10" s="2"/>
      <c r="X10" s="2"/>
      <c r="Y10" s="2"/>
      <c r="Z10" s="2"/>
      <c r="AA10" s="2"/>
      <c r="AB10" s="2"/>
      <c r="AC10" s="2"/>
      <c r="AD10" s="2"/>
      <c r="AE10" s="2"/>
      <c r="AF10" s="2"/>
      <c r="AG10" s="2"/>
      <c r="AH10" s="2"/>
      <c r="AI10" s="2"/>
      <c r="AJ10" s="2"/>
    </row>
    <row r="11" spans="1:36" ht="19.5" x14ac:dyDescent="0.4">
      <c r="A11" s="1"/>
      <c r="B11" s="20"/>
      <c r="C11" s="1"/>
      <c r="D11" s="31"/>
      <c r="E11" s="31"/>
      <c r="F11" s="31"/>
      <c r="G11" s="31"/>
      <c r="H11" s="31"/>
      <c r="I11" s="30"/>
      <c r="J11" s="30"/>
      <c r="K11" s="30"/>
      <c r="Q11" s="2"/>
      <c r="R11" s="2"/>
      <c r="S11" s="2"/>
      <c r="T11" s="2"/>
      <c r="U11" s="2"/>
      <c r="V11" s="2"/>
      <c r="W11" s="2"/>
      <c r="X11" s="2"/>
      <c r="Y11" s="2"/>
      <c r="Z11" s="2"/>
      <c r="AA11" s="2"/>
      <c r="AB11" s="2"/>
      <c r="AC11" s="2"/>
      <c r="AD11" s="2"/>
      <c r="AE11" s="2"/>
      <c r="AF11" s="2"/>
      <c r="AG11" s="2"/>
      <c r="AH11" s="2"/>
      <c r="AI11" s="2"/>
      <c r="AJ11" s="2"/>
    </row>
    <row r="12" spans="1:36" ht="19.5" x14ac:dyDescent="0.4">
      <c r="A12" s="1"/>
      <c r="B12" s="20"/>
      <c r="C12" s="1"/>
      <c r="D12" s="31"/>
      <c r="E12" s="31"/>
      <c r="F12" s="31"/>
      <c r="G12" s="31"/>
      <c r="H12" s="31"/>
      <c r="I12" s="30"/>
      <c r="J12" s="30"/>
      <c r="K12" s="30"/>
      <c r="Q12" s="2"/>
      <c r="R12" s="2"/>
      <c r="S12" s="2"/>
      <c r="T12" s="2"/>
      <c r="U12" s="2"/>
      <c r="V12" s="2"/>
      <c r="W12" s="2"/>
      <c r="X12" s="2"/>
      <c r="Y12" s="2"/>
      <c r="Z12" s="2"/>
      <c r="AA12" s="2"/>
      <c r="AB12" s="2"/>
      <c r="AC12" s="2"/>
      <c r="AD12" s="2"/>
      <c r="AE12" s="2"/>
      <c r="AF12" s="2"/>
      <c r="AG12" s="2"/>
      <c r="AH12" s="2"/>
      <c r="AI12" s="2"/>
      <c r="AJ12" s="2"/>
    </row>
    <row r="13" spans="1:36" ht="19.5" x14ac:dyDescent="0.4">
      <c r="A13" s="1"/>
      <c r="B13" s="20"/>
      <c r="C13" s="1"/>
      <c r="D13" s="31"/>
      <c r="E13" s="31"/>
      <c r="F13" s="31"/>
      <c r="G13" s="31"/>
      <c r="H13" s="31"/>
      <c r="I13" s="30"/>
      <c r="J13" s="30"/>
      <c r="K13" s="30"/>
      <c r="Q13" s="2"/>
      <c r="R13" s="2"/>
      <c r="S13" s="2"/>
      <c r="T13" s="2"/>
      <c r="U13" s="2"/>
      <c r="V13" s="2"/>
      <c r="W13" s="2"/>
      <c r="X13" s="2"/>
      <c r="Y13" s="2"/>
      <c r="Z13" s="2"/>
      <c r="AA13" s="2"/>
      <c r="AB13" s="2"/>
      <c r="AC13" s="2"/>
      <c r="AD13" s="2"/>
      <c r="AE13" s="2"/>
      <c r="AF13" s="2"/>
      <c r="AG13" s="2"/>
      <c r="AH13" s="2"/>
      <c r="AI13" s="2"/>
      <c r="AJ13" s="2"/>
    </row>
    <row r="14" spans="1:36" ht="19.5" x14ac:dyDescent="0.4">
      <c r="A14" s="1"/>
      <c r="B14" s="20"/>
      <c r="C14" s="1"/>
      <c r="D14" s="31"/>
      <c r="E14" s="31"/>
      <c r="F14" s="31"/>
      <c r="G14" s="31"/>
      <c r="H14" s="31"/>
      <c r="I14" s="30"/>
      <c r="J14" s="30"/>
      <c r="K14" s="30"/>
      <c r="Q14" s="2"/>
      <c r="R14" s="2"/>
      <c r="S14" s="2"/>
      <c r="T14" s="2"/>
      <c r="U14" s="2"/>
      <c r="V14" s="2"/>
      <c r="W14" s="2"/>
      <c r="X14" s="2"/>
      <c r="Y14" s="2"/>
      <c r="Z14" s="2"/>
      <c r="AA14" s="2"/>
      <c r="AB14" s="2"/>
      <c r="AC14" s="2"/>
      <c r="AD14" s="2"/>
      <c r="AE14" s="2"/>
      <c r="AF14" s="2"/>
      <c r="AG14" s="2"/>
      <c r="AH14" s="2"/>
      <c r="AI14" s="2"/>
      <c r="AJ14" s="2"/>
    </row>
    <row r="15" spans="1:36" ht="19.5" x14ac:dyDescent="0.4">
      <c r="A15" s="1"/>
      <c r="B15" s="20"/>
      <c r="C15" s="1"/>
      <c r="D15" s="31"/>
      <c r="E15" s="31"/>
      <c r="F15" s="31"/>
      <c r="G15" s="31"/>
      <c r="H15" s="31"/>
      <c r="I15" s="30"/>
      <c r="J15" s="30"/>
      <c r="K15" s="30"/>
      <c r="Q15" s="2"/>
      <c r="R15" s="2"/>
      <c r="S15" s="2"/>
      <c r="T15" s="2"/>
      <c r="U15" s="2"/>
      <c r="V15" s="2"/>
      <c r="W15" s="2"/>
      <c r="X15" s="2"/>
      <c r="Y15" s="2"/>
      <c r="Z15" s="2"/>
      <c r="AA15" s="2"/>
      <c r="AB15" s="2"/>
      <c r="AC15" s="2"/>
      <c r="AD15" s="2"/>
      <c r="AE15" s="2"/>
      <c r="AF15" s="2"/>
      <c r="AG15" s="2"/>
      <c r="AH15" s="2"/>
      <c r="AI15" s="2"/>
      <c r="AJ15" s="2"/>
    </row>
    <row r="16" spans="1:36" ht="19.5" x14ac:dyDescent="0.4">
      <c r="A16" s="1"/>
      <c r="B16" s="20"/>
      <c r="C16" s="1"/>
      <c r="D16" s="31"/>
      <c r="E16" s="31"/>
      <c r="F16" s="31"/>
      <c r="G16" s="31"/>
      <c r="H16" s="31"/>
      <c r="I16" s="30"/>
      <c r="J16" s="30"/>
      <c r="K16" s="30"/>
      <c r="Q16" s="2"/>
      <c r="R16" s="2"/>
      <c r="S16" s="2"/>
      <c r="T16" s="2"/>
      <c r="U16" s="2"/>
      <c r="V16" s="2"/>
      <c r="W16" s="2"/>
      <c r="X16" s="2"/>
      <c r="Y16" s="2"/>
      <c r="Z16" s="2"/>
      <c r="AA16" s="2"/>
      <c r="AB16" s="2"/>
      <c r="AC16" s="2"/>
      <c r="AD16" s="2"/>
      <c r="AE16" s="2"/>
      <c r="AF16" s="2"/>
      <c r="AG16" s="2"/>
      <c r="AH16" s="2"/>
      <c r="AI16" s="2"/>
      <c r="AJ16" s="2"/>
    </row>
    <row r="17" spans="1:36" ht="19.5" x14ac:dyDescent="0.4">
      <c r="A17" s="1"/>
      <c r="B17" s="20"/>
      <c r="C17" s="1"/>
      <c r="D17" s="31"/>
      <c r="E17" s="31"/>
      <c r="F17" s="31"/>
      <c r="G17" s="31"/>
      <c r="H17" s="31"/>
      <c r="I17" s="30"/>
      <c r="J17" s="30"/>
      <c r="K17" s="30"/>
      <c r="Q17" s="2"/>
      <c r="R17" s="2"/>
      <c r="S17" s="2"/>
      <c r="T17" s="2"/>
      <c r="U17" s="2"/>
      <c r="V17" s="2"/>
      <c r="W17" s="2"/>
      <c r="X17" s="2"/>
      <c r="Y17" s="2"/>
      <c r="Z17" s="2"/>
      <c r="AA17" s="2"/>
      <c r="AB17" s="2"/>
      <c r="AC17" s="2"/>
      <c r="AD17" s="2"/>
      <c r="AE17" s="2"/>
      <c r="AF17" s="2"/>
      <c r="AG17" s="2"/>
      <c r="AH17" s="2"/>
      <c r="AI17" s="2"/>
      <c r="AJ17" s="2"/>
    </row>
    <row r="18" spans="1:36" ht="19.5" x14ac:dyDescent="0.4">
      <c r="A18" s="1"/>
      <c r="B18" s="20"/>
      <c r="C18" s="1"/>
      <c r="D18" s="31"/>
      <c r="E18" s="31"/>
      <c r="F18" s="31"/>
      <c r="G18" s="31"/>
      <c r="H18" s="31"/>
      <c r="I18" s="30"/>
      <c r="J18" s="30"/>
      <c r="K18" s="30"/>
      <c r="Q18" s="2"/>
      <c r="R18" s="2"/>
      <c r="S18" s="2"/>
      <c r="T18" s="2"/>
      <c r="U18" s="2"/>
      <c r="V18" s="2"/>
      <c r="W18" s="2"/>
      <c r="X18" s="2"/>
      <c r="Y18" s="2"/>
      <c r="Z18" s="2"/>
      <c r="AA18" s="2"/>
      <c r="AB18" s="2"/>
      <c r="AC18" s="2"/>
      <c r="AD18" s="2"/>
      <c r="AE18" s="2"/>
      <c r="AF18" s="2"/>
      <c r="AG18" s="2"/>
      <c r="AH18" s="2"/>
      <c r="AI18" s="2"/>
      <c r="AJ18" s="2"/>
    </row>
    <row r="19" spans="1:36" ht="19.5" x14ac:dyDescent="0.4">
      <c r="A19" s="1"/>
      <c r="B19" s="20"/>
      <c r="C19" s="1"/>
      <c r="D19" s="31"/>
      <c r="E19" s="31"/>
      <c r="F19" s="31"/>
      <c r="G19" s="31"/>
      <c r="H19" s="31"/>
      <c r="I19" s="30"/>
      <c r="J19" s="30"/>
      <c r="K19" s="30"/>
      <c r="Q19" s="2"/>
      <c r="R19" s="2"/>
      <c r="S19" s="2"/>
      <c r="T19" s="2"/>
      <c r="U19" s="2"/>
      <c r="V19" s="2"/>
      <c r="W19" s="2"/>
      <c r="X19" s="2"/>
      <c r="Y19" s="2"/>
      <c r="Z19" s="2"/>
      <c r="AA19" s="2"/>
      <c r="AB19" s="2"/>
      <c r="AC19" s="2"/>
      <c r="AD19" s="2"/>
      <c r="AE19" s="2"/>
      <c r="AF19" s="2"/>
      <c r="AG19" s="2"/>
      <c r="AH19" s="2"/>
      <c r="AI19" s="2"/>
      <c r="AJ19" s="2"/>
    </row>
    <row r="20" spans="1:36" ht="19.5" x14ac:dyDescent="0.4">
      <c r="A20" s="1"/>
      <c r="B20" s="20"/>
      <c r="C20" s="1"/>
      <c r="D20" s="31"/>
      <c r="E20" s="31"/>
      <c r="F20" s="31"/>
      <c r="G20" s="31"/>
      <c r="H20" s="31"/>
      <c r="I20" s="30"/>
      <c r="J20" s="30"/>
      <c r="K20" s="30"/>
      <c r="Q20" s="2"/>
      <c r="R20" s="2"/>
      <c r="S20" s="2"/>
      <c r="T20" s="2"/>
      <c r="U20" s="2"/>
      <c r="V20" s="2"/>
      <c r="W20" s="2"/>
      <c r="X20" s="2"/>
      <c r="Y20" s="2"/>
      <c r="Z20" s="2"/>
      <c r="AA20" s="2"/>
      <c r="AB20" s="2"/>
      <c r="AC20" s="2"/>
      <c r="AD20" s="2"/>
      <c r="AE20" s="2"/>
      <c r="AF20" s="2"/>
      <c r="AG20" s="2"/>
      <c r="AH20" s="2"/>
      <c r="AI20" s="2"/>
      <c r="AJ20" s="2"/>
    </row>
    <row r="21" spans="1:36" ht="19.5" x14ac:dyDescent="0.4">
      <c r="A21" s="1"/>
      <c r="B21" s="20"/>
      <c r="C21" s="1"/>
      <c r="D21" s="31"/>
      <c r="E21" s="31"/>
      <c r="F21" s="31"/>
      <c r="G21" s="31"/>
      <c r="H21" s="31"/>
      <c r="I21" s="30"/>
      <c r="J21" s="30"/>
      <c r="K21" s="30"/>
      <c r="Q21" s="2"/>
      <c r="R21" s="2"/>
      <c r="S21" s="2"/>
      <c r="T21" s="2"/>
      <c r="U21" s="2"/>
      <c r="V21" s="2"/>
      <c r="W21" s="2"/>
      <c r="X21" s="2"/>
      <c r="Y21" s="2"/>
      <c r="Z21" s="2"/>
      <c r="AA21" s="2"/>
      <c r="AB21" s="2"/>
      <c r="AC21" s="2"/>
      <c r="AD21" s="2"/>
      <c r="AE21" s="2"/>
      <c r="AF21" s="2"/>
      <c r="AG21" s="2"/>
      <c r="AH21" s="2"/>
      <c r="AI21" s="2"/>
      <c r="AJ21" s="2"/>
    </row>
    <row r="22" spans="1:36" ht="19.5" x14ac:dyDescent="0.4">
      <c r="A22" s="1"/>
      <c r="B22" s="20"/>
      <c r="C22" s="1"/>
      <c r="D22" s="31"/>
      <c r="E22" s="31"/>
      <c r="F22" s="31"/>
      <c r="G22" s="31"/>
      <c r="H22" s="31"/>
      <c r="I22" s="30"/>
      <c r="J22" s="30"/>
      <c r="K22" s="30"/>
      <c r="Q22" s="2"/>
      <c r="R22" s="2"/>
      <c r="S22" s="2"/>
      <c r="T22" s="2"/>
      <c r="U22" s="2"/>
      <c r="V22" s="2"/>
      <c r="W22" s="2"/>
      <c r="X22" s="2"/>
      <c r="Y22" s="2"/>
      <c r="Z22" s="2"/>
      <c r="AA22" s="2"/>
      <c r="AB22" s="2"/>
      <c r="AC22" s="2"/>
      <c r="AD22" s="2"/>
      <c r="AE22" s="2"/>
      <c r="AF22" s="2"/>
      <c r="AG22" s="2"/>
      <c r="AH22" s="2"/>
      <c r="AI22" s="2"/>
      <c r="AJ22" s="2"/>
    </row>
    <row r="23" spans="1:36" ht="19.5" x14ac:dyDescent="0.4">
      <c r="A23" s="1"/>
      <c r="B23" s="20"/>
      <c r="C23" s="1"/>
      <c r="D23" s="31"/>
      <c r="E23" s="31"/>
      <c r="F23" s="31"/>
      <c r="G23" s="31"/>
      <c r="H23" s="31"/>
      <c r="I23" s="30"/>
      <c r="J23" s="30"/>
      <c r="K23" s="30"/>
      <c r="Q23" s="2"/>
      <c r="R23" s="2"/>
      <c r="S23" s="2"/>
      <c r="T23" s="2"/>
      <c r="U23" s="2"/>
      <c r="V23" s="2"/>
      <c r="W23" s="2"/>
      <c r="X23" s="2"/>
      <c r="Y23" s="2"/>
      <c r="Z23" s="2"/>
      <c r="AA23" s="2"/>
      <c r="AB23" s="2"/>
      <c r="AC23" s="2"/>
      <c r="AD23" s="2"/>
      <c r="AE23" s="2"/>
      <c r="AF23" s="2"/>
      <c r="AG23" s="2"/>
      <c r="AH23" s="2"/>
      <c r="AI23" s="2"/>
      <c r="AJ23" s="2"/>
    </row>
    <row r="24" spans="1:36" ht="19.5" x14ac:dyDescent="0.4">
      <c r="A24" s="1"/>
      <c r="B24" s="20"/>
      <c r="C24" s="1"/>
      <c r="D24" s="31"/>
      <c r="E24" s="31"/>
      <c r="F24" s="31"/>
      <c r="G24" s="31"/>
      <c r="H24" s="31"/>
      <c r="I24" s="30"/>
      <c r="J24" s="30"/>
      <c r="K24" s="30"/>
      <c r="Q24" s="2"/>
      <c r="R24" s="2"/>
      <c r="S24" s="2"/>
      <c r="T24" s="2"/>
      <c r="U24" s="2"/>
      <c r="V24" s="2"/>
      <c r="W24" s="2"/>
      <c r="X24" s="2"/>
      <c r="Y24" s="2"/>
      <c r="Z24" s="2"/>
      <c r="AA24" s="2"/>
      <c r="AB24" s="2"/>
      <c r="AC24" s="2"/>
      <c r="AD24" s="2"/>
      <c r="AE24" s="2"/>
      <c r="AF24" s="2"/>
      <c r="AG24" s="2"/>
      <c r="AH24" s="2"/>
      <c r="AI24" s="2"/>
      <c r="AJ24" s="2"/>
    </row>
    <row r="25" spans="1:36" ht="19.5" x14ac:dyDescent="0.4">
      <c r="A25" s="1"/>
      <c r="B25" s="20"/>
      <c r="C25" s="1"/>
      <c r="D25" s="31"/>
      <c r="E25" s="31"/>
      <c r="F25" s="31"/>
      <c r="G25" s="31"/>
      <c r="H25" s="31"/>
      <c r="I25" s="30"/>
      <c r="J25" s="30"/>
      <c r="K25" s="30"/>
      <c r="Q25" s="2"/>
      <c r="R25" s="2"/>
      <c r="S25" s="2"/>
      <c r="T25" s="2"/>
      <c r="U25" s="2"/>
      <c r="V25" s="2"/>
      <c r="W25" s="2"/>
      <c r="X25" s="2"/>
      <c r="Y25" s="2"/>
      <c r="Z25" s="2"/>
      <c r="AA25" s="2"/>
      <c r="AB25" s="2"/>
      <c r="AC25" s="2"/>
      <c r="AD25" s="2"/>
      <c r="AE25" s="2"/>
      <c r="AF25" s="2"/>
      <c r="AG25" s="2"/>
      <c r="AH25" s="2"/>
      <c r="AI25" s="2"/>
      <c r="AJ25" s="2"/>
    </row>
    <row r="26" spans="1:36" ht="19.5" x14ac:dyDescent="0.4">
      <c r="A26" s="1"/>
      <c r="B26" s="20"/>
      <c r="C26" s="1"/>
      <c r="D26" s="31"/>
      <c r="E26" s="31"/>
      <c r="F26" s="31"/>
      <c r="G26" s="31"/>
      <c r="H26" s="31"/>
      <c r="I26" s="30"/>
      <c r="J26" s="30"/>
      <c r="K26" s="30"/>
      <c r="Q26" s="2"/>
      <c r="R26" s="2"/>
      <c r="S26" s="2"/>
      <c r="T26" s="2"/>
      <c r="U26" s="2"/>
      <c r="V26" s="2"/>
      <c r="W26" s="2"/>
      <c r="X26" s="2"/>
      <c r="Y26" s="2"/>
      <c r="Z26" s="2"/>
      <c r="AA26" s="2"/>
      <c r="AB26" s="2"/>
      <c r="AC26" s="2"/>
      <c r="AD26" s="2"/>
      <c r="AE26" s="2"/>
      <c r="AF26" s="2"/>
      <c r="AG26" s="2"/>
      <c r="AH26" s="2"/>
      <c r="AI26" s="2"/>
      <c r="AJ26" s="2"/>
    </row>
    <row r="27" spans="1:36" ht="19.5" x14ac:dyDescent="0.4">
      <c r="A27" s="1"/>
      <c r="B27" s="20"/>
      <c r="C27" s="1"/>
      <c r="D27" s="31"/>
      <c r="E27" s="31"/>
      <c r="F27" s="31"/>
      <c r="G27" s="31"/>
      <c r="H27" s="31"/>
      <c r="I27" s="30"/>
      <c r="J27" s="30"/>
      <c r="K27" s="30"/>
      <c r="Q27" s="2"/>
      <c r="R27" s="2"/>
      <c r="S27" s="2"/>
      <c r="T27" s="2"/>
      <c r="U27" s="2"/>
      <c r="V27" s="2"/>
      <c r="W27" s="2"/>
      <c r="X27" s="2"/>
      <c r="Y27" s="2"/>
      <c r="Z27" s="2"/>
      <c r="AA27" s="2"/>
      <c r="AB27" s="2"/>
      <c r="AC27" s="2"/>
      <c r="AD27" s="2"/>
      <c r="AE27" s="2"/>
      <c r="AF27" s="2"/>
      <c r="AG27" s="2"/>
      <c r="AH27" s="2"/>
      <c r="AI27" s="2"/>
      <c r="AJ27" s="2"/>
    </row>
    <row r="28" spans="1:36" ht="19.5" x14ac:dyDescent="0.4">
      <c r="A28" s="1"/>
      <c r="B28" s="20"/>
      <c r="C28" s="1"/>
      <c r="D28" s="31"/>
      <c r="E28" s="31"/>
      <c r="F28" s="31"/>
      <c r="G28" s="31"/>
      <c r="H28" s="31"/>
      <c r="I28" s="30"/>
      <c r="J28" s="30"/>
      <c r="K28" s="30"/>
      <c r="Q28" s="2"/>
      <c r="R28" s="2"/>
      <c r="S28" s="2"/>
      <c r="T28" s="2"/>
      <c r="U28" s="2"/>
      <c r="V28" s="2"/>
      <c r="W28" s="2"/>
      <c r="X28" s="2"/>
      <c r="Y28" s="2"/>
      <c r="Z28" s="2"/>
      <c r="AA28" s="2"/>
      <c r="AB28" s="2"/>
      <c r="AC28" s="2"/>
      <c r="AD28" s="2"/>
      <c r="AE28" s="2"/>
      <c r="AF28" s="2"/>
      <c r="AG28" s="2"/>
      <c r="AH28" s="2"/>
      <c r="AI28" s="2"/>
      <c r="AJ28" s="2"/>
    </row>
    <row r="29" spans="1:36" ht="19.5" x14ac:dyDescent="0.4">
      <c r="A29" s="1"/>
      <c r="B29" s="20"/>
      <c r="C29" s="1"/>
      <c r="D29" s="31"/>
      <c r="E29" s="31"/>
      <c r="F29" s="31"/>
      <c r="G29" s="31"/>
      <c r="H29" s="31"/>
      <c r="I29" s="30"/>
      <c r="J29" s="30"/>
      <c r="K29" s="30"/>
      <c r="Q29" s="2"/>
      <c r="R29" s="2"/>
      <c r="S29" s="2"/>
      <c r="T29" s="2"/>
      <c r="U29" s="2"/>
      <c r="V29" s="2"/>
      <c r="W29" s="2"/>
      <c r="X29" s="2"/>
      <c r="Y29" s="2"/>
      <c r="Z29" s="2"/>
      <c r="AA29" s="2"/>
      <c r="AB29" s="2"/>
      <c r="AC29" s="2"/>
      <c r="AD29" s="2"/>
      <c r="AE29" s="2"/>
      <c r="AF29" s="2"/>
      <c r="AG29" s="2"/>
      <c r="AH29" s="2"/>
      <c r="AI29" s="2"/>
      <c r="AJ29" s="2"/>
    </row>
    <row r="30" spans="1:36" ht="19.5" x14ac:dyDescent="0.4">
      <c r="A30" s="1"/>
      <c r="B30" s="20"/>
      <c r="C30" s="1"/>
      <c r="D30" s="31"/>
      <c r="E30" s="31"/>
      <c r="F30" s="31"/>
      <c r="G30" s="31"/>
      <c r="H30" s="31"/>
      <c r="I30" s="30"/>
      <c r="J30" s="30"/>
      <c r="K30" s="30"/>
      <c r="Q30" s="2"/>
      <c r="R30" s="2"/>
      <c r="S30" s="2"/>
      <c r="T30" s="2"/>
      <c r="U30" s="2"/>
      <c r="V30" s="2"/>
      <c r="W30" s="2"/>
      <c r="X30" s="2"/>
      <c r="Y30" s="2"/>
      <c r="Z30" s="2"/>
      <c r="AA30" s="2"/>
      <c r="AB30" s="2"/>
      <c r="AC30" s="2"/>
      <c r="AD30" s="2"/>
      <c r="AE30" s="2"/>
      <c r="AF30" s="2"/>
      <c r="AG30" s="2"/>
      <c r="AH30" s="2"/>
      <c r="AI30" s="2"/>
      <c r="AJ30" s="2"/>
    </row>
    <row r="31" spans="1:36" ht="19.5" x14ac:dyDescent="0.4">
      <c r="A31" s="1"/>
      <c r="B31" s="20"/>
      <c r="C31" s="1"/>
      <c r="D31" s="31"/>
      <c r="E31" s="31"/>
      <c r="F31" s="31"/>
      <c r="G31" s="31"/>
      <c r="H31" s="31"/>
      <c r="I31" s="30"/>
      <c r="J31" s="30"/>
      <c r="K31" s="30"/>
      <c r="Q31" s="2"/>
      <c r="R31" s="2"/>
      <c r="S31" s="2"/>
      <c r="T31" s="2"/>
      <c r="U31" s="2"/>
      <c r="V31" s="2"/>
      <c r="W31" s="2"/>
      <c r="X31" s="2"/>
      <c r="Y31" s="2"/>
      <c r="Z31" s="2"/>
      <c r="AA31" s="2"/>
      <c r="AB31" s="2"/>
      <c r="AC31" s="2"/>
      <c r="AD31" s="2"/>
      <c r="AE31" s="2"/>
      <c r="AF31" s="2"/>
      <c r="AG31" s="2"/>
      <c r="AH31" s="2"/>
      <c r="AI31" s="2"/>
      <c r="AJ31" s="2"/>
    </row>
    <row r="32" spans="1:36" ht="19.5" x14ac:dyDescent="0.4">
      <c r="A32" s="1"/>
      <c r="B32" s="20"/>
      <c r="C32" s="1"/>
      <c r="D32" s="31"/>
      <c r="E32" s="31"/>
      <c r="F32" s="31"/>
      <c r="G32" s="31"/>
      <c r="H32" s="31"/>
      <c r="I32" s="30"/>
      <c r="J32" s="30"/>
      <c r="K32" s="30"/>
      <c r="Q32" s="2"/>
      <c r="R32" s="2"/>
      <c r="S32" s="2"/>
      <c r="T32" s="2"/>
      <c r="U32" s="2"/>
      <c r="V32" s="2"/>
      <c r="W32" s="2"/>
      <c r="X32" s="2"/>
      <c r="Y32" s="2"/>
      <c r="Z32" s="2"/>
      <c r="AA32" s="2"/>
      <c r="AB32" s="2"/>
      <c r="AC32" s="2"/>
      <c r="AD32" s="2"/>
      <c r="AE32" s="2"/>
      <c r="AF32" s="2"/>
      <c r="AG32" s="2"/>
      <c r="AH32" s="2"/>
      <c r="AI32" s="2"/>
      <c r="AJ32" s="2"/>
    </row>
    <row r="33" spans="1:36" ht="19.5" x14ac:dyDescent="0.4">
      <c r="A33" s="1"/>
      <c r="B33" s="20"/>
      <c r="C33" s="1"/>
      <c r="D33" s="31"/>
      <c r="E33" s="31"/>
      <c r="F33" s="31"/>
      <c r="G33" s="31"/>
      <c r="H33" s="31"/>
      <c r="I33" s="30"/>
      <c r="J33" s="30"/>
      <c r="K33" s="30"/>
      <c r="Q33" s="2"/>
      <c r="R33" s="2"/>
      <c r="S33" s="2"/>
      <c r="T33" s="2"/>
      <c r="U33" s="2"/>
      <c r="V33" s="2"/>
      <c r="W33" s="2"/>
      <c r="X33" s="2"/>
      <c r="Y33" s="2"/>
      <c r="Z33" s="2"/>
      <c r="AA33" s="2"/>
      <c r="AB33" s="2"/>
      <c r="AC33" s="2"/>
      <c r="AD33" s="2"/>
      <c r="AE33" s="2"/>
      <c r="AF33" s="2"/>
      <c r="AG33" s="2"/>
      <c r="AH33" s="2"/>
      <c r="AI33" s="2"/>
      <c r="AJ33" s="2"/>
    </row>
    <row r="34" spans="1:36" ht="19.5" x14ac:dyDescent="0.4">
      <c r="A34" s="1"/>
      <c r="B34" s="20"/>
      <c r="C34" s="1"/>
      <c r="D34" s="31"/>
      <c r="E34" s="31"/>
      <c r="F34" s="31"/>
      <c r="G34" s="31"/>
      <c r="H34" s="31"/>
      <c r="I34" s="30"/>
      <c r="J34" s="30"/>
      <c r="K34" s="30"/>
      <c r="Q34" s="2"/>
      <c r="R34" s="2"/>
      <c r="S34" s="2"/>
      <c r="T34" s="2"/>
      <c r="U34" s="2"/>
      <c r="V34" s="2"/>
      <c r="W34" s="2"/>
      <c r="X34" s="2"/>
      <c r="Y34" s="2"/>
      <c r="Z34" s="2"/>
      <c r="AA34" s="2"/>
      <c r="AB34" s="2"/>
      <c r="AC34" s="2"/>
      <c r="AD34" s="2"/>
      <c r="AE34" s="2"/>
      <c r="AF34" s="2"/>
      <c r="AG34" s="2"/>
      <c r="AH34" s="2"/>
      <c r="AI34" s="2"/>
      <c r="AJ34" s="2"/>
    </row>
    <row r="35" spans="1:36" ht="19.5" x14ac:dyDescent="0.4">
      <c r="A35" s="1"/>
      <c r="B35" s="20"/>
      <c r="C35" s="1"/>
      <c r="D35" s="31"/>
      <c r="E35" s="31"/>
      <c r="F35" s="31"/>
      <c r="G35" s="31"/>
      <c r="H35" s="31"/>
      <c r="I35" s="30"/>
      <c r="J35" s="30"/>
      <c r="K35" s="30"/>
      <c r="Q35" s="2"/>
      <c r="R35" s="2"/>
      <c r="S35" s="2"/>
      <c r="T35" s="2"/>
      <c r="U35" s="2"/>
      <c r="V35" s="2"/>
      <c r="W35" s="2"/>
      <c r="X35" s="2"/>
      <c r="Y35" s="2"/>
      <c r="Z35" s="2"/>
      <c r="AA35" s="2"/>
      <c r="AB35" s="2"/>
      <c r="AC35" s="2"/>
      <c r="AD35" s="2"/>
      <c r="AE35" s="2"/>
      <c r="AF35" s="2"/>
      <c r="AG35" s="2"/>
      <c r="AH35" s="2"/>
      <c r="AI35" s="2"/>
      <c r="AJ35" s="2"/>
    </row>
    <row r="36" spans="1:36" ht="19.5" x14ac:dyDescent="0.4">
      <c r="A36" s="1"/>
      <c r="B36" s="20"/>
      <c r="C36" s="1"/>
      <c r="D36" s="31"/>
      <c r="E36" s="31"/>
      <c r="F36" s="31"/>
      <c r="G36" s="31"/>
      <c r="H36" s="31"/>
      <c r="I36" s="30"/>
      <c r="J36" s="30"/>
      <c r="K36" s="30"/>
      <c r="Q36" s="2"/>
      <c r="R36" s="2"/>
      <c r="S36" s="2"/>
      <c r="T36" s="2"/>
      <c r="U36" s="2"/>
      <c r="V36" s="2"/>
      <c r="W36" s="2"/>
      <c r="X36" s="2"/>
      <c r="Y36" s="2"/>
      <c r="Z36" s="2"/>
      <c r="AA36" s="2"/>
      <c r="AB36" s="2"/>
      <c r="AC36" s="2"/>
      <c r="AD36" s="2"/>
      <c r="AE36" s="2"/>
      <c r="AF36" s="2"/>
      <c r="AG36" s="2"/>
      <c r="AH36" s="2"/>
      <c r="AI36" s="2"/>
      <c r="AJ36" s="2"/>
    </row>
    <row r="37" spans="1:36" ht="19.5" x14ac:dyDescent="0.4">
      <c r="A37" s="1"/>
      <c r="B37" s="20"/>
      <c r="C37" s="1"/>
      <c r="D37" s="31"/>
      <c r="E37" s="31"/>
      <c r="F37" s="31"/>
      <c r="G37" s="31"/>
      <c r="H37" s="31"/>
      <c r="I37" s="30"/>
      <c r="J37" s="30"/>
      <c r="K37" s="30"/>
      <c r="Q37" s="2"/>
      <c r="R37" s="2"/>
      <c r="S37" s="2"/>
      <c r="T37" s="2"/>
      <c r="U37" s="2"/>
      <c r="V37" s="2"/>
      <c r="W37" s="2"/>
      <c r="X37" s="2"/>
      <c r="Y37" s="2"/>
      <c r="Z37" s="2"/>
      <c r="AA37" s="2"/>
      <c r="AB37" s="2"/>
      <c r="AC37" s="2"/>
      <c r="AD37" s="2"/>
      <c r="AE37" s="2"/>
      <c r="AF37" s="2"/>
      <c r="AG37" s="2"/>
      <c r="AH37" s="2"/>
      <c r="AI37" s="2"/>
      <c r="AJ37" s="2"/>
    </row>
    <row r="38" spans="1:36" ht="19.5" x14ac:dyDescent="0.4">
      <c r="A38" s="1"/>
      <c r="B38" s="20"/>
      <c r="C38" s="1"/>
      <c r="D38" s="31"/>
      <c r="E38" s="31"/>
      <c r="F38" s="31"/>
      <c r="G38" s="31"/>
      <c r="H38" s="31"/>
      <c r="I38" s="30"/>
      <c r="J38" s="30"/>
      <c r="K38" s="30"/>
      <c r="Q38" s="2"/>
      <c r="R38" s="2"/>
      <c r="S38" s="2"/>
      <c r="T38" s="2"/>
      <c r="U38" s="2"/>
      <c r="V38" s="2"/>
      <c r="W38" s="2"/>
      <c r="X38" s="2"/>
      <c r="Y38" s="2"/>
      <c r="Z38" s="2"/>
      <c r="AA38" s="2"/>
      <c r="AB38" s="2"/>
      <c r="AC38" s="2"/>
      <c r="AD38" s="2"/>
      <c r="AE38" s="2"/>
      <c r="AF38" s="2"/>
      <c r="AG38" s="2"/>
      <c r="AH38" s="2"/>
      <c r="AI38" s="2"/>
      <c r="AJ38" s="2"/>
    </row>
    <row r="39" spans="1:36" ht="19.5" x14ac:dyDescent="0.4">
      <c r="A39" s="1"/>
      <c r="B39" s="20"/>
      <c r="C39" s="1"/>
      <c r="D39" s="31"/>
      <c r="E39" s="31"/>
      <c r="F39" s="31"/>
      <c r="G39" s="31"/>
      <c r="H39" s="31"/>
      <c r="I39" s="30"/>
      <c r="J39" s="30"/>
      <c r="K39" s="30"/>
      <c r="Q39" s="2"/>
      <c r="R39" s="2"/>
      <c r="S39" s="2"/>
      <c r="T39" s="2"/>
      <c r="U39" s="2"/>
      <c r="V39" s="2"/>
      <c r="W39" s="2"/>
      <c r="X39" s="2"/>
      <c r="Y39" s="2"/>
      <c r="Z39" s="2"/>
      <c r="AA39" s="2"/>
      <c r="AB39" s="2"/>
      <c r="AC39" s="2"/>
      <c r="AD39" s="2"/>
      <c r="AE39" s="2"/>
      <c r="AF39" s="2"/>
      <c r="AG39" s="2"/>
      <c r="AH39" s="2"/>
      <c r="AI39" s="2"/>
      <c r="AJ39" s="2"/>
    </row>
    <row r="40" spans="1:36" ht="19.5" x14ac:dyDescent="0.4">
      <c r="A40" s="1"/>
      <c r="B40" s="20"/>
      <c r="C40" s="1"/>
      <c r="D40" s="31"/>
      <c r="E40" s="31"/>
      <c r="F40" s="31"/>
      <c r="G40" s="31"/>
      <c r="H40" s="31"/>
      <c r="I40" s="30"/>
      <c r="J40" s="30"/>
      <c r="K40" s="30"/>
      <c r="Q40" s="2"/>
      <c r="R40" s="2"/>
      <c r="S40" s="2"/>
      <c r="T40" s="2"/>
      <c r="U40" s="2"/>
      <c r="V40" s="2"/>
      <c r="W40" s="2"/>
      <c r="X40" s="2"/>
      <c r="Y40" s="2"/>
      <c r="Z40" s="2"/>
      <c r="AA40" s="2"/>
      <c r="AB40" s="2"/>
      <c r="AC40" s="2"/>
      <c r="AD40" s="2"/>
      <c r="AE40" s="2"/>
      <c r="AF40" s="2"/>
      <c r="AG40" s="2"/>
      <c r="AH40" s="2"/>
      <c r="AI40" s="2"/>
      <c r="AJ40" s="2"/>
    </row>
    <row r="41" spans="1:36" ht="19.5" x14ac:dyDescent="0.4">
      <c r="A41" s="1"/>
      <c r="B41" s="20"/>
      <c r="C41" s="1"/>
      <c r="D41" s="31"/>
      <c r="E41" s="31"/>
      <c r="F41" s="31"/>
      <c r="G41" s="31"/>
      <c r="H41" s="31"/>
      <c r="I41" s="30"/>
      <c r="J41" s="30"/>
      <c r="K41" s="30"/>
      <c r="Q41" s="2"/>
      <c r="R41" s="2"/>
      <c r="S41" s="2"/>
      <c r="T41" s="2"/>
      <c r="U41" s="2"/>
      <c r="V41" s="2"/>
      <c r="W41" s="2"/>
      <c r="X41" s="2"/>
      <c r="Y41" s="2"/>
      <c r="Z41" s="2"/>
      <c r="AA41" s="2"/>
      <c r="AB41" s="2"/>
      <c r="AC41" s="2"/>
      <c r="AD41" s="2"/>
      <c r="AE41" s="2"/>
      <c r="AF41" s="2"/>
      <c r="AG41" s="2"/>
      <c r="AH41" s="2"/>
      <c r="AI41" s="2"/>
      <c r="AJ41" s="2"/>
    </row>
    <row r="42" spans="1:36" ht="19.5" x14ac:dyDescent="0.4">
      <c r="A42" s="1"/>
      <c r="B42" s="20"/>
      <c r="C42" s="1"/>
      <c r="D42" s="31"/>
      <c r="E42" s="31"/>
      <c r="F42" s="31"/>
      <c r="G42" s="31"/>
      <c r="H42" s="31"/>
      <c r="I42" s="30"/>
      <c r="J42" s="30"/>
      <c r="K42" s="30"/>
      <c r="Q42" s="2"/>
      <c r="R42" s="2"/>
      <c r="S42" s="2"/>
      <c r="T42" s="2"/>
      <c r="U42" s="2"/>
      <c r="V42" s="2"/>
      <c r="W42" s="2"/>
      <c r="X42" s="2"/>
      <c r="Y42" s="2"/>
      <c r="Z42" s="2"/>
      <c r="AA42" s="2"/>
      <c r="AB42" s="2"/>
      <c r="AC42" s="2"/>
      <c r="AD42" s="2"/>
      <c r="AE42" s="2"/>
      <c r="AF42" s="2"/>
      <c r="AG42" s="2"/>
      <c r="AH42" s="2"/>
      <c r="AI42" s="2"/>
      <c r="AJ42" s="2"/>
    </row>
    <row r="43" spans="1:36" ht="19.5" x14ac:dyDescent="0.4">
      <c r="A43" s="1"/>
      <c r="B43" s="20"/>
      <c r="C43" s="1"/>
      <c r="D43" s="31"/>
      <c r="E43" s="31"/>
      <c r="F43" s="31"/>
      <c r="G43" s="31"/>
      <c r="H43" s="31"/>
      <c r="I43" s="30"/>
      <c r="J43" s="30"/>
      <c r="K43" s="30"/>
      <c r="Q43" s="2"/>
      <c r="R43" s="2"/>
      <c r="S43" s="2"/>
      <c r="T43" s="2"/>
      <c r="U43" s="2"/>
      <c r="V43" s="2"/>
      <c r="W43" s="2"/>
      <c r="X43" s="2"/>
      <c r="Y43" s="2"/>
      <c r="Z43" s="2"/>
      <c r="AA43" s="2"/>
      <c r="AB43" s="2"/>
      <c r="AC43" s="2"/>
      <c r="AD43" s="2"/>
      <c r="AE43" s="2"/>
      <c r="AF43" s="2"/>
      <c r="AG43" s="2"/>
      <c r="AH43" s="2"/>
      <c r="AI43" s="2"/>
      <c r="AJ43" s="2"/>
    </row>
    <row r="44" spans="1:36" ht="19.5" x14ac:dyDescent="0.4">
      <c r="A44" s="1"/>
      <c r="B44" s="20"/>
      <c r="C44" s="1"/>
      <c r="D44" s="31"/>
      <c r="E44" s="31"/>
      <c r="F44" s="31"/>
      <c r="G44" s="31"/>
      <c r="H44" s="31"/>
      <c r="I44" s="30"/>
      <c r="J44" s="30"/>
      <c r="K44" s="30"/>
      <c r="Q44" s="2"/>
      <c r="R44" s="2"/>
      <c r="S44" s="2"/>
      <c r="T44" s="2"/>
      <c r="U44" s="2"/>
      <c r="V44" s="2"/>
      <c r="W44" s="2"/>
      <c r="X44" s="2"/>
      <c r="Y44" s="2"/>
      <c r="Z44" s="2"/>
      <c r="AA44" s="2"/>
      <c r="AB44" s="2"/>
      <c r="AC44" s="2"/>
      <c r="AD44" s="2"/>
      <c r="AE44" s="2"/>
      <c r="AF44" s="2"/>
      <c r="AG44" s="2"/>
      <c r="AH44" s="2"/>
      <c r="AI44" s="2"/>
      <c r="AJ44" s="2"/>
    </row>
    <row r="45" spans="1:36" ht="19.5" x14ac:dyDescent="0.4">
      <c r="A45" s="1"/>
      <c r="B45" s="20"/>
      <c r="C45" s="1"/>
      <c r="D45" s="31"/>
      <c r="E45" s="31"/>
      <c r="F45" s="31"/>
      <c r="G45" s="31"/>
      <c r="H45" s="31"/>
      <c r="I45" s="30"/>
      <c r="J45" s="30"/>
      <c r="K45" s="30"/>
      <c r="Q45" s="2"/>
      <c r="R45" s="2"/>
      <c r="S45" s="2"/>
      <c r="T45" s="2"/>
      <c r="U45" s="2"/>
      <c r="V45" s="2"/>
      <c r="W45" s="2"/>
      <c r="X45" s="2"/>
      <c r="Y45" s="2"/>
      <c r="Z45" s="2"/>
      <c r="AA45" s="2"/>
      <c r="AB45" s="2"/>
      <c r="AC45" s="2"/>
      <c r="AD45" s="2"/>
      <c r="AE45" s="2"/>
      <c r="AF45" s="2"/>
      <c r="AG45" s="2"/>
      <c r="AH45" s="2"/>
      <c r="AI45" s="2"/>
      <c r="AJ45" s="2"/>
    </row>
    <row r="46" spans="1:36" ht="19.5" x14ac:dyDescent="0.4">
      <c r="A46" s="1"/>
      <c r="B46" s="20"/>
      <c r="C46" s="1"/>
      <c r="D46" s="31"/>
      <c r="E46" s="31"/>
      <c r="F46" s="31"/>
      <c r="G46" s="31"/>
      <c r="H46" s="31"/>
      <c r="I46" s="30"/>
      <c r="J46" s="30"/>
      <c r="K46" s="30"/>
      <c r="Q46" s="2"/>
      <c r="R46" s="2"/>
      <c r="S46" s="2"/>
      <c r="T46" s="2"/>
      <c r="U46" s="2"/>
      <c r="V46" s="2"/>
      <c r="W46" s="2"/>
      <c r="X46" s="2"/>
      <c r="Y46" s="2"/>
      <c r="Z46" s="2"/>
      <c r="AA46" s="2"/>
      <c r="AB46" s="2"/>
      <c r="AC46" s="2"/>
      <c r="AD46" s="2"/>
      <c r="AE46" s="2"/>
      <c r="AF46" s="2"/>
      <c r="AG46" s="2"/>
      <c r="AH46" s="2"/>
      <c r="AI46" s="2"/>
      <c r="AJ46" s="2"/>
    </row>
    <row r="47" spans="1:36" ht="19.5" x14ac:dyDescent="0.4">
      <c r="A47" s="1"/>
      <c r="B47" s="20"/>
      <c r="C47" s="1"/>
      <c r="D47" s="31"/>
      <c r="E47" s="31"/>
      <c r="F47" s="31"/>
      <c r="G47" s="31"/>
      <c r="H47" s="31"/>
      <c r="I47" s="30"/>
      <c r="J47" s="30"/>
      <c r="K47" s="30"/>
      <c r="Q47" s="2"/>
      <c r="R47" s="2"/>
      <c r="S47" s="2"/>
      <c r="T47" s="2"/>
      <c r="U47" s="2"/>
      <c r="V47" s="2"/>
      <c r="W47" s="2"/>
      <c r="X47" s="2"/>
      <c r="Y47" s="2"/>
      <c r="Z47" s="2"/>
      <c r="AA47" s="2"/>
      <c r="AB47" s="2"/>
      <c r="AC47" s="2"/>
      <c r="AD47" s="2"/>
      <c r="AE47" s="2"/>
      <c r="AF47" s="2"/>
      <c r="AG47" s="2"/>
      <c r="AH47" s="2"/>
      <c r="AI47" s="2"/>
      <c r="AJ47" s="2"/>
    </row>
    <row r="48" spans="1:36" ht="19.5" x14ac:dyDescent="0.4">
      <c r="A48" s="1"/>
      <c r="B48" s="20"/>
      <c r="C48" s="1"/>
      <c r="D48" s="31"/>
      <c r="E48" s="31"/>
      <c r="F48" s="31"/>
      <c r="G48" s="31"/>
      <c r="H48" s="31"/>
      <c r="I48" s="30"/>
      <c r="J48" s="30"/>
      <c r="K48" s="30"/>
      <c r="Q48" s="2"/>
      <c r="R48" s="2"/>
      <c r="S48" s="2"/>
      <c r="T48" s="2"/>
      <c r="U48" s="2"/>
      <c r="V48" s="2"/>
      <c r="W48" s="2"/>
      <c r="X48" s="2"/>
      <c r="Y48" s="2"/>
      <c r="Z48" s="2"/>
      <c r="AA48" s="2"/>
      <c r="AB48" s="2"/>
      <c r="AC48" s="2"/>
      <c r="AD48" s="2"/>
      <c r="AE48" s="2"/>
      <c r="AF48" s="2"/>
      <c r="AG48" s="2"/>
      <c r="AH48" s="2"/>
      <c r="AI48" s="2"/>
      <c r="AJ48" s="2"/>
    </row>
    <row r="49" spans="1:36" ht="19.5" x14ac:dyDescent="0.4">
      <c r="A49" s="1"/>
      <c r="B49" s="20"/>
      <c r="C49" s="1"/>
      <c r="D49" s="31"/>
      <c r="E49" s="31"/>
      <c r="F49" s="31"/>
      <c r="G49" s="31"/>
      <c r="H49" s="31"/>
      <c r="I49" s="30"/>
      <c r="J49" s="30"/>
      <c r="K49" s="30"/>
      <c r="Q49" s="2"/>
      <c r="R49" s="2"/>
      <c r="S49" s="2"/>
      <c r="T49" s="2"/>
      <c r="U49" s="2"/>
      <c r="V49" s="2"/>
      <c r="W49" s="2"/>
      <c r="X49" s="2"/>
      <c r="Y49" s="2"/>
      <c r="Z49" s="2"/>
      <c r="AA49" s="2"/>
      <c r="AB49" s="2"/>
      <c r="AC49" s="2"/>
      <c r="AD49" s="2"/>
      <c r="AE49" s="2"/>
      <c r="AF49" s="2"/>
      <c r="AG49" s="2"/>
      <c r="AH49" s="2"/>
      <c r="AI49" s="2"/>
      <c r="AJ49" s="2"/>
    </row>
    <row r="50" spans="1:36" ht="19.5" x14ac:dyDescent="0.4">
      <c r="A50" s="1"/>
      <c r="B50" s="20"/>
      <c r="C50" s="1"/>
      <c r="D50" s="31"/>
      <c r="E50" s="31"/>
      <c r="F50" s="31"/>
      <c r="G50" s="31"/>
      <c r="H50" s="31"/>
      <c r="I50" s="30"/>
      <c r="J50" s="30"/>
      <c r="K50" s="30"/>
      <c r="Q50" s="2"/>
      <c r="R50" s="2"/>
      <c r="S50" s="2"/>
      <c r="T50" s="2"/>
      <c r="U50" s="2"/>
      <c r="V50" s="2"/>
      <c r="W50" s="2"/>
      <c r="X50" s="2"/>
      <c r="Y50" s="2"/>
      <c r="Z50" s="2"/>
      <c r="AA50" s="2"/>
      <c r="AB50" s="2"/>
      <c r="AC50" s="2"/>
      <c r="AD50" s="2"/>
      <c r="AE50" s="2"/>
      <c r="AF50" s="2"/>
      <c r="AG50" s="2"/>
      <c r="AH50" s="2"/>
      <c r="AI50" s="2"/>
      <c r="AJ50" s="2"/>
    </row>
    <row r="51" spans="1:36" ht="19.5" x14ac:dyDescent="0.4">
      <c r="A51" s="1"/>
      <c r="B51" s="20"/>
      <c r="C51" s="1"/>
      <c r="D51" s="31"/>
      <c r="E51" s="31"/>
      <c r="F51" s="31"/>
      <c r="G51" s="31"/>
      <c r="H51" s="31"/>
      <c r="I51" s="30"/>
      <c r="J51" s="30"/>
      <c r="K51" s="30"/>
      <c r="Q51" s="2"/>
      <c r="R51" s="2"/>
      <c r="S51" s="2"/>
      <c r="T51" s="2"/>
      <c r="U51" s="2"/>
      <c r="V51" s="2"/>
      <c r="W51" s="2"/>
      <c r="X51" s="2"/>
      <c r="Y51" s="2"/>
      <c r="Z51" s="2"/>
      <c r="AA51" s="2"/>
      <c r="AB51" s="2"/>
      <c r="AC51" s="2"/>
      <c r="AD51" s="2"/>
      <c r="AE51" s="2"/>
      <c r="AF51" s="2"/>
      <c r="AG51" s="2"/>
      <c r="AH51" s="2"/>
      <c r="AI51" s="2"/>
      <c r="AJ51" s="2"/>
    </row>
    <row r="52" spans="1:36" ht="19.5" x14ac:dyDescent="0.4">
      <c r="A52" s="1"/>
      <c r="B52" s="20"/>
      <c r="C52" s="1"/>
      <c r="D52" s="31"/>
      <c r="E52" s="31"/>
      <c r="F52" s="31"/>
      <c r="G52" s="31"/>
      <c r="H52" s="31"/>
      <c r="I52" s="30"/>
      <c r="J52" s="30"/>
      <c r="K52" s="30"/>
      <c r="Q52" s="2"/>
      <c r="R52" s="2"/>
      <c r="S52" s="2"/>
      <c r="T52" s="2"/>
      <c r="U52" s="2"/>
      <c r="V52" s="2"/>
      <c r="W52" s="2"/>
      <c r="X52" s="2"/>
      <c r="Y52" s="2"/>
      <c r="Z52" s="2"/>
      <c r="AA52" s="2"/>
      <c r="AB52" s="2"/>
      <c r="AC52" s="2"/>
      <c r="AD52" s="2"/>
      <c r="AE52" s="2"/>
      <c r="AF52" s="2"/>
      <c r="AG52" s="2"/>
      <c r="AH52" s="2"/>
      <c r="AI52" s="2"/>
      <c r="AJ52" s="2"/>
    </row>
    <row r="53" spans="1:36" ht="19.5" x14ac:dyDescent="0.4">
      <c r="A53" s="1"/>
      <c r="B53" s="20"/>
      <c r="C53" s="1"/>
      <c r="D53" s="31"/>
      <c r="E53" s="31"/>
      <c r="F53" s="31"/>
      <c r="G53" s="31"/>
      <c r="H53" s="31"/>
      <c r="I53" s="30"/>
      <c r="J53" s="30"/>
      <c r="K53" s="30"/>
      <c r="Q53" s="2"/>
      <c r="R53" s="2"/>
      <c r="S53" s="2"/>
      <c r="T53" s="2"/>
      <c r="U53" s="2"/>
      <c r="V53" s="2"/>
      <c r="W53" s="2"/>
      <c r="X53" s="2"/>
      <c r="Y53" s="2"/>
      <c r="Z53" s="2"/>
      <c r="AA53" s="2"/>
      <c r="AB53" s="2"/>
      <c r="AC53" s="2"/>
      <c r="AD53" s="2"/>
      <c r="AE53" s="2"/>
      <c r="AF53" s="2"/>
      <c r="AG53" s="2"/>
      <c r="AH53" s="2"/>
      <c r="AI53" s="2"/>
      <c r="AJ53" s="2"/>
    </row>
    <row r="54" spans="1:36" ht="19.5" x14ac:dyDescent="0.4">
      <c r="A54" s="1"/>
      <c r="B54" s="20"/>
      <c r="C54" s="1"/>
      <c r="D54" s="31"/>
      <c r="E54" s="31"/>
      <c r="F54" s="31"/>
      <c r="G54" s="31"/>
      <c r="H54" s="31"/>
      <c r="I54" s="30"/>
      <c r="J54" s="30"/>
      <c r="K54" s="30"/>
      <c r="Q54" s="2"/>
      <c r="R54" s="2"/>
      <c r="S54" s="2"/>
      <c r="T54" s="2"/>
      <c r="U54" s="2"/>
      <c r="V54" s="2"/>
      <c r="W54" s="2"/>
      <c r="X54" s="2"/>
      <c r="Y54" s="2"/>
      <c r="Z54" s="2"/>
      <c r="AA54" s="2"/>
      <c r="AB54" s="2"/>
      <c r="AC54" s="2"/>
      <c r="AD54" s="2"/>
      <c r="AE54" s="2"/>
      <c r="AF54" s="2"/>
      <c r="AG54" s="2"/>
      <c r="AH54" s="2"/>
      <c r="AI54" s="2"/>
      <c r="AJ54" s="2"/>
    </row>
    <row r="55" spans="1:36" ht="19.5" x14ac:dyDescent="0.4">
      <c r="A55" s="1"/>
      <c r="B55" s="20"/>
      <c r="C55" s="1"/>
      <c r="D55" s="31"/>
      <c r="E55" s="31"/>
      <c r="F55" s="31"/>
      <c r="G55" s="31"/>
      <c r="H55" s="31"/>
      <c r="I55" s="30"/>
      <c r="J55" s="30"/>
      <c r="K55" s="30"/>
      <c r="Q55" s="2"/>
      <c r="R55" s="2"/>
      <c r="S55" s="2"/>
      <c r="T55" s="2"/>
      <c r="U55" s="2"/>
      <c r="V55" s="2"/>
      <c r="W55" s="2"/>
      <c r="X55" s="2"/>
      <c r="Y55" s="2"/>
      <c r="Z55" s="2"/>
      <c r="AA55" s="2"/>
      <c r="AB55" s="2"/>
      <c r="AC55" s="2"/>
      <c r="AD55" s="2"/>
      <c r="AE55" s="2"/>
      <c r="AF55" s="2"/>
      <c r="AG55" s="2"/>
      <c r="AH55" s="2"/>
      <c r="AI55" s="2"/>
      <c r="AJ55" s="2"/>
    </row>
    <row r="56" spans="1:36" ht="19.5" x14ac:dyDescent="0.4">
      <c r="A56" s="1"/>
      <c r="B56" s="20"/>
      <c r="C56" s="1"/>
      <c r="D56" s="31"/>
      <c r="E56" s="31"/>
      <c r="F56" s="31"/>
      <c r="G56" s="31"/>
      <c r="H56" s="31"/>
      <c r="I56" s="30"/>
      <c r="J56" s="30"/>
      <c r="K56" s="30"/>
      <c r="Q56" s="2"/>
      <c r="R56" s="2"/>
      <c r="S56" s="2"/>
      <c r="T56" s="2"/>
      <c r="U56" s="2"/>
      <c r="V56" s="2"/>
      <c r="W56" s="2"/>
      <c r="X56" s="2"/>
      <c r="Y56" s="2"/>
      <c r="Z56" s="2"/>
      <c r="AA56" s="2"/>
      <c r="AB56" s="2"/>
      <c r="AC56" s="2"/>
      <c r="AD56" s="2"/>
      <c r="AE56" s="2"/>
      <c r="AF56" s="2"/>
      <c r="AG56" s="2"/>
      <c r="AH56" s="2"/>
      <c r="AI56" s="2"/>
      <c r="AJ56" s="2"/>
    </row>
    <row r="57" spans="1:36" ht="19.5" x14ac:dyDescent="0.4">
      <c r="A57" s="1"/>
      <c r="B57" s="20"/>
      <c r="C57" s="1"/>
      <c r="D57" s="31"/>
      <c r="E57" s="31"/>
      <c r="F57" s="31"/>
      <c r="G57" s="31"/>
      <c r="H57" s="31"/>
      <c r="I57" s="30"/>
      <c r="J57" s="30"/>
      <c r="K57" s="30"/>
      <c r="Q57" s="2"/>
      <c r="R57" s="2"/>
      <c r="S57" s="2"/>
      <c r="T57" s="2"/>
      <c r="U57" s="2"/>
      <c r="V57" s="2"/>
      <c r="W57" s="2"/>
      <c r="X57" s="2"/>
      <c r="Y57" s="2"/>
      <c r="Z57" s="2"/>
      <c r="AA57" s="2"/>
      <c r="AB57" s="2"/>
      <c r="AC57" s="2"/>
      <c r="AD57" s="2"/>
      <c r="AE57" s="2"/>
      <c r="AF57" s="2"/>
      <c r="AG57" s="2"/>
      <c r="AH57" s="2"/>
      <c r="AI57" s="2"/>
      <c r="AJ57" s="2"/>
    </row>
    <row r="58" spans="1:36" ht="19.5" x14ac:dyDescent="0.4">
      <c r="A58" s="1"/>
      <c r="B58" s="20"/>
      <c r="C58" s="1"/>
      <c r="D58" s="31"/>
      <c r="E58" s="31"/>
      <c r="F58" s="31"/>
      <c r="G58" s="31"/>
      <c r="H58" s="31"/>
      <c r="I58" s="30"/>
      <c r="J58" s="30"/>
      <c r="K58" s="30"/>
      <c r="Q58" s="2"/>
      <c r="R58" s="2"/>
      <c r="S58" s="2"/>
      <c r="T58" s="2"/>
      <c r="U58" s="2"/>
      <c r="V58" s="2"/>
      <c r="W58" s="2"/>
      <c r="X58" s="2"/>
      <c r="Y58" s="2"/>
      <c r="Z58" s="2"/>
      <c r="AA58" s="2"/>
      <c r="AB58" s="2"/>
      <c r="AC58" s="2"/>
      <c r="AD58" s="2"/>
      <c r="AE58" s="2"/>
      <c r="AF58" s="2"/>
      <c r="AG58" s="2"/>
      <c r="AH58" s="2"/>
      <c r="AI58" s="2"/>
      <c r="AJ58" s="2"/>
    </row>
    <row r="59" spans="1:36" ht="19.5" x14ac:dyDescent="0.4">
      <c r="A59" s="1"/>
      <c r="B59" s="20"/>
      <c r="C59" s="1"/>
      <c r="D59" s="31"/>
      <c r="E59" s="31"/>
      <c r="F59" s="31"/>
      <c r="G59" s="31"/>
      <c r="H59" s="31"/>
      <c r="I59" s="30"/>
      <c r="J59" s="30"/>
      <c r="K59" s="30"/>
      <c r="Q59" s="2"/>
      <c r="R59" s="2"/>
      <c r="S59" s="2"/>
      <c r="T59" s="2"/>
      <c r="U59" s="2"/>
      <c r="V59" s="2"/>
      <c r="W59" s="2"/>
      <c r="X59" s="2"/>
      <c r="Y59" s="2"/>
      <c r="Z59" s="2"/>
      <c r="AA59" s="2"/>
      <c r="AB59" s="2"/>
      <c r="AC59" s="2"/>
      <c r="AD59" s="2"/>
      <c r="AE59" s="2"/>
      <c r="AF59" s="2"/>
      <c r="AG59" s="2"/>
      <c r="AH59" s="2"/>
      <c r="AI59" s="2"/>
      <c r="AJ59" s="2"/>
    </row>
    <row r="60" spans="1:36" ht="19.5" x14ac:dyDescent="0.4">
      <c r="A60" s="1"/>
      <c r="B60" s="20"/>
      <c r="C60" s="1"/>
      <c r="D60" s="31"/>
      <c r="E60" s="31"/>
      <c r="F60" s="31"/>
      <c r="G60" s="31"/>
      <c r="H60" s="31"/>
      <c r="I60" s="30"/>
      <c r="J60" s="30"/>
      <c r="K60" s="30"/>
      <c r="Q60" s="2"/>
      <c r="R60" s="2"/>
      <c r="S60" s="2"/>
      <c r="T60" s="2"/>
      <c r="U60" s="2"/>
      <c r="V60" s="2"/>
      <c r="W60" s="2"/>
      <c r="X60" s="2"/>
      <c r="Y60" s="2"/>
      <c r="Z60" s="2"/>
      <c r="AA60" s="2"/>
      <c r="AB60" s="2"/>
      <c r="AC60" s="2"/>
      <c r="AD60" s="2"/>
      <c r="AE60" s="2"/>
      <c r="AF60" s="2"/>
      <c r="AG60" s="2"/>
      <c r="AH60" s="2"/>
      <c r="AI60" s="2"/>
      <c r="AJ60" s="2"/>
    </row>
    <row r="61" spans="1:36" ht="19.5" x14ac:dyDescent="0.4">
      <c r="A61" s="1"/>
      <c r="B61" s="20"/>
      <c r="C61" s="1"/>
      <c r="D61" s="31"/>
      <c r="E61" s="31"/>
      <c r="F61" s="31"/>
      <c r="G61" s="31"/>
      <c r="H61" s="31"/>
      <c r="I61" s="30"/>
      <c r="J61" s="30"/>
      <c r="K61" s="30"/>
      <c r="Q61" s="2"/>
      <c r="R61" s="2"/>
      <c r="S61" s="2"/>
      <c r="T61" s="2"/>
      <c r="U61" s="2"/>
      <c r="V61" s="2"/>
      <c r="W61" s="2"/>
      <c r="X61" s="2"/>
      <c r="Y61" s="2"/>
      <c r="Z61" s="2"/>
      <c r="AA61" s="2"/>
      <c r="AB61" s="2"/>
      <c r="AC61" s="2"/>
      <c r="AD61" s="2"/>
      <c r="AE61" s="2"/>
      <c r="AF61" s="2"/>
      <c r="AG61" s="2"/>
      <c r="AH61" s="2"/>
      <c r="AI61" s="2"/>
      <c r="AJ61" s="2"/>
    </row>
    <row r="62" spans="1:36" ht="19.5" x14ac:dyDescent="0.4">
      <c r="A62" s="1"/>
      <c r="B62" s="20"/>
      <c r="C62" s="1"/>
      <c r="D62" s="31"/>
      <c r="E62" s="31"/>
      <c r="F62" s="31"/>
      <c r="G62" s="31"/>
      <c r="H62" s="31"/>
      <c r="I62" s="30"/>
      <c r="J62" s="30"/>
      <c r="K62" s="30"/>
      <c r="Q62" s="2"/>
      <c r="R62" s="2"/>
      <c r="S62" s="2"/>
      <c r="T62" s="2"/>
      <c r="U62" s="2"/>
      <c r="V62" s="2"/>
      <c r="W62" s="2"/>
      <c r="X62" s="2"/>
      <c r="Y62" s="2"/>
      <c r="Z62" s="2"/>
      <c r="AA62" s="2"/>
      <c r="AB62" s="2"/>
      <c r="AC62" s="2"/>
      <c r="AD62" s="2"/>
      <c r="AE62" s="2"/>
      <c r="AF62" s="2"/>
      <c r="AG62" s="2"/>
      <c r="AH62" s="2"/>
      <c r="AI62" s="2"/>
      <c r="AJ62" s="2"/>
    </row>
    <row r="63" spans="1:36" ht="19.5" x14ac:dyDescent="0.4">
      <c r="A63" s="1"/>
      <c r="B63" s="20"/>
      <c r="C63" s="1"/>
      <c r="D63" s="31"/>
      <c r="E63" s="31"/>
      <c r="F63" s="31"/>
      <c r="G63" s="31"/>
      <c r="H63" s="31"/>
      <c r="I63" s="30"/>
      <c r="J63" s="30"/>
      <c r="K63" s="30"/>
      <c r="Q63" s="2"/>
      <c r="R63" s="2"/>
      <c r="S63" s="2"/>
      <c r="T63" s="2"/>
      <c r="U63" s="2"/>
      <c r="V63" s="2"/>
      <c r="W63" s="2"/>
      <c r="X63" s="2"/>
      <c r="Y63" s="2"/>
      <c r="Z63" s="2"/>
      <c r="AA63" s="2"/>
      <c r="AB63" s="2"/>
      <c r="AC63" s="2"/>
      <c r="AD63" s="2"/>
      <c r="AE63" s="2"/>
      <c r="AF63" s="2"/>
      <c r="AG63" s="2"/>
      <c r="AH63" s="2"/>
      <c r="AI63" s="2"/>
      <c r="AJ63" s="2"/>
    </row>
    <row r="64" spans="1:36" ht="19.5" x14ac:dyDescent="0.4">
      <c r="A64" s="1"/>
      <c r="B64" s="20"/>
      <c r="C64" s="1"/>
      <c r="D64" s="31"/>
      <c r="E64" s="31"/>
      <c r="F64" s="31"/>
      <c r="G64" s="31"/>
      <c r="H64" s="31"/>
      <c r="I64" s="30"/>
      <c r="J64" s="30"/>
      <c r="K64" s="30"/>
      <c r="Q64" s="2"/>
      <c r="R64" s="2"/>
      <c r="S64" s="2"/>
      <c r="T64" s="2"/>
      <c r="U64" s="2"/>
      <c r="V64" s="2"/>
      <c r="W64" s="2"/>
      <c r="X64" s="2"/>
      <c r="Y64" s="2"/>
      <c r="Z64" s="2"/>
      <c r="AA64" s="2"/>
      <c r="AB64" s="2"/>
      <c r="AC64" s="2"/>
      <c r="AD64" s="2"/>
      <c r="AE64" s="2"/>
      <c r="AF64" s="2"/>
      <c r="AG64" s="2"/>
      <c r="AH64" s="2"/>
      <c r="AI64" s="2"/>
      <c r="AJ64" s="2"/>
    </row>
    <row r="65" spans="1:36" ht="19.5" x14ac:dyDescent="0.4">
      <c r="A65" s="1"/>
      <c r="B65" s="20"/>
      <c r="C65" s="1"/>
      <c r="D65" s="31"/>
      <c r="E65" s="31"/>
      <c r="F65" s="31"/>
      <c r="G65" s="31"/>
      <c r="H65" s="31"/>
      <c r="I65" s="30"/>
      <c r="J65" s="30"/>
      <c r="K65" s="30"/>
      <c r="Q65" s="2"/>
      <c r="R65" s="2"/>
      <c r="S65" s="2"/>
      <c r="T65" s="2"/>
      <c r="U65" s="2"/>
      <c r="V65" s="2"/>
      <c r="W65" s="2"/>
      <c r="X65" s="2"/>
      <c r="Y65" s="2"/>
      <c r="Z65" s="2"/>
      <c r="AA65" s="2"/>
      <c r="AB65" s="2"/>
      <c r="AC65" s="2"/>
      <c r="AD65" s="2"/>
      <c r="AE65" s="2"/>
      <c r="AF65" s="2"/>
      <c r="AG65" s="2"/>
      <c r="AH65" s="2"/>
      <c r="AI65" s="2"/>
      <c r="AJ65" s="2"/>
    </row>
    <row r="66" spans="1:36" ht="19.5" x14ac:dyDescent="0.4">
      <c r="A66" s="1"/>
      <c r="B66" s="20"/>
      <c r="C66" s="1"/>
      <c r="D66" s="31"/>
      <c r="E66" s="31"/>
      <c r="F66" s="31"/>
      <c r="G66" s="31"/>
      <c r="H66" s="31"/>
      <c r="I66" s="30"/>
      <c r="J66" s="30"/>
      <c r="K66" s="30"/>
      <c r="Q66" s="2"/>
      <c r="R66" s="2"/>
      <c r="S66" s="2"/>
      <c r="T66" s="2"/>
      <c r="U66" s="2"/>
      <c r="V66" s="2"/>
      <c r="W66" s="2"/>
      <c r="X66" s="2"/>
      <c r="Y66" s="2"/>
      <c r="Z66" s="2"/>
      <c r="AA66" s="2"/>
      <c r="AB66" s="2"/>
      <c r="AC66" s="2"/>
      <c r="AD66" s="2"/>
      <c r="AE66" s="2"/>
      <c r="AF66" s="2"/>
      <c r="AG66" s="2"/>
      <c r="AH66" s="2"/>
      <c r="AI66" s="2"/>
      <c r="AJ66" s="2"/>
    </row>
    <row r="67" spans="1:36" ht="19.5" x14ac:dyDescent="0.4">
      <c r="A67" s="1"/>
      <c r="B67" s="20"/>
      <c r="C67" s="1"/>
      <c r="D67" s="31"/>
      <c r="E67" s="31"/>
      <c r="F67" s="31"/>
      <c r="G67" s="31"/>
      <c r="H67" s="31"/>
      <c r="I67" s="30"/>
      <c r="J67" s="30"/>
      <c r="K67" s="30"/>
      <c r="Q67" s="2"/>
      <c r="R67" s="2"/>
      <c r="S67" s="2"/>
      <c r="T67" s="2"/>
      <c r="U67" s="2"/>
      <c r="V67" s="2"/>
      <c r="W67" s="2"/>
      <c r="X67" s="2"/>
      <c r="Y67" s="2"/>
      <c r="Z67" s="2"/>
      <c r="AA67" s="2"/>
      <c r="AB67" s="2"/>
      <c r="AC67" s="2"/>
      <c r="AD67" s="2"/>
      <c r="AE67" s="2"/>
      <c r="AF67" s="2"/>
      <c r="AG67" s="2"/>
      <c r="AH67" s="2"/>
      <c r="AI67" s="2"/>
      <c r="AJ67" s="2"/>
    </row>
    <row r="68" spans="1:36" ht="19.5" x14ac:dyDescent="0.4">
      <c r="A68" s="1"/>
      <c r="B68" s="20"/>
      <c r="C68" s="1"/>
      <c r="D68" s="31"/>
      <c r="E68" s="31"/>
      <c r="F68" s="31"/>
      <c r="G68" s="31"/>
      <c r="H68" s="31"/>
      <c r="I68" s="30"/>
      <c r="J68" s="30"/>
      <c r="K68" s="30"/>
      <c r="Q68" s="2"/>
      <c r="R68" s="2"/>
      <c r="S68" s="2"/>
      <c r="T68" s="2"/>
      <c r="U68" s="2"/>
      <c r="V68" s="2"/>
      <c r="W68" s="2"/>
      <c r="X68" s="2"/>
      <c r="Y68" s="2"/>
      <c r="Z68" s="2"/>
      <c r="AA68" s="2"/>
      <c r="AB68" s="2"/>
      <c r="AC68" s="2"/>
      <c r="AD68" s="2"/>
      <c r="AE68" s="2"/>
      <c r="AF68" s="2"/>
      <c r="AG68" s="2"/>
      <c r="AH68" s="2"/>
      <c r="AI68" s="2"/>
      <c r="AJ68" s="2"/>
    </row>
    <row r="69" spans="1:36" ht="19.5" x14ac:dyDescent="0.4">
      <c r="A69" s="1"/>
      <c r="B69" s="20"/>
      <c r="C69" s="1"/>
      <c r="D69" s="31"/>
      <c r="E69" s="31"/>
      <c r="F69" s="31"/>
      <c r="G69" s="31"/>
      <c r="H69" s="31"/>
      <c r="I69" s="30"/>
      <c r="J69" s="30"/>
      <c r="K69" s="30"/>
      <c r="Q69" s="2"/>
      <c r="R69" s="2"/>
      <c r="S69" s="2"/>
      <c r="T69" s="2"/>
      <c r="U69" s="2"/>
      <c r="V69" s="2"/>
      <c r="W69" s="2"/>
      <c r="X69" s="2"/>
      <c r="Y69" s="2"/>
      <c r="Z69" s="2"/>
      <c r="AA69" s="2"/>
      <c r="AB69" s="2"/>
      <c r="AC69" s="2"/>
      <c r="AD69" s="2"/>
      <c r="AE69" s="2"/>
      <c r="AF69" s="2"/>
      <c r="AG69" s="2"/>
      <c r="AH69" s="2"/>
      <c r="AI69" s="2"/>
      <c r="AJ69" s="2"/>
    </row>
    <row r="70" spans="1:36" ht="19.5" x14ac:dyDescent="0.4">
      <c r="A70" s="1"/>
      <c r="B70" s="20"/>
      <c r="C70" s="1"/>
      <c r="D70" s="31"/>
      <c r="E70" s="31"/>
      <c r="F70" s="31"/>
      <c r="G70" s="31"/>
      <c r="H70" s="31"/>
      <c r="I70" s="30"/>
      <c r="J70" s="30"/>
      <c r="K70" s="30"/>
      <c r="Q70" s="2"/>
      <c r="R70" s="2"/>
      <c r="S70" s="2"/>
      <c r="T70" s="2"/>
      <c r="U70" s="2"/>
      <c r="V70" s="2"/>
      <c r="W70" s="2"/>
      <c r="X70" s="2"/>
      <c r="Y70" s="2"/>
      <c r="Z70" s="2"/>
      <c r="AA70" s="2"/>
      <c r="AB70" s="2"/>
      <c r="AC70" s="2"/>
      <c r="AD70" s="2"/>
      <c r="AE70" s="2"/>
      <c r="AF70" s="2"/>
      <c r="AG70" s="2"/>
      <c r="AH70" s="2"/>
      <c r="AI70" s="2"/>
      <c r="AJ70" s="2"/>
    </row>
    <row r="71" spans="1:36" ht="19.5" x14ac:dyDescent="0.4">
      <c r="A71" s="1"/>
      <c r="B71" s="20"/>
      <c r="C71" s="1"/>
      <c r="D71" s="31"/>
      <c r="E71" s="31"/>
      <c r="F71" s="31"/>
      <c r="G71" s="31"/>
      <c r="H71" s="31"/>
      <c r="I71" s="30"/>
      <c r="J71" s="30"/>
      <c r="K71" s="30"/>
      <c r="Q71" s="2"/>
      <c r="R71" s="2"/>
      <c r="S71" s="2"/>
      <c r="T71" s="2"/>
      <c r="U71" s="2"/>
      <c r="V71" s="2"/>
      <c r="W71" s="2"/>
      <c r="X71" s="2"/>
      <c r="Y71" s="2"/>
      <c r="Z71" s="2"/>
      <c r="AA71" s="2"/>
      <c r="AB71" s="2"/>
      <c r="AC71" s="2"/>
      <c r="AD71" s="2"/>
      <c r="AE71" s="2"/>
      <c r="AF71" s="2"/>
      <c r="AG71" s="2"/>
      <c r="AH71" s="2"/>
      <c r="AI71" s="2"/>
      <c r="AJ71" s="2"/>
    </row>
    <row r="72" spans="1:36" ht="19.5" x14ac:dyDescent="0.4">
      <c r="A72" s="1"/>
      <c r="B72" s="20"/>
      <c r="C72" s="1"/>
      <c r="D72" s="31"/>
      <c r="E72" s="31"/>
      <c r="F72" s="31"/>
      <c r="G72" s="31"/>
      <c r="H72" s="31"/>
      <c r="I72" s="30"/>
      <c r="J72" s="30"/>
      <c r="K72" s="30"/>
      <c r="Q72" s="2"/>
      <c r="R72" s="2"/>
      <c r="S72" s="2"/>
      <c r="T72" s="2"/>
      <c r="U72" s="2"/>
      <c r="V72" s="2"/>
      <c r="W72" s="2"/>
      <c r="X72" s="2"/>
      <c r="Y72" s="2"/>
      <c r="Z72" s="2"/>
      <c r="AA72" s="2"/>
      <c r="AB72" s="2"/>
      <c r="AC72" s="2"/>
      <c r="AD72" s="2"/>
      <c r="AE72" s="2"/>
      <c r="AF72" s="2"/>
      <c r="AG72" s="2"/>
      <c r="AH72" s="2"/>
      <c r="AI72" s="2"/>
      <c r="AJ72" s="2"/>
    </row>
    <row r="73" spans="1:36" ht="19.5" x14ac:dyDescent="0.4">
      <c r="A73" s="1"/>
      <c r="B73" s="20"/>
      <c r="C73" s="1"/>
      <c r="D73" s="31"/>
      <c r="E73" s="31"/>
      <c r="F73" s="31"/>
      <c r="G73" s="31"/>
      <c r="H73" s="31"/>
      <c r="I73" s="30"/>
      <c r="J73" s="30"/>
      <c r="K73" s="30"/>
      <c r="Q73" s="2"/>
      <c r="R73" s="2"/>
      <c r="S73" s="2"/>
      <c r="T73" s="2"/>
      <c r="U73" s="2"/>
      <c r="V73" s="2"/>
      <c r="W73" s="2"/>
      <c r="X73" s="2"/>
      <c r="Y73" s="2"/>
      <c r="Z73" s="2"/>
      <c r="AA73" s="2"/>
      <c r="AB73" s="2"/>
      <c r="AC73" s="2"/>
      <c r="AD73" s="2"/>
      <c r="AE73" s="2"/>
      <c r="AF73" s="2"/>
      <c r="AG73" s="2"/>
      <c r="AH73" s="2"/>
      <c r="AI73" s="2"/>
      <c r="AJ73" s="2"/>
    </row>
    <row r="74" spans="1:36" ht="19.5" x14ac:dyDescent="0.4">
      <c r="A74" s="1"/>
      <c r="B74" s="20"/>
      <c r="C74" s="1"/>
      <c r="D74" s="31"/>
      <c r="E74" s="31"/>
      <c r="F74" s="31"/>
      <c r="G74" s="31"/>
      <c r="H74" s="31"/>
      <c r="I74" s="30"/>
      <c r="J74" s="30"/>
      <c r="K74" s="30"/>
      <c r="Q74" s="2"/>
      <c r="R74" s="2"/>
      <c r="S74" s="2"/>
      <c r="T74" s="2"/>
      <c r="U74" s="2"/>
      <c r="V74" s="2"/>
      <c r="W74" s="2"/>
      <c r="X74" s="2"/>
      <c r="Y74" s="2"/>
      <c r="Z74" s="2"/>
      <c r="AA74" s="2"/>
      <c r="AB74" s="2"/>
      <c r="AC74" s="2"/>
      <c r="AD74" s="2"/>
      <c r="AE74" s="2"/>
      <c r="AF74" s="2"/>
      <c r="AG74" s="2"/>
      <c r="AH74" s="2"/>
      <c r="AI74" s="2"/>
      <c r="AJ74" s="2"/>
    </row>
    <row r="75" spans="1:36" ht="19.5" x14ac:dyDescent="0.4">
      <c r="A75" s="1"/>
      <c r="B75" s="20"/>
      <c r="C75" s="1"/>
      <c r="D75" s="31"/>
      <c r="E75" s="31"/>
      <c r="F75" s="31"/>
      <c r="G75" s="31"/>
      <c r="H75" s="31"/>
      <c r="I75" s="30"/>
      <c r="J75" s="30"/>
      <c r="K75" s="30"/>
      <c r="Q75" s="2"/>
      <c r="R75" s="2"/>
      <c r="S75" s="2"/>
      <c r="T75" s="2"/>
      <c r="U75" s="2"/>
      <c r="V75" s="2"/>
      <c r="W75" s="2"/>
      <c r="X75" s="2"/>
      <c r="Y75" s="2"/>
      <c r="Z75" s="2"/>
      <c r="AA75" s="2"/>
      <c r="AB75" s="2"/>
      <c r="AC75" s="2"/>
      <c r="AD75" s="2"/>
      <c r="AE75" s="2"/>
      <c r="AF75" s="2"/>
      <c r="AG75" s="2"/>
      <c r="AH75" s="2"/>
      <c r="AI75" s="2"/>
      <c r="AJ75" s="2"/>
    </row>
    <row r="76" spans="1:36" ht="19.5" x14ac:dyDescent="0.4">
      <c r="A76" s="1"/>
      <c r="B76" s="20"/>
      <c r="C76" s="1"/>
      <c r="D76" s="31"/>
      <c r="E76" s="31"/>
      <c r="F76" s="31"/>
      <c r="G76" s="31"/>
      <c r="H76" s="31"/>
      <c r="I76" s="30"/>
      <c r="J76" s="30"/>
      <c r="K76" s="30"/>
      <c r="Q76" s="2"/>
      <c r="R76" s="2"/>
      <c r="S76" s="2"/>
      <c r="T76" s="2"/>
      <c r="U76" s="2"/>
      <c r="V76" s="2"/>
      <c r="W76" s="2"/>
      <c r="X76" s="2"/>
      <c r="Y76" s="2"/>
      <c r="Z76" s="2"/>
      <c r="AA76" s="2"/>
      <c r="AB76" s="2"/>
      <c r="AC76" s="2"/>
      <c r="AD76" s="2"/>
      <c r="AE76" s="2"/>
      <c r="AF76" s="2"/>
      <c r="AG76" s="2"/>
      <c r="AH76" s="2"/>
      <c r="AI76" s="2"/>
      <c r="AJ76" s="2"/>
    </row>
    <row r="77" spans="1:36" ht="19.5" x14ac:dyDescent="0.4">
      <c r="A77" s="1"/>
      <c r="B77" s="20"/>
      <c r="C77" s="1"/>
      <c r="D77" s="31"/>
      <c r="E77" s="31"/>
      <c r="F77" s="31"/>
      <c r="G77" s="31"/>
      <c r="H77" s="31"/>
      <c r="I77" s="30"/>
      <c r="J77" s="30"/>
      <c r="K77" s="30"/>
      <c r="Q77" s="2"/>
      <c r="R77" s="2"/>
      <c r="S77" s="2"/>
      <c r="T77" s="2"/>
      <c r="U77" s="2"/>
      <c r="V77" s="2"/>
      <c r="W77" s="2"/>
      <c r="X77" s="2"/>
      <c r="Y77" s="2"/>
      <c r="Z77" s="2"/>
      <c r="AA77" s="2"/>
      <c r="AB77" s="2"/>
      <c r="AC77" s="2"/>
      <c r="AD77" s="2"/>
      <c r="AE77" s="2"/>
      <c r="AF77" s="2"/>
      <c r="AG77" s="2"/>
      <c r="AH77" s="2"/>
      <c r="AI77" s="2"/>
      <c r="AJ77" s="2"/>
    </row>
    <row r="78" spans="1:36" ht="19.5" x14ac:dyDescent="0.4">
      <c r="A78" s="1"/>
      <c r="B78" s="20"/>
      <c r="C78" s="1"/>
      <c r="D78" s="31"/>
      <c r="E78" s="31"/>
      <c r="F78" s="31"/>
      <c r="G78" s="31"/>
      <c r="H78" s="31"/>
      <c r="I78" s="30"/>
      <c r="J78" s="30"/>
      <c r="K78" s="30"/>
      <c r="Q78" s="2"/>
      <c r="R78" s="2"/>
      <c r="S78" s="2"/>
      <c r="T78" s="2"/>
      <c r="U78" s="2"/>
      <c r="V78" s="2"/>
      <c r="W78" s="2"/>
      <c r="X78" s="2"/>
      <c r="Y78" s="2"/>
      <c r="Z78" s="2"/>
      <c r="AA78" s="2"/>
      <c r="AB78" s="2"/>
      <c r="AC78" s="2"/>
      <c r="AD78" s="2"/>
      <c r="AE78" s="2"/>
      <c r="AF78" s="2"/>
      <c r="AG78" s="2"/>
      <c r="AH78" s="2"/>
      <c r="AI78" s="2"/>
      <c r="AJ78" s="2"/>
    </row>
    <row r="79" spans="1:36" ht="19.5" x14ac:dyDescent="0.4">
      <c r="A79" s="1"/>
      <c r="B79" s="20"/>
      <c r="C79" s="1"/>
      <c r="D79" s="31"/>
      <c r="E79" s="31"/>
      <c r="F79" s="31"/>
      <c r="G79" s="31"/>
      <c r="H79" s="31"/>
      <c r="I79" s="30"/>
      <c r="J79" s="30"/>
      <c r="K79" s="30"/>
      <c r="Q79" s="2"/>
      <c r="R79" s="2"/>
      <c r="S79" s="2"/>
      <c r="T79" s="2"/>
      <c r="U79" s="2"/>
      <c r="V79" s="2"/>
      <c r="W79" s="2"/>
      <c r="X79" s="2"/>
      <c r="Y79" s="2"/>
      <c r="Z79" s="2"/>
      <c r="AA79" s="2"/>
      <c r="AB79" s="2"/>
      <c r="AC79" s="2"/>
      <c r="AD79" s="2"/>
      <c r="AE79" s="2"/>
      <c r="AF79" s="2"/>
      <c r="AG79" s="2"/>
      <c r="AH79" s="2"/>
      <c r="AI79" s="2"/>
      <c r="AJ79" s="2"/>
    </row>
    <row r="80" spans="1:36" ht="19.5" x14ac:dyDescent="0.4">
      <c r="A80" s="1"/>
      <c r="B80" s="20"/>
      <c r="C80" s="1"/>
      <c r="D80" s="31"/>
      <c r="E80" s="31"/>
      <c r="F80" s="31"/>
      <c r="G80" s="31"/>
      <c r="H80" s="31"/>
      <c r="I80" s="30"/>
      <c r="J80" s="30"/>
      <c r="K80" s="30"/>
      <c r="Q80" s="2"/>
      <c r="R80" s="2"/>
      <c r="S80" s="2"/>
      <c r="T80" s="2"/>
      <c r="U80" s="2"/>
      <c r="V80" s="2"/>
      <c r="W80" s="2"/>
      <c r="X80" s="2"/>
      <c r="Y80" s="2"/>
      <c r="Z80" s="2"/>
      <c r="AA80" s="2"/>
      <c r="AB80" s="2"/>
      <c r="AC80" s="2"/>
      <c r="AD80" s="2"/>
      <c r="AE80" s="2"/>
      <c r="AF80" s="2"/>
      <c r="AG80" s="2"/>
      <c r="AH80" s="2"/>
      <c r="AI80" s="2"/>
      <c r="AJ80" s="2"/>
    </row>
    <row r="81" spans="1:36" ht="19.5" x14ac:dyDescent="0.4">
      <c r="A81" s="1"/>
      <c r="B81" s="20"/>
      <c r="C81" s="1"/>
      <c r="D81" s="31"/>
      <c r="E81" s="31"/>
      <c r="F81" s="31"/>
      <c r="G81" s="31"/>
      <c r="H81" s="31"/>
      <c r="I81" s="30"/>
      <c r="J81" s="30"/>
      <c r="K81" s="30"/>
      <c r="Q81" s="2"/>
      <c r="R81" s="2"/>
      <c r="S81" s="2"/>
      <c r="T81" s="2"/>
      <c r="U81" s="2"/>
      <c r="V81" s="2"/>
      <c r="W81" s="2"/>
      <c r="X81" s="2"/>
      <c r="Y81" s="2"/>
      <c r="Z81" s="2"/>
      <c r="AA81" s="2"/>
      <c r="AB81" s="2"/>
      <c r="AC81" s="2"/>
      <c r="AD81" s="2"/>
      <c r="AE81" s="2"/>
      <c r="AF81" s="2"/>
      <c r="AG81" s="2"/>
      <c r="AH81" s="2"/>
      <c r="AI81" s="2"/>
      <c r="AJ81" s="2"/>
    </row>
    <row r="82" spans="1:36" ht="19.5" x14ac:dyDescent="0.4">
      <c r="A82" s="1"/>
      <c r="B82" s="20"/>
      <c r="C82" s="1"/>
      <c r="D82" s="31"/>
      <c r="E82" s="31"/>
      <c r="F82" s="31"/>
      <c r="G82" s="31"/>
      <c r="H82" s="31"/>
      <c r="I82" s="30"/>
      <c r="J82" s="30"/>
      <c r="K82" s="30"/>
      <c r="Q82" s="2"/>
      <c r="R82" s="2"/>
      <c r="S82" s="2"/>
      <c r="T82" s="2"/>
      <c r="U82" s="2"/>
      <c r="V82" s="2"/>
      <c r="W82" s="2"/>
      <c r="X82" s="2"/>
      <c r="Y82" s="2"/>
      <c r="Z82" s="2"/>
      <c r="AA82" s="2"/>
      <c r="AB82" s="2"/>
      <c r="AC82" s="2"/>
      <c r="AD82" s="2"/>
      <c r="AE82" s="2"/>
      <c r="AF82" s="2"/>
      <c r="AG82" s="2"/>
      <c r="AH82" s="2"/>
      <c r="AI82" s="2"/>
      <c r="AJ82" s="2"/>
    </row>
    <row r="83" spans="1:36" ht="19.5" x14ac:dyDescent="0.4">
      <c r="A83" s="1"/>
      <c r="B83" s="20"/>
      <c r="C83" s="1"/>
      <c r="D83" s="31"/>
      <c r="E83" s="31"/>
      <c r="F83" s="31"/>
      <c r="G83" s="31"/>
      <c r="H83" s="31"/>
      <c r="I83" s="30"/>
      <c r="J83" s="30"/>
      <c r="K83" s="30"/>
      <c r="Q83" s="2"/>
      <c r="R83" s="2"/>
      <c r="S83" s="2"/>
      <c r="T83" s="2"/>
      <c r="U83" s="2"/>
      <c r="V83" s="2"/>
      <c r="W83" s="2"/>
      <c r="X83" s="2"/>
      <c r="Y83" s="2"/>
      <c r="Z83" s="2"/>
      <c r="AA83" s="2"/>
      <c r="AB83" s="2"/>
      <c r="AC83" s="2"/>
      <c r="AD83" s="2"/>
      <c r="AE83" s="2"/>
      <c r="AF83" s="2"/>
      <c r="AG83" s="2"/>
      <c r="AH83" s="2"/>
      <c r="AI83" s="2"/>
      <c r="AJ83" s="2"/>
    </row>
    <row r="84" spans="1:36" ht="19.5" x14ac:dyDescent="0.4">
      <c r="A84" s="1"/>
      <c r="B84" s="20"/>
      <c r="C84" s="1"/>
      <c r="D84" s="31"/>
      <c r="E84" s="31"/>
      <c r="F84" s="31"/>
      <c r="G84" s="31"/>
      <c r="H84" s="31"/>
      <c r="I84" s="30"/>
      <c r="J84" s="30"/>
      <c r="K84" s="30"/>
      <c r="Q84" s="2"/>
      <c r="R84" s="2"/>
      <c r="S84" s="2"/>
      <c r="T84" s="2"/>
      <c r="U84" s="2"/>
      <c r="V84" s="2"/>
      <c r="W84" s="2"/>
      <c r="X84" s="2"/>
      <c r="Y84" s="2"/>
      <c r="Z84" s="2"/>
      <c r="AA84" s="2"/>
      <c r="AB84" s="2"/>
      <c r="AC84" s="2"/>
      <c r="AD84" s="2"/>
      <c r="AE84" s="2"/>
      <c r="AF84" s="2"/>
      <c r="AG84" s="2"/>
      <c r="AH84" s="2"/>
      <c r="AI84" s="2"/>
      <c r="AJ84" s="2"/>
    </row>
    <row r="85" spans="1:36" ht="19.5" x14ac:dyDescent="0.4">
      <c r="A85" s="1"/>
      <c r="B85" s="20"/>
      <c r="C85" s="1"/>
      <c r="D85" s="31"/>
      <c r="E85" s="31"/>
      <c r="F85" s="31"/>
      <c r="G85" s="31"/>
      <c r="H85" s="31"/>
      <c r="I85" s="30"/>
      <c r="J85" s="30"/>
      <c r="K85" s="30"/>
      <c r="Q85" s="2"/>
      <c r="R85" s="2"/>
      <c r="S85" s="2"/>
      <c r="T85" s="2"/>
      <c r="U85" s="2"/>
      <c r="V85" s="2"/>
      <c r="W85" s="2"/>
      <c r="X85" s="2"/>
      <c r="Y85" s="2"/>
      <c r="Z85" s="2"/>
      <c r="AA85" s="2"/>
      <c r="AB85" s="2"/>
      <c r="AC85" s="2"/>
      <c r="AD85" s="2"/>
      <c r="AE85" s="2"/>
      <c r="AF85" s="2"/>
      <c r="AG85" s="2"/>
      <c r="AH85" s="2"/>
      <c r="AI85" s="2"/>
      <c r="AJ85" s="2"/>
    </row>
    <row r="86" spans="1:36" ht="19.5" x14ac:dyDescent="0.4">
      <c r="A86" s="1"/>
      <c r="B86" s="20"/>
      <c r="C86" s="1"/>
      <c r="D86" s="31"/>
      <c r="E86" s="31"/>
      <c r="F86" s="31"/>
      <c r="G86" s="31"/>
      <c r="H86" s="31"/>
      <c r="I86" s="30"/>
      <c r="J86" s="30"/>
      <c r="K86" s="30"/>
      <c r="Q86" s="2"/>
      <c r="R86" s="2"/>
      <c r="S86" s="2"/>
      <c r="T86" s="2"/>
      <c r="U86" s="2"/>
      <c r="V86" s="2"/>
      <c r="W86" s="2"/>
      <c r="X86" s="2"/>
      <c r="Y86" s="2"/>
      <c r="Z86" s="2"/>
      <c r="AA86" s="2"/>
      <c r="AB86" s="2"/>
      <c r="AC86" s="2"/>
      <c r="AD86" s="2"/>
      <c r="AE86" s="2"/>
      <c r="AF86" s="2"/>
      <c r="AG86" s="2"/>
      <c r="AH86" s="2"/>
      <c r="AI86" s="2"/>
      <c r="AJ86" s="2"/>
    </row>
    <row r="87" spans="1:36" ht="19.5" x14ac:dyDescent="0.4">
      <c r="A87" s="1"/>
      <c r="B87" s="20"/>
      <c r="C87" s="1"/>
      <c r="D87" s="31"/>
      <c r="E87" s="31"/>
      <c r="F87" s="31"/>
      <c r="G87" s="31"/>
      <c r="H87" s="31"/>
      <c r="I87" s="30"/>
      <c r="J87" s="30"/>
      <c r="K87" s="30"/>
      <c r="Q87" s="2"/>
      <c r="R87" s="2"/>
      <c r="S87" s="2"/>
      <c r="T87" s="2"/>
      <c r="U87" s="2"/>
      <c r="V87" s="2"/>
      <c r="W87" s="2"/>
      <c r="X87" s="2"/>
      <c r="Y87" s="2"/>
      <c r="Z87" s="2"/>
      <c r="AA87" s="2"/>
      <c r="AB87" s="2"/>
      <c r="AC87" s="2"/>
      <c r="AD87" s="2"/>
      <c r="AE87" s="2"/>
      <c r="AF87" s="2"/>
      <c r="AG87" s="2"/>
      <c r="AH87" s="2"/>
      <c r="AI87" s="2"/>
      <c r="AJ87" s="2"/>
    </row>
    <row r="88" spans="1:36" ht="19.5" x14ac:dyDescent="0.4">
      <c r="A88" s="1"/>
      <c r="B88" s="20"/>
      <c r="C88" s="1"/>
      <c r="D88" s="31"/>
      <c r="E88" s="31"/>
      <c r="F88" s="31"/>
      <c r="G88" s="31"/>
      <c r="H88" s="31"/>
      <c r="I88" s="30"/>
      <c r="J88" s="30"/>
      <c r="K88" s="30"/>
      <c r="Q88" s="2"/>
      <c r="R88" s="2"/>
      <c r="S88" s="2"/>
      <c r="T88" s="2"/>
      <c r="U88" s="2"/>
      <c r="V88" s="2"/>
      <c r="W88" s="2"/>
      <c r="X88" s="2"/>
      <c r="Y88" s="2"/>
      <c r="Z88" s="2"/>
      <c r="AA88" s="2"/>
      <c r="AB88" s="2"/>
      <c r="AC88" s="2"/>
      <c r="AD88" s="2"/>
      <c r="AE88" s="2"/>
      <c r="AF88" s="2"/>
      <c r="AG88" s="2"/>
      <c r="AH88" s="2"/>
      <c r="AI88" s="2"/>
      <c r="AJ88" s="2"/>
    </row>
    <row r="89" spans="1:36" ht="19.5" x14ac:dyDescent="0.4">
      <c r="A89" s="1"/>
      <c r="B89" s="20"/>
      <c r="C89" s="1"/>
      <c r="D89" s="31"/>
      <c r="E89" s="31"/>
      <c r="F89" s="31"/>
      <c r="G89" s="31"/>
      <c r="H89" s="31"/>
      <c r="I89" s="30"/>
      <c r="J89" s="30"/>
      <c r="K89" s="30"/>
      <c r="Q89" s="2"/>
      <c r="R89" s="2"/>
      <c r="S89" s="2"/>
      <c r="T89" s="2"/>
      <c r="U89" s="2"/>
      <c r="V89" s="2"/>
      <c r="W89" s="2"/>
      <c r="X89" s="2"/>
      <c r="Y89" s="2"/>
      <c r="Z89" s="2"/>
      <c r="AA89" s="2"/>
      <c r="AB89" s="2"/>
      <c r="AC89" s="2"/>
      <c r="AD89" s="2"/>
      <c r="AE89" s="2"/>
      <c r="AF89" s="2"/>
      <c r="AG89" s="2"/>
      <c r="AH89" s="2"/>
      <c r="AI89" s="2"/>
      <c r="AJ89" s="2"/>
    </row>
    <row r="90" spans="1:36" ht="19.5" x14ac:dyDescent="0.4">
      <c r="A90" s="1"/>
      <c r="B90" s="20"/>
      <c r="C90" s="1"/>
      <c r="D90" s="31"/>
      <c r="E90" s="31"/>
      <c r="F90" s="31"/>
      <c r="G90" s="31"/>
      <c r="H90" s="31"/>
      <c r="I90" s="30"/>
      <c r="J90" s="30"/>
      <c r="K90" s="30"/>
      <c r="Q90" s="2"/>
      <c r="R90" s="2"/>
      <c r="S90" s="2"/>
      <c r="T90" s="2"/>
      <c r="U90" s="2"/>
      <c r="V90" s="2"/>
      <c r="W90" s="2"/>
      <c r="X90" s="2"/>
      <c r="Y90" s="2"/>
      <c r="Z90" s="2"/>
      <c r="AA90" s="2"/>
      <c r="AB90" s="2"/>
      <c r="AC90" s="2"/>
      <c r="AD90" s="2"/>
      <c r="AE90" s="2"/>
      <c r="AF90" s="2"/>
      <c r="AG90" s="2"/>
      <c r="AH90" s="2"/>
      <c r="AI90" s="2"/>
      <c r="AJ90" s="2"/>
    </row>
    <row r="91" spans="1:36" ht="19.5" x14ac:dyDescent="0.4">
      <c r="A91" s="1"/>
      <c r="B91" s="20"/>
      <c r="C91" s="1"/>
      <c r="D91" s="31"/>
      <c r="E91" s="31"/>
      <c r="F91" s="31"/>
      <c r="G91" s="31"/>
      <c r="H91" s="31"/>
      <c r="I91" s="30"/>
      <c r="J91" s="30"/>
      <c r="K91" s="30"/>
      <c r="Q91" s="2"/>
      <c r="R91" s="2"/>
      <c r="S91" s="2"/>
      <c r="T91" s="2"/>
      <c r="U91" s="2"/>
      <c r="V91" s="2"/>
      <c r="W91" s="2"/>
      <c r="X91" s="2"/>
      <c r="Y91" s="2"/>
      <c r="Z91" s="2"/>
      <c r="AA91" s="2"/>
      <c r="AB91" s="2"/>
      <c r="AC91" s="2"/>
      <c r="AD91" s="2"/>
      <c r="AE91" s="2"/>
      <c r="AF91" s="2"/>
      <c r="AG91" s="2"/>
      <c r="AH91" s="2"/>
      <c r="AI91" s="2"/>
      <c r="AJ91" s="2"/>
    </row>
    <row r="92" spans="1:36" ht="19.5" x14ac:dyDescent="0.4">
      <c r="A92" s="1"/>
      <c r="B92" s="20"/>
      <c r="C92" s="1"/>
      <c r="D92" s="31"/>
      <c r="E92" s="31"/>
      <c r="F92" s="31"/>
      <c r="G92" s="31"/>
      <c r="H92" s="31"/>
      <c r="I92" s="30"/>
      <c r="J92" s="30"/>
      <c r="K92" s="30"/>
      <c r="Q92" s="2"/>
      <c r="R92" s="2"/>
      <c r="S92" s="2"/>
      <c r="T92" s="2"/>
      <c r="U92" s="2"/>
      <c r="V92" s="2"/>
      <c r="W92" s="2"/>
      <c r="X92" s="2"/>
      <c r="Y92" s="2"/>
      <c r="Z92" s="2"/>
      <c r="AA92" s="2"/>
      <c r="AB92" s="2"/>
      <c r="AC92" s="2"/>
      <c r="AD92" s="2"/>
      <c r="AE92" s="2"/>
      <c r="AF92" s="2"/>
      <c r="AG92" s="2"/>
      <c r="AH92" s="2"/>
      <c r="AI92" s="2"/>
      <c r="AJ92" s="2"/>
    </row>
    <row r="93" spans="1:36" ht="19.5" x14ac:dyDescent="0.4">
      <c r="A93" s="1"/>
      <c r="B93" s="20"/>
      <c r="C93" s="1"/>
      <c r="D93" s="31"/>
      <c r="E93" s="31"/>
      <c r="F93" s="31"/>
      <c r="G93" s="31"/>
      <c r="H93" s="31"/>
      <c r="I93" s="30"/>
      <c r="J93" s="30"/>
      <c r="K93" s="30"/>
      <c r="Q93" s="2"/>
      <c r="R93" s="2"/>
      <c r="S93" s="2"/>
      <c r="T93" s="2"/>
      <c r="U93" s="2"/>
      <c r="V93" s="2"/>
      <c r="W93" s="2"/>
      <c r="X93" s="2"/>
      <c r="Y93" s="2"/>
      <c r="Z93" s="2"/>
      <c r="AA93" s="2"/>
      <c r="AB93" s="2"/>
      <c r="AC93" s="2"/>
      <c r="AD93" s="2"/>
      <c r="AE93" s="2"/>
      <c r="AF93" s="2"/>
      <c r="AG93" s="2"/>
      <c r="AH93" s="2"/>
      <c r="AI93" s="2"/>
      <c r="AJ93" s="2"/>
    </row>
    <row r="94" spans="1:36" ht="19.5" x14ac:dyDescent="0.4">
      <c r="A94" s="1"/>
      <c r="B94" s="20"/>
      <c r="C94" s="1"/>
      <c r="D94" s="31"/>
      <c r="E94" s="31"/>
      <c r="F94" s="31"/>
      <c r="G94" s="31"/>
      <c r="H94" s="31"/>
      <c r="I94" s="30"/>
      <c r="J94" s="30"/>
      <c r="K94" s="30"/>
      <c r="Q94" s="2"/>
      <c r="R94" s="2"/>
      <c r="S94" s="2"/>
      <c r="T94" s="2"/>
      <c r="U94" s="2"/>
      <c r="V94" s="2"/>
      <c r="W94" s="2"/>
      <c r="X94" s="2"/>
      <c r="Y94" s="2"/>
      <c r="Z94" s="2"/>
      <c r="AA94" s="2"/>
      <c r="AB94" s="2"/>
      <c r="AC94" s="2"/>
      <c r="AD94" s="2"/>
      <c r="AE94" s="2"/>
      <c r="AF94" s="2"/>
      <c r="AG94" s="2"/>
      <c r="AH94" s="2"/>
      <c r="AI94" s="2"/>
      <c r="AJ94" s="2"/>
    </row>
    <row r="95" spans="1:36" ht="19.5" x14ac:dyDescent="0.4">
      <c r="A95" s="1"/>
      <c r="B95" s="20"/>
      <c r="C95" s="1"/>
      <c r="D95" s="31"/>
      <c r="E95" s="31"/>
      <c r="F95" s="31"/>
      <c r="G95" s="31"/>
      <c r="H95" s="31"/>
      <c r="I95" s="30"/>
      <c r="J95" s="30"/>
      <c r="K95" s="30"/>
      <c r="Q95" s="2"/>
      <c r="R95" s="2"/>
      <c r="S95" s="2"/>
      <c r="T95" s="2"/>
      <c r="U95" s="2"/>
      <c r="V95" s="2"/>
      <c r="W95" s="2"/>
      <c r="X95" s="2"/>
      <c r="Y95" s="2"/>
      <c r="Z95" s="2"/>
      <c r="AA95" s="2"/>
      <c r="AB95" s="2"/>
      <c r="AC95" s="2"/>
      <c r="AD95" s="2"/>
      <c r="AE95" s="2"/>
      <c r="AF95" s="2"/>
      <c r="AG95" s="2"/>
      <c r="AH95" s="2"/>
      <c r="AI95" s="2"/>
      <c r="AJ95" s="2"/>
    </row>
    <row r="96" spans="1:36" ht="19.5" x14ac:dyDescent="0.4">
      <c r="A96" s="1"/>
      <c r="B96" s="20"/>
      <c r="C96" s="1"/>
      <c r="D96" s="31"/>
      <c r="E96" s="31"/>
      <c r="F96" s="31"/>
      <c r="G96" s="31"/>
      <c r="H96" s="31"/>
      <c r="I96" s="30"/>
      <c r="J96" s="30"/>
      <c r="K96" s="30"/>
      <c r="Q96" s="2"/>
      <c r="R96" s="2"/>
      <c r="S96" s="2"/>
      <c r="T96" s="2"/>
      <c r="U96" s="2"/>
      <c r="V96" s="2"/>
      <c r="W96" s="2"/>
      <c r="X96" s="2"/>
      <c r="Y96" s="2"/>
      <c r="Z96" s="2"/>
      <c r="AA96" s="2"/>
      <c r="AB96" s="2"/>
      <c r="AC96" s="2"/>
      <c r="AD96" s="2"/>
      <c r="AE96" s="2"/>
      <c r="AF96" s="2"/>
      <c r="AG96" s="2"/>
      <c r="AH96" s="2"/>
      <c r="AI96" s="2"/>
      <c r="AJ96" s="2"/>
    </row>
    <row r="97" spans="1:36" ht="19.5" x14ac:dyDescent="0.4">
      <c r="A97" s="1"/>
      <c r="B97" s="20"/>
      <c r="C97" s="1"/>
      <c r="D97" s="31"/>
      <c r="E97" s="31"/>
      <c r="F97" s="31"/>
      <c r="G97" s="31"/>
      <c r="H97" s="31"/>
      <c r="I97" s="30"/>
      <c r="J97" s="30"/>
      <c r="K97" s="30"/>
      <c r="Q97" s="2"/>
      <c r="R97" s="2"/>
      <c r="S97" s="2"/>
      <c r="T97" s="2"/>
      <c r="U97" s="2"/>
      <c r="V97" s="2"/>
      <c r="W97" s="2"/>
      <c r="X97" s="2"/>
      <c r="Y97" s="2"/>
      <c r="Z97" s="2"/>
      <c r="AA97" s="2"/>
      <c r="AB97" s="2"/>
      <c r="AC97" s="2"/>
      <c r="AD97" s="2"/>
      <c r="AE97" s="2"/>
      <c r="AF97" s="2"/>
      <c r="AG97" s="2"/>
      <c r="AH97" s="2"/>
      <c r="AI97" s="2"/>
      <c r="AJ97" s="2"/>
    </row>
    <row r="98" spans="1:36" ht="19.5" x14ac:dyDescent="0.4">
      <c r="A98" s="1"/>
      <c r="B98" s="20"/>
      <c r="C98" s="1"/>
      <c r="D98" s="31"/>
      <c r="E98" s="31"/>
      <c r="F98" s="31"/>
      <c r="G98" s="31"/>
      <c r="H98" s="31"/>
      <c r="I98" s="30"/>
      <c r="J98" s="30"/>
      <c r="K98" s="30"/>
      <c r="Q98" s="2"/>
      <c r="R98" s="2"/>
      <c r="S98" s="2"/>
      <c r="T98" s="2"/>
      <c r="U98" s="2"/>
      <c r="V98" s="2"/>
      <c r="W98" s="2"/>
      <c r="X98" s="2"/>
      <c r="Y98" s="2"/>
      <c r="Z98" s="2"/>
      <c r="AA98" s="2"/>
      <c r="AB98" s="2"/>
      <c r="AC98" s="2"/>
      <c r="AD98" s="2"/>
      <c r="AE98" s="2"/>
      <c r="AF98" s="2"/>
      <c r="AG98" s="2"/>
      <c r="AH98" s="2"/>
      <c r="AI98" s="2"/>
      <c r="AJ98" s="2"/>
    </row>
    <row r="99" spans="1:36" ht="19.5" x14ac:dyDescent="0.4">
      <c r="A99" s="1"/>
      <c r="B99" s="20"/>
      <c r="C99" s="1"/>
      <c r="D99" s="31"/>
      <c r="E99" s="31"/>
      <c r="F99" s="31"/>
      <c r="G99" s="31"/>
      <c r="H99" s="31"/>
      <c r="I99" s="30"/>
      <c r="J99" s="30"/>
      <c r="K99" s="30"/>
      <c r="Q99" s="2"/>
      <c r="R99" s="2"/>
      <c r="S99" s="2"/>
      <c r="T99" s="2"/>
      <c r="U99" s="2"/>
      <c r="V99" s="2"/>
      <c r="W99" s="2"/>
      <c r="X99" s="2"/>
      <c r="Y99" s="2"/>
      <c r="Z99" s="2"/>
      <c r="AA99" s="2"/>
      <c r="AB99" s="2"/>
      <c r="AC99" s="2"/>
      <c r="AD99" s="2"/>
      <c r="AE99" s="2"/>
      <c r="AF99" s="2"/>
      <c r="AG99" s="2"/>
      <c r="AH99" s="2"/>
      <c r="AI99" s="2"/>
      <c r="AJ99" s="2"/>
    </row>
    <row r="100" spans="1:36" ht="19.5" x14ac:dyDescent="0.4">
      <c r="A100" s="1"/>
      <c r="B100" s="20"/>
      <c r="C100" s="1"/>
      <c r="D100" s="31"/>
      <c r="E100" s="31"/>
      <c r="F100" s="31"/>
      <c r="G100" s="31"/>
      <c r="H100" s="31"/>
      <c r="I100" s="30"/>
      <c r="J100" s="30"/>
      <c r="K100" s="30"/>
      <c r="Q100" s="2"/>
      <c r="R100" s="2"/>
      <c r="S100" s="2"/>
      <c r="T100" s="2"/>
      <c r="U100" s="2"/>
      <c r="V100" s="2"/>
      <c r="W100" s="2"/>
      <c r="X100" s="2"/>
      <c r="Y100" s="2"/>
      <c r="Z100" s="2"/>
      <c r="AA100" s="2"/>
      <c r="AB100" s="2"/>
      <c r="AC100" s="2"/>
      <c r="AD100" s="2"/>
      <c r="AE100" s="2"/>
      <c r="AF100" s="2"/>
      <c r="AG100" s="2"/>
      <c r="AH100" s="2"/>
      <c r="AI100" s="2"/>
      <c r="AJ100" s="2"/>
    </row>
    <row r="101" spans="1:36" ht="19.5" x14ac:dyDescent="0.4">
      <c r="A101" s="1"/>
      <c r="B101" s="20"/>
      <c r="C101" s="1"/>
      <c r="D101" s="31"/>
      <c r="E101" s="31"/>
      <c r="F101" s="31"/>
      <c r="G101" s="31"/>
      <c r="H101" s="31"/>
      <c r="I101" s="30"/>
      <c r="J101" s="30"/>
      <c r="K101" s="30"/>
      <c r="Q101" s="2"/>
      <c r="R101" s="2"/>
      <c r="S101" s="2"/>
      <c r="T101" s="2"/>
      <c r="U101" s="2"/>
      <c r="V101" s="2"/>
      <c r="W101" s="2"/>
      <c r="X101" s="2"/>
      <c r="Y101" s="2"/>
      <c r="Z101" s="2"/>
      <c r="AA101" s="2"/>
      <c r="AB101" s="2"/>
      <c r="AC101" s="2"/>
      <c r="AD101" s="2"/>
      <c r="AE101" s="2"/>
      <c r="AF101" s="2"/>
      <c r="AG101" s="2"/>
      <c r="AH101" s="2"/>
      <c r="AI101" s="2"/>
      <c r="AJ101" s="2"/>
    </row>
    <row r="102" spans="1:36" ht="19.5" x14ac:dyDescent="0.4">
      <c r="A102" s="1"/>
      <c r="B102" s="20"/>
      <c r="C102" s="1"/>
      <c r="D102" s="31"/>
      <c r="E102" s="31"/>
      <c r="F102" s="31"/>
      <c r="G102" s="31"/>
      <c r="H102" s="31"/>
      <c r="I102" s="30"/>
      <c r="J102" s="30"/>
      <c r="K102" s="30"/>
      <c r="Q102" s="2"/>
      <c r="R102" s="2"/>
      <c r="S102" s="2"/>
      <c r="T102" s="2"/>
      <c r="U102" s="2"/>
      <c r="V102" s="2"/>
      <c r="W102" s="2"/>
      <c r="X102" s="2"/>
      <c r="Y102" s="2"/>
      <c r="Z102" s="2"/>
      <c r="AA102" s="2"/>
      <c r="AB102" s="2"/>
      <c r="AC102" s="2"/>
      <c r="AD102" s="2"/>
      <c r="AE102" s="2"/>
      <c r="AF102" s="2"/>
      <c r="AG102" s="2"/>
      <c r="AH102" s="2"/>
      <c r="AI102" s="2"/>
      <c r="AJ102" s="2"/>
    </row>
    <row r="103" spans="1:36" ht="19.5" x14ac:dyDescent="0.4">
      <c r="A103" s="1"/>
      <c r="B103" s="20"/>
      <c r="C103" s="1"/>
      <c r="D103" s="31"/>
      <c r="E103" s="31"/>
      <c r="F103" s="31"/>
      <c r="G103" s="31"/>
      <c r="H103" s="31"/>
      <c r="I103" s="30"/>
      <c r="J103" s="30"/>
      <c r="K103" s="30"/>
      <c r="Q103" s="2"/>
      <c r="R103" s="2"/>
      <c r="S103" s="2"/>
      <c r="T103" s="2"/>
      <c r="U103" s="2"/>
      <c r="V103" s="2"/>
      <c r="W103" s="2"/>
      <c r="X103" s="2"/>
      <c r="Y103" s="2"/>
      <c r="Z103" s="2"/>
      <c r="AA103" s="2"/>
      <c r="AB103" s="2"/>
      <c r="AC103" s="2"/>
      <c r="AD103" s="2"/>
      <c r="AE103" s="2"/>
      <c r="AF103" s="2"/>
      <c r="AG103" s="2"/>
      <c r="AH103" s="2"/>
      <c r="AI103" s="2"/>
      <c r="AJ103" s="2"/>
    </row>
    <row r="104" spans="1:36" ht="19.5" x14ac:dyDescent="0.4">
      <c r="A104" s="1"/>
      <c r="B104" s="20"/>
      <c r="C104" s="1"/>
      <c r="D104" s="31"/>
      <c r="E104" s="31"/>
      <c r="F104" s="31"/>
      <c r="G104" s="31"/>
      <c r="H104" s="31"/>
      <c r="I104" s="30"/>
      <c r="J104" s="30"/>
      <c r="K104" s="30"/>
      <c r="Q104" s="2"/>
      <c r="R104" s="2"/>
      <c r="S104" s="2"/>
      <c r="T104" s="2"/>
      <c r="U104" s="2"/>
      <c r="V104" s="2"/>
      <c r="W104" s="2"/>
      <c r="X104" s="2"/>
      <c r="Y104" s="2"/>
      <c r="Z104" s="2"/>
      <c r="AA104" s="2"/>
      <c r="AB104" s="2"/>
      <c r="AC104" s="2"/>
      <c r="AD104" s="2"/>
      <c r="AE104" s="2"/>
      <c r="AF104" s="2"/>
      <c r="AG104" s="2"/>
      <c r="AH104" s="2"/>
      <c r="AI104" s="2"/>
      <c r="AJ104" s="2"/>
    </row>
    <row r="105" spans="1:36" ht="19.5" x14ac:dyDescent="0.4">
      <c r="A105" s="1"/>
      <c r="B105" s="20"/>
      <c r="C105" s="1"/>
      <c r="D105" s="31"/>
      <c r="E105" s="31"/>
      <c r="F105" s="31"/>
      <c r="G105" s="31"/>
      <c r="H105" s="31"/>
      <c r="I105" s="30"/>
      <c r="J105" s="30"/>
      <c r="K105" s="30"/>
      <c r="Q105" s="2"/>
      <c r="R105" s="2"/>
      <c r="S105" s="2"/>
      <c r="T105" s="2"/>
      <c r="U105" s="2"/>
      <c r="V105" s="2"/>
      <c r="W105" s="2"/>
      <c r="X105" s="2"/>
      <c r="Y105" s="2"/>
      <c r="Z105" s="2"/>
      <c r="AA105" s="2"/>
      <c r="AB105" s="2"/>
      <c r="AC105" s="2"/>
      <c r="AD105" s="2"/>
      <c r="AE105" s="2"/>
      <c r="AF105" s="2"/>
      <c r="AG105" s="2"/>
      <c r="AH105" s="2"/>
      <c r="AI105" s="2"/>
      <c r="AJ105" s="2"/>
    </row>
    <row r="106" spans="1:36" ht="19.5" x14ac:dyDescent="0.4">
      <c r="A106" s="1"/>
      <c r="B106" s="20"/>
      <c r="C106" s="1"/>
      <c r="D106" s="31"/>
      <c r="E106" s="31"/>
      <c r="F106" s="31"/>
      <c r="G106" s="31"/>
      <c r="H106" s="31"/>
      <c r="I106" s="30"/>
      <c r="J106" s="30"/>
      <c r="K106" s="30"/>
      <c r="Q106" s="2"/>
      <c r="R106" s="2"/>
      <c r="S106" s="2"/>
      <c r="T106" s="2"/>
      <c r="U106" s="2"/>
      <c r="V106" s="2"/>
      <c r="W106" s="2"/>
      <c r="X106" s="2"/>
      <c r="Y106" s="2"/>
      <c r="Z106" s="2"/>
      <c r="AA106" s="2"/>
      <c r="AB106" s="2"/>
      <c r="AC106" s="2"/>
      <c r="AD106" s="2"/>
      <c r="AE106" s="2"/>
      <c r="AF106" s="2"/>
      <c r="AG106" s="2"/>
      <c r="AH106" s="2"/>
      <c r="AI106" s="2"/>
      <c r="AJ106" s="2"/>
    </row>
    <row r="107" spans="1:36" ht="19.5" x14ac:dyDescent="0.4">
      <c r="A107" s="1"/>
      <c r="B107" s="20"/>
      <c r="C107" s="1"/>
      <c r="D107" s="31"/>
      <c r="E107" s="31"/>
      <c r="F107" s="31"/>
      <c r="G107" s="31"/>
      <c r="H107" s="31"/>
      <c r="I107" s="30"/>
      <c r="J107" s="30"/>
      <c r="K107" s="30"/>
      <c r="Q107" s="2"/>
      <c r="R107" s="2"/>
      <c r="S107" s="2"/>
      <c r="T107" s="2"/>
      <c r="U107" s="2"/>
      <c r="V107" s="2"/>
      <c r="W107" s="2"/>
      <c r="X107" s="2"/>
      <c r="Y107" s="2"/>
      <c r="Z107" s="2"/>
      <c r="AA107" s="2"/>
      <c r="AB107" s="2"/>
      <c r="AC107" s="2"/>
      <c r="AD107" s="2"/>
      <c r="AE107" s="2"/>
      <c r="AF107" s="2"/>
      <c r="AG107" s="2"/>
      <c r="AH107" s="2"/>
      <c r="AI107" s="2"/>
      <c r="AJ107" s="2"/>
    </row>
    <row r="108" spans="1:36" ht="19.5" x14ac:dyDescent="0.4">
      <c r="A108" s="1"/>
      <c r="B108" s="20"/>
      <c r="C108" s="1"/>
      <c r="D108" s="31"/>
      <c r="E108" s="31"/>
      <c r="F108" s="31"/>
      <c r="G108" s="31"/>
      <c r="H108" s="31"/>
      <c r="I108" s="30"/>
      <c r="J108" s="30"/>
      <c r="K108" s="30"/>
      <c r="Q108" s="2"/>
      <c r="R108" s="2"/>
      <c r="S108" s="2"/>
      <c r="T108" s="2"/>
      <c r="U108" s="2"/>
      <c r="V108" s="2"/>
      <c r="W108" s="2"/>
      <c r="X108" s="2"/>
      <c r="Y108" s="2"/>
      <c r="Z108" s="2"/>
      <c r="AA108" s="2"/>
      <c r="AB108" s="2"/>
      <c r="AC108" s="2"/>
      <c r="AD108" s="2"/>
      <c r="AE108" s="2"/>
      <c r="AF108" s="2"/>
      <c r="AG108" s="2"/>
      <c r="AH108" s="2"/>
      <c r="AI108" s="2"/>
      <c r="AJ108" s="2"/>
    </row>
    <row r="109" spans="1:36" ht="19.5" x14ac:dyDescent="0.4">
      <c r="A109" s="1"/>
      <c r="B109" s="20"/>
      <c r="C109" s="1"/>
      <c r="D109" s="31"/>
      <c r="E109" s="31"/>
      <c r="F109" s="31"/>
      <c r="G109" s="31"/>
      <c r="H109" s="31"/>
      <c r="I109" s="30"/>
      <c r="J109" s="30"/>
      <c r="K109" s="30"/>
      <c r="Q109" s="2"/>
      <c r="R109" s="2"/>
      <c r="S109" s="2"/>
      <c r="T109" s="2"/>
      <c r="U109" s="2"/>
      <c r="V109" s="2"/>
      <c r="W109" s="2"/>
      <c r="X109" s="2"/>
      <c r="Y109" s="2"/>
      <c r="Z109" s="2"/>
      <c r="AA109" s="2"/>
      <c r="AB109" s="2"/>
      <c r="AC109" s="2"/>
      <c r="AD109" s="2"/>
      <c r="AE109" s="2"/>
      <c r="AF109" s="2"/>
      <c r="AG109" s="2"/>
      <c r="AH109" s="2"/>
      <c r="AI109" s="2"/>
      <c r="AJ109" s="2"/>
    </row>
    <row r="110" spans="1:36" ht="19.5" x14ac:dyDescent="0.4">
      <c r="A110" s="1"/>
      <c r="B110" s="20"/>
      <c r="C110" s="1"/>
      <c r="D110" s="31"/>
      <c r="E110" s="31"/>
      <c r="F110" s="31"/>
      <c r="G110" s="31"/>
      <c r="H110" s="31"/>
      <c r="I110" s="30"/>
      <c r="J110" s="30"/>
      <c r="K110" s="30"/>
      <c r="Q110" s="2"/>
      <c r="R110" s="2"/>
      <c r="S110" s="2"/>
      <c r="T110" s="2"/>
      <c r="U110" s="2"/>
      <c r="V110" s="2"/>
      <c r="W110" s="2"/>
      <c r="X110" s="2"/>
      <c r="Y110" s="2"/>
      <c r="Z110" s="2"/>
      <c r="AA110" s="2"/>
      <c r="AB110" s="2"/>
      <c r="AC110" s="2"/>
      <c r="AD110" s="2"/>
      <c r="AE110" s="2"/>
      <c r="AF110" s="2"/>
      <c r="AG110" s="2"/>
      <c r="AH110" s="2"/>
      <c r="AI110" s="2"/>
      <c r="AJ110" s="2"/>
    </row>
    <row r="111" spans="1:36" ht="19.5" x14ac:dyDescent="0.4">
      <c r="A111" s="1"/>
      <c r="B111" s="20"/>
      <c r="C111" s="1"/>
      <c r="D111" s="31"/>
      <c r="E111" s="31"/>
      <c r="F111" s="31"/>
      <c r="G111" s="31"/>
      <c r="H111" s="31"/>
      <c r="I111" s="30"/>
      <c r="J111" s="30"/>
      <c r="K111" s="30"/>
      <c r="Q111" s="2"/>
      <c r="R111" s="2"/>
      <c r="S111" s="2"/>
      <c r="T111" s="2"/>
      <c r="U111" s="2"/>
      <c r="V111" s="2"/>
      <c r="W111" s="2"/>
      <c r="X111" s="2"/>
      <c r="Y111" s="2"/>
      <c r="Z111" s="2"/>
      <c r="AA111" s="2"/>
      <c r="AB111" s="2"/>
      <c r="AC111" s="2"/>
      <c r="AD111" s="2"/>
      <c r="AE111" s="2"/>
      <c r="AF111" s="2"/>
      <c r="AG111" s="2"/>
      <c r="AH111" s="2"/>
      <c r="AI111" s="2"/>
      <c r="AJ111" s="2"/>
    </row>
    <row r="112" spans="1:36" ht="19.5" x14ac:dyDescent="0.4">
      <c r="A112" s="1"/>
      <c r="B112" s="20"/>
      <c r="C112" s="1"/>
      <c r="D112" s="31"/>
      <c r="E112" s="31"/>
      <c r="F112" s="31"/>
      <c r="G112" s="31"/>
      <c r="H112" s="31"/>
      <c r="I112" s="30"/>
      <c r="J112" s="30"/>
      <c r="K112" s="30"/>
      <c r="Q112" s="2"/>
      <c r="R112" s="2"/>
      <c r="S112" s="2"/>
      <c r="T112" s="2"/>
      <c r="U112" s="2"/>
      <c r="V112" s="2"/>
      <c r="W112" s="2"/>
      <c r="X112" s="2"/>
      <c r="Y112" s="2"/>
      <c r="Z112" s="2"/>
      <c r="AA112" s="2"/>
      <c r="AB112" s="2"/>
      <c r="AC112" s="2"/>
      <c r="AD112" s="2"/>
      <c r="AE112" s="2"/>
      <c r="AF112" s="2"/>
      <c r="AG112" s="2"/>
      <c r="AH112" s="2"/>
      <c r="AI112" s="2"/>
      <c r="AJ112" s="2"/>
    </row>
    <row r="113" spans="1:36" ht="19.5" x14ac:dyDescent="0.4">
      <c r="A113" s="1"/>
      <c r="B113" s="20"/>
      <c r="C113" s="1"/>
      <c r="D113" s="31"/>
      <c r="E113" s="31"/>
      <c r="F113" s="31"/>
      <c r="G113" s="31"/>
      <c r="H113" s="31"/>
      <c r="I113" s="30"/>
      <c r="J113" s="30"/>
      <c r="K113" s="30"/>
      <c r="Q113" s="2"/>
      <c r="R113" s="2"/>
      <c r="S113" s="2"/>
      <c r="T113" s="2"/>
      <c r="U113" s="2"/>
      <c r="V113" s="2"/>
      <c r="W113" s="2"/>
      <c r="X113" s="2"/>
      <c r="Y113" s="2"/>
      <c r="Z113" s="2"/>
      <c r="AA113" s="2"/>
      <c r="AB113" s="2"/>
      <c r="AC113" s="2"/>
      <c r="AD113" s="2"/>
      <c r="AE113" s="2"/>
      <c r="AF113" s="2"/>
      <c r="AG113" s="2"/>
      <c r="AH113" s="2"/>
      <c r="AI113" s="2"/>
      <c r="AJ113" s="2"/>
    </row>
    <row r="114" spans="1:36" ht="19.5" x14ac:dyDescent="0.4">
      <c r="A114" s="1"/>
      <c r="B114" s="20"/>
      <c r="C114" s="1"/>
      <c r="D114" s="31"/>
      <c r="E114" s="31"/>
      <c r="F114" s="31"/>
      <c r="G114" s="31"/>
      <c r="H114" s="31"/>
      <c r="I114" s="30"/>
      <c r="J114" s="30"/>
      <c r="K114" s="30"/>
      <c r="Q114" s="2"/>
      <c r="R114" s="2"/>
      <c r="S114" s="2"/>
      <c r="T114" s="2"/>
      <c r="U114" s="2"/>
      <c r="V114" s="2"/>
      <c r="W114" s="2"/>
      <c r="X114" s="2"/>
      <c r="Y114" s="2"/>
      <c r="Z114" s="2"/>
      <c r="AA114" s="2"/>
      <c r="AB114" s="2"/>
      <c r="AC114" s="2"/>
      <c r="AD114" s="2"/>
      <c r="AE114" s="2"/>
      <c r="AF114" s="2"/>
      <c r="AG114" s="2"/>
      <c r="AH114" s="2"/>
      <c r="AI114" s="2"/>
      <c r="AJ114" s="2"/>
    </row>
    <row r="115" spans="1:36" ht="19.5" x14ac:dyDescent="0.4">
      <c r="A115" s="1"/>
      <c r="B115" s="20"/>
      <c r="C115" s="1"/>
      <c r="D115" s="31"/>
      <c r="E115" s="31"/>
      <c r="F115" s="31"/>
      <c r="G115" s="31"/>
      <c r="H115" s="31"/>
      <c r="I115" s="30"/>
      <c r="J115" s="30"/>
      <c r="K115" s="30"/>
    </row>
    <row r="116" spans="1:36" ht="19.5" x14ac:dyDescent="0.4">
      <c r="A116" s="1"/>
      <c r="B116" s="20"/>
      <c r="C116" s="1"/>
      <c r="D116" s="31"/>
      <c r="E116" s="31"/>
      <c r="F116" s="31"/>
      <c r="G116" s="31"/>
      <c r="H116" s="31"/>
      <c r="I116" s="30"/>
      <c r="J116" s="30"/>
      <c r="K116" s="30"/>
    </row>
    <row r="117" spans="1:36" ht="19.5" x14ac:dyDescent="0.4">
      <c r="A117" s="1"/>
      <c r="B117" s="20"/>
      <c r="C117" s="1"/>
      <c r="D117" s="31"/>
      <c r="E117" s="31"/>
      <c r="F117" s="31"/>
      <c r="G117" s="31"/>
      <c r="H117" s="31"/>
      <c r="I117" s="30"/>
      <c r="J117" s="30"/>
      <c r="K117" s="30"/>
    </row>
    <row r="118" spans="1:36" ht="19.5" x14ac:dyDescent="0.4">
      <c r="A118" s="1"/>
      <c r="B118" s="20"/>
      <c r="C118" s="1"/>
      <c r="D118" s="31"/>
      <c r="E118" s="31"/>
      <c r="F118" s="31"/>
      <c r="G118" s="31"/>
      <c r="H118" s="31"/>
      <c r="I118" s="30"/>
      <c r="J118" s="30"/>
      <c r="K118" s="30"/>
    </row>
    <row r="119" spans="1:36" ht="19.5" x14ac:dyDescent="0.4">
      <c r="A119" s="1"/>
      <c r="B119" s="20"/>
      <c r="C119" s="1"/>
      <c r="D119" s="31"/>
      <c r="E119" s="31"/>
      <c r="F119" s="31"/>
      <c r="G119" s="31"/>
      <c r="H119" s="31"/>
      <c r="I119" s="30"/>
      <c r="J119" s="30"/>
      <c r="K119" s="30"/>
    </row>
    <row r="120" spans="1:36" ht="19.5" x14ac:dyDescent="0.4">
      <c r="A120" s="1"/>
      <c r="B120" s="20"/>
      <c r="C120" s="1"/>
      <c r="D120" s="31"/>
      <c r="E120" s="31"/>
      <c r="F120" s="31"/>
      <c r="G120" s="31"/>
      <c r="H120" s="31"/>
      <c r="I120" s="30"/>
      <c r="J120" s="30"/>
      <c r="K120" s="30"/>
    </row>
    <row r="121" spans="1:36" ht="19.5" x14ac:dyDescent="0.4">
      <c r="A121" s="1"/>
      <c r="B121" s="20"/>
      <c r="C121" s="1"/>
      <c r="D121" s="31"/>
      <c r="E121" s="31"/>
      <c r="F121" s="31"/>
      <c r="G121" s="31"/>
      <c r="H121" s="31"/>
      <c r="I121" s="30"/>
      <c r="J121" s="30"/>
      <c r="K121" s="30"/>
    </row>
    <row r="122" spans="1:36" ht="19.5" x14ac:dyDescent="0.4">
      <c r="A122" s="1"/>
      <c r="B122" s="20"/>
      <c r="C122" s="1"/>
      <c r="D122" s="31"/>
      <c r="E122" s="31"/>
      <c r="F122" s="31"/>
      <c r="G122" s="31"/>
      <c r="H122" s="31"/>
      <c r="I122" s="30"/>
      <c r="J122" s="30"/>
      <c r="K122" s="30"/>
    </row>
    <row r="123" spans="1:36" ht="19.5" x14ac:dyDescent="0.4">
      <c r="A123" s="1"/>
      <c r="B123" s="20"/>
      <c r="C123" s="1"/>
      <c r="D123" s="31"/>
      <c r="E123" s="31"/>
      <c r="F123" s="31"/>
      <c r="G123" s="31"/>
      <c r="H123" s="31"/>
      <c r="I123" s="30"/>
      <c r="J123" s="30"/>
      <c r="K123" s="30"/>
    </row>
    <row r="124" spans="1:36" ht="19.5" x14ac:dyDescent="0.4">
      <c r="A124" s="1"/>
      <c r="B124" s="20"/>
      <c r="C124" s="1"/>
      <c r="D124" s="31"/>
      <c r="E124" s="31"/>
      <c r="F124" s="31"/>
      <c r="G124" s="31"/>
      <c r="H124" s="31"/>
      <c r="I124" s="30"/>
      <c r="J124" s="30"/>
      <c r="K124" s="30"/>
    </row>
    <row r="125" spans="1:36" ht="19.5" x14ac:dyDescent="0.4">
      <c r="A125" s="1"/>
      <c r="B125" s="20"/>
      <c r="C125" s="1"/>
      <c r="D125" s="31"/>
      <c r="E125" s="31"/>
      <c r="F125" s="31"/>
      <c r="G125" s="31"/>
      <c r="H125" s="31"/>
      <c r="I125" s="30"/>
      <c r="J125" s="30"/>
      <c r="K125" s="30"/>
    </row>
    <row r="126" spans="1:36" ht="19.5" x14ac:dyDescent="0.4">
      <c r="A126" s="1"/>
      <c r="B126" s="20"/>
      <c r="C126" s="1"/>
      <c r="D126" s="31"/>
      <c r="E126" s="31"/>
      <c r="F126" s="31"/>
      <c r="G126" s="31"/>
      <c r="H126" s="31"/>
      <c r="I126" s="30"/>
      <c r="J126" s="30"/>
      <c r="K126" s="30"/>
    </row>
    <row r="127" spans="1:36" ht="19.5" x14ac:dyDescent="0.4">
      <c r="A127" s="1"/>
      <c r="B127" s="20"/>
      <c r="C127" s="1"/>
      <c r="D127" s="31"/>
      <c r="E127" s="31"/>
      <c r="F127" s="31"/>
      <c r="G127" s="31"/>
      <c r="H127" s="31"/>
      <c r="I127" s="30"/>
      <c r="J127" s="30"/>
      <c r="K127" s="30"/>
    </row>
    <row r="128" spans="1:36" ht="19.5" x14ac:dyDescent="0.4">
      <c r="A128" s="1"/>
      <c r="B128" s="20"/>
      <c r="C128" s="1"/>
      <c r="D128" s="31"/>
      <c r="E128" s="31"/>
      <c r="F128" s="31"/>
      <c r="G128" s="31"/>
      <c r="H128" s="31"/>
      <c r="I128" s="30"/>
      <c r="J128" s="30"/>
      <c r="K128" s="30"/>
    </row>
    <row r="129" spans="1:11" ht="19.5" x14ac:dyDescent="0.4">
      <c r="A129" s="1"/>
      <c r="B129" s="20"/>
      <c r="C129" s="1"/>
      <c r="D129" s="31"/>
      <c r="E129" s="31"/>
      <c r="F129" s="31"/>
      <c r="G129" s="31"/>
      <c r="H129" s="31"/>
      <c r="I129" s="30"/>
      <c r="J129" s="30"/>
      <c r="K129" s="30"/>
    </row>
    <row r="130" spans="1:11" ht="19.5" x14ac:dyDescent="0.4">
      <c r="A130" s="1"/>
      <c r="B130" s="20"/>
      <c r="C130" s="1"/>
      <c r="D130" s="31"/>
      <c r="E130" s="31"/>
      <c r="F130" s="31"/>
      <c r="G130" s="31"/>
      <c r="H130" s="31"/>
      <c r="I130" s="30"/>
      <c r="J130" s="30"/>
      <c r="K130" s="30"/>
    </row>
    <row r="131" spans="1:11" ht="19.5" x14ac:dyDescent="0.4">
      <c r="A131" s="1"/>
      <c r="B131" s="20"/>
      <c r="C131" s="1"/>
      <c r="D131" s="31"/>
      <c r="E131" s="31"/>
      <c r="F131" s="31"/>
      <c r="G131" s="31"/>
      <c r="H131" s="31"/>
      <c r="I131" s="30"/>
      <c r="J131" s="30"/>
      <c r="K131" s="30"/>
    </row>
    <row r="132" spans="1:11" ht="19.5" x14ac:dyDescent="0.4">
      <c r="A132" s="1"/>
      <c r="B132" s="20"/>
      <c r="C132" s="1"/>
      <c r="D132" s="31"/>
      <c r="E132" s="31"/>
      <c r="F132" s="31"/>
      <c r="G132" s="31"/>
      <c r="H132" s="31"/>
      <c r="I132" s="30"/>
      <c r="J132" s="30"/>
      <c r="K132" s="30"/>
    </row>
    <row r="133" spans="1:11" ht="19.5" x14ac:dyDescent="0.4">
      <c r="A133" s="1"/>
      <c r="B133" s="20"/>
      <c r="C133" s="1"/>
      <c r="D133" s="31"/>
      <c r="E133" s="31"/>
      <c r="F133" s="31"/>
      <c r="G133" s="31"/>
      <c r="H133" s="31"/>
      <c r="I133" s="30"/>
      <c r="J133" s="30"/>
      <c r="K133" s="30"/>
    </row>
    <row r="134" spans="1:11" ht="19.5" x14ac:dyDescent="0.4">
      <c r="A134" s="1"/>
      <c r="B134" s="20"/>
      <c r="C134" s="1"/>
      <c r="D134" s="31"/>
      <c r="E134" s="31"/>
      <c r="F134" s="31"/>
      <c r="G134" s="31"/>
      <c r="H134" s="31"/>
      <c r="I134" s="30"/>
      <c r="J134" s="30"/>
      <c r="K134" s="30"/>
    </row>
    <row r="135" spans="1:11" ht="19.5" x14ac:dyDescent="0.4">
      <c r="A135" s="1"/>
      <c r="B135" s="20"/>
      <c r="C135" s="1"/>
      <c r="D135" s="31"/>
      <c r="E135" s="31"/>
      <c r="F135" s="31"/>
      <c r="G135" s="31"/>
      <c r="H135" s="31"/>
      <c r="I135" s="30"/>
      <c r="J135" s="30"/>
      <c r="K135" s="30"/>
    </row>
    <row r="136" spans="1:11" ht="19.5" x14ac:dyDescent="0.4">
      <c r="A136" s="1"/>
      <c r="B136" s="20"/>
      <c r="C136" s="1"/>
      <c r="D136" s="31"/>
      <c r="E136" s="31"/>
      <c r="F136" s="31"/>
      <c r="G136" s="31"/>
      <c r="H136" s="31"/>
      <c r="I136" s="30"/>
      <c r="J136" s="30"/>
      <c r="K136" s="30"/>
    </row>
    <row r="137" spans="1:11" ht="19.5" x14ac:dyDescent="0.4">
      <c r="A137" s="1"/>
      <c r="B137" s="20"/>
      <c r="C137" s="1"/>
      <c r="D137" s="31"/>
      <c r="E137" s="31"/>
      <c r="F137" s="31"/>
      <c r="G137" s="31"/>
      <c r="H137" s="31"/>
      <c r="I137" s="30"/>
      <c r="J137" s="30"/>
      <c r="K137" s="30"/>
    </row>
    <row r="138" spans="1:11" ht="19.5" x14ac:dyDescent="0.4">
      <c r="A138" s="1"/>
      <c r="B138" s="20"/>
      <c r="C138" s="1"/>
      <c r="D138" s="31"/>
      <c r="E138" s="31"/>
      <c r="F138" s="31"/>
      <c r="G138" s="31"/>
      <c r="H138" s="31"/>
      <c r="I138" s="30"/>
      <c r="J138" s="30"/>
      <c r="K138" s="30"/>
    </row>
    <row r="139" spans="1:11" ht="19.5" x14ac:dyDescent="0.4">
      <c r="A139" s="1"/>
      <c r="B139" s="20"/>
      <c r="C139" s="1"/>
      <c r="D139" s="31"/>
      <c r="E139" s="31"/>
      <c r="F139" s="31"/>
      <c r="G139" s="31"/>
      <c r="H139" s="31"/>
      <c r="I139" s="30"/>
      <c r="J139" s="30"/>
      <c r="K139" s="30"/>
    </row>
    <row r="140" spans="1:11" ht="19.5" x14ac:dyDescent="0.4">
      <c r="A140" s="1"/>
      <c r="B140" s="20"/>
      <c r="C140" s="1"/>
      <c r="D140" s="31"/>
      <c r="E140" s="31"/>
      <c r="F140" s="31"/>
      <c r="G140" s="31"/>
      <c r="H140" s="31"/>
      <c r="I140" s="30"/>
      <c r="J140" s="30"/>
      <c r="K140" s="30"/>
    </row>
    <row r="141" spans="1:11" ht="19.5" x14ac:dyDescent="0.4">
      <c r="A141" s="1"/>
      <c r="B141" s="20"/>
      <c r="C141" s="1"/>
      <c r="D141" s="31"/>
      <c r="E141" s="31"/>
      <c r="F141" s="31"/>
      <c r="G141" s="31"/>
      <c r="H141" s="31"/>
      <c r="I141" s="30"/>
      <c r="J141" s="30"/>
      <c r="K141" s="30"/>
    </row>
    <row r="142" spans="1:11" ht="19.5" x14ac:dyDescent="0.4">
      <c r="A142" s="1"/>
      <c r="B142" s="20"/>
      <c r="C142" s="1"/>
      <c r="D142" s="31"/>
      <c r="E142" s="31"/>
      <c r="F142" s="31"/>
      <c r="G142" s="31"/>
      <c r="H142" s="31"/>
      <c r="I142" s="30"/>
      <c r="J142" s="30"/>
      <c r="K142" s="30"/>
    </row>
    <row r="143" spans="1:11" ht="19.5" x14ac:dyDescent="0.4">
      <c r="A143" s="1"/>
      <c r="B143" s="20"/>
      <c r="C143" s="1"/>
      <c r="D143" s="31"/>
      <c r="E143" s="31"/>
      <c r="F143" s="31"/>
      <c r="G143" s="31"/>
      <c r="H143" s="31"/>
      <c r="I143" s="30"/>
      <c r="J143" s="30"/>
      <c r="K143" s="30"/>
    </row>
    <row r="144" spans="1:11" ht="19.5" x14ac:dyDescent="0.4">
      <c r="A144" s="1"/>
      <c r="B144" s="20"/>
      <c r="C144" s="1"/>
      <c r="D144" s="31"/>
      <c r="E144" s="31"/>
      <c r="F144" s="31"/>
      <c r="G144" s="31"/>
      <c r="H144" s="31"/>
      <c r="I144" s="30"/>
      <c r="J144" s="30"/>
      <c r="K144" s="30"/>
    </row>
    <row r="145" spans="1:11" ht="19.5" x14ac:dyDescent="0.4">
      <c r="A145" s="1"/>
      <c r="B145" s="20"/>
      <c r="C145" s="1"/>
      <c r="D145" s="31"/>
      <c r="E145" s="31"/>
      <c r="F145" s="31"/>
      <c r="G145" s="31"/>
      <c r="H145" s="31"/>
      <c r="I145" s="30"/>
      <c r="J145" s="30"/>
      <c r="K145" s="30"/>
    </row>
    <row r="146" spans="1:11" ht="19.5" x14ac:dyDescent="0.4">
      <c r="A146" s="1"/>
      <c r="B146" s="20"/>
      <c r="C146" s="1"/>
      <c r="D146" s="31"/>
      <c r="E146" s="31"/>
      <c r="F146" s="31"/>
      <c r="G146" s="31"/>
      <c r="H146" s="31"/>
      <c r="I146" s="30"/>
      <c r="J146" s="30"/>
      <c r="K146" s="30"/>
    </row>
    <row r="147" spans="1:11" ht="19.5" x14ac:dyDescent="0.4">
      <c r="A147" s="1"/>
      <c r="B147" s="20"/>
      <c r="C147" s="1"/>
      <c r="D147" s="31"/>
      <c r="E147" s="31"/>
      <c r="F147" s="31"/>
      <c r="G147" s="31"/>
      <c r="H147" s="31"/>
      <c r="I147" s="30"/>
      <c r="J147" s="30"/>
      <c r="K147" s="30"/>
    </row>
    <row r="148" spans="1:11" ht="19.5" x14ac:dyDescent="0.4">
      <c r="A148" s="1"/>
      <c r="B148" s="20"/>
      <c r="C148" s="1"/>
      <c r="D148" s="31"/>
      <c r="E148" s="31"/>
      <c r="F148" s="31"/>
      <c r="G148" s="31"/>
      <c r="H148" s="31"/>
      <c r="I148" s="30"/>
      <c r="J148" s="30"/>
      <c r="K148" s="30"/>
    </row>
    <row r="149" spans="1:11" ht="19.5" x14ac:dyDescent="0.4">
      <c r="A149" s="1"/>
      <c r="B149" s="20"/>
      <c r="C149" s="1"/>
      <c r="D149" s="31"/>
      <c r="E149" s="31"/>
      <c r="F149" s="31"/>
      <c r="G149" s="31"/>
      <c r="H149" s="31"/>
      <c r="I149" s="30"/>
      <c r="J149" s="30"/>
      <c r="K149" s="30"/>
    </row>
    <row r="150" spans="1:11" ht="19.5" x14ac:dyDescent="0.4">
      <c r="A150" s="1"/>
      <c r="B150" s="20"/>
      <c r="C150" s="1"/>
      <c r="D150" s="31"/>
      <c r="E150" s="31"/>
      <c r="F150" s="31"/>
      <c r="G150" s="31"/>
      <c r="H150" s="31"/>
      <c r="I150" s="30"/>
      <c r="J150" s="30"/>
      <c r="K150" s="30"/>
    </row>
    <row r="151" spans="1:11" ht="19.5" x14ac:dyDescent="0.4">
      <c r="A151" s="1"/>
      <c r="B151" s="20"/>
      <c r="C151" s="1"/>
      <c r="D151" s="31"/>
      <c r="E151" s="31"/>
      <c r="F151" s="31"/>
      <c r="G151" s="31"/>
      <c r="H151" s="31"/>
      <c r="I151" s="30"/>
      <c r="J151" s="30"/>
      <c r="K151" s="30"/>
    </row>
    <row r="152" spans="1:11" ht="19.5" x14ac:dyDescent="0.4">
      <c r="A152" s="1"/>
      <c r="B152" s="20"/>
      <c r="C152" s="1"/>
      <c r="D152" s="31"/>
      <c r="E152" s="31"/>
      <c r="F152" s="31"/>
      <c r="G152" s="31"/>
      <c r="H152" s="31"/>
      <c r="I152" s="30"/>
      <c r="J152" s="30"/>
      <c r="K152" s="30"/>
    </row>
    <row r="153" spans="1:11" ht="19.5" x14ac:dyDescent="0.4">
      <c r="A153" s="1"/>
      <c r="B153" s="20"/>
      <c r="C153" s="1"/>
      <c r="D153" s="31"/>
      <c r="E153" s="31"/>
      <c r="F153" s="31"/>
      <c r="G153" s="31"/>
      <c r="H153" s="31"/>
      <c r="I153" s="30"/>
      <c r="J153" s="30"/>
      <c r="K153" s="30"/>
    </row>
    <row r="154" spans="1:11" ht="19.5" x14ac:dyDescent="0.4">
      <c r="A154" s="1"/>
      <c r="B154" s="20"/>
      <c r="C154" s="1"/>
      <c r="D154" s="31"/>
      <c r="E154" s="31"/>
      <c r="F154" s="31"/>
      <c r="G154" s="31"/>
      <c r="H154" s="31"/>
      <c r="I154" s="30"/>
      <c r="J154" s="30"/>
      <c r="K154" s="30"/>
    </row>
    <row r="155" spans="1:11" ht="19.5" x14ac:dyDescent="0.4">
      <c r="A155" s="1"/>
      <c r="B155" s="20"/>
      <c r="C155" s="1"/>
      <c r="D155" s="31"/>
      <c r="E155" s="31"/>
      <c r="F155" s="31"/>
      <c r="G155" s="31"/>
      <c r="H155" s="31"/>
      <c r="I155" s="30"/>
      <c r="J155" s="30"/>
      <c r="K155" s="30"/>
    </row>
    <row r="156" spans="1:11" ht="19.5" x14ac:dyDescent="0.4">
      <c r="A156" s="1"/>
      <c r="B156" s="20"/>
      <c r="C156" s="1"/>
      <c r="D156" s="31"/>
      <c r="E156" s="31"/>
      <c r="F156" s="31"/>
      <c r="G156" s="31"/>
      <c r="H156" s="31"/>
      <c r="I156" s="30"/>
      <c r="J156" s="30"/>
      <c r="K156" s="30"/>
    </row>
    <row r="157" spans="1:11" ht="19.5" x14ac:dyDescent="0.4">
      <c r="A157" s="1"/>
      <c r="B157" s="20"/>
      <c r="C157" s="1"/>
      <c r="D157" s="31"/>
      <c r="E157" s="31"/>
      <c r="F157" s="31"/>
      <c r="G157" s="31"/>
      <c r="H157" s="31"/>
      <c r="I157" s="30"/>
      <c r="J157" s="30"/>
      <c r="K157" s="30"/>
    </row>
    <row r="158" spans="1:11" ht="19.5" x14ac:dyDescent="0.4">
      <c r="A158" s="1"/>
      <c r="B158" s="20"/>
      <c r="C158" s="1"/>
      <c r="D158" s="31"/>
      <c r="E158" s="31"/>
      <c r="F158" s="31"/>
      <c r="G158" s="31"/>
      <c r="H158" s="31"/>
      <c r="I158" s="30"/>
      <c r="J158" s="30"/>
      <c r="K158" s="30"/>
    </row>
    <row r="159" spans="1:11" ht="19.5" x14ac:dyDescent="0.4">
      <c r="A159" s="1"/>
      <c r="B159" s="20"/>
      <c r="C159" s="1"/>
      <c r="D159" s="31"/>
      <c r="E159" s="31"/>
      <c r="F159" s="31"/>
      <c r="G159" s="31"/>
      <c r="H159" s="31"/>
      <c r="I159" s="30"/>
      <c r="J159" s="30"/>
      <c r="K159" s="30"/>
    </row>
    <row r="160" spans="1:11" ht="19.5" x14ac:dyDescent="0.4">
      <c r="A160" s="1"/>
      <c r="B160" s="20"/>
      <c r="C160" s="1"/>
      <c r="D160" s="31"/>
      <c r="E160" s="31"/>
      <c r="F160" s="31"/>
      <c r="G160" s="31"/>
      <c r="H160" s="31"/>
      <c r="I160" s="30"/>
      <c r="J160" s="30"/>
      <c r="K160" s="30"/>
    </row>
    <row r="161" spans="1:11" ht="19.5" x14ac:dyDescent="0.4">
      <c r="A161" s="1"/>
      <c r="B161" s="20"/>
      <c r="C161" s="1"/>
      <c r="D161" s="31"/>
      <c r="E161" s="31"/>
      <c r="F161" s="31"/>
      <c r="G161" s="31"/>
      <c r="H161" s="31"/>
      <c r="I161" s="30"/>
      <c r="J161" s="30"/>
      <c r="K161" s="30"/>
    </row>
    <row r="162" spans="1:11" ht="19.5" x14ac:dyDescent="0.4">
      <c r="A162" s="1"/>
      <c r="B162" s="20"/>
      <c r="C162" s="1"/>
      <c r="D162" s="31"/>
      <c r="E162" s="31"/>
      <c r="F162" s="31"/>
      <c r="G162" s="31"/>
      <c r="H162" s="31"/>
      <c r="I162" s="30"/>
      <c r="J162" s="30"/>
      <c r="K162" s="30"/>
    </row>
    <row r="163" spans="1:11" ht="19.5" x14ac:dyDescent="0.4">
      <c r="A163" s="1"/>
      <c r="B163" s="20"/>
      <c r="C163" s="1"/>
      <c r="D163" s="31"/>
      <c r="E163" s="31"/>
      <c r="F163" s="31"/>
      <c r="G163" s="31"/>
      <c r="H163" s="31"/>
      <c r="I163" s="30"/>
      <c r="J163" s="30"/>
      <c r="K163" s="30"/>
    </row>
    <row r="164" spans="1:11" ht="19.5" x14ac:dyDescent="0.4">
      <c r="A164" s="1"/>
      <c r="B164" s="20"/>
      <c r="C164" s="1"/>
      <c r="D164" s="31"/>
      <c r="E164" s="31"/>
      <c r="F164" s="31"/>
      <c r="G164" s="31"/>
      <c r="H164" s="31"/>
      <c r="I164" s="30"/>
      <c r="J164" s="30"/>
      <c r="K164" s="30"/>
    </row>
    <row r="165" spans="1:11" ht="19.5" x14ac:dyDescent="0.4">
      <c r="A165" s="1"/>
      <c r="B165" s="20"/>
      <c r="C165" s="1"/>
      <c r="D165" s="31"/>
      <c r="E165" s="31"/>
      <c r="F165" s="31"/>
      <c r="G165" s="31"/>
      <c r="H165" s="31"/>
      <c r="I165" s="30"/>
      <c r="J165" s="30"/>
      <c r="K165" s="30"/>
    </row>
    <row r="166" spans="1:11" ht="19.5" x14ac:dyDescent="0.4">
      <c r="A166" s="1"/>
      <c r="B166" s="20"/>
      <c r="C166" s="1"/>
      <c r="D166" s="31"/>
      <c r="E166" s="31"/>
      <c r="F166" s="31"/>
      <c r="G166" s="31"/>
      <c r="H166" s="31"/>
      <c r="I166" s="30"/>
      <c r="J166" s="30"/>
      <c r="K166" s="30"/>
    </row>
    <row r="167" spans="1:11" ht="19.5" x14ac:dyDescent="0.4">
      <c r="A167" s="1"/>
      <c r="B167" s="20"/>
      <c r="C167" s="1"/>
      <c r="D167" s="31"/>
      <c r="E167" s="31"/>
      <c r="F167" s="31"/>
      <c r="G167" s="31"/>
      <c r="H167" s="31"/>
      <c r="I167" s="30"/>
      <c r="J167" s="30"/>
      <c r="K167" s="30"/>
    </row>
    <row r="168" spans="1:11" ht="19.5" x14ac:dyDescent="0.4">
      <c r="A168" s="1"/>
      <c r="B168" s="20"/>
      <c r="C168" s="1"/>
      <c r="D168" s="31"/>
      <c r="E168" s="31"/>
      <c r="F168" s="31"/>
      <c r="G168" s="31"/>
      <c r="H168" s="31"/>
      <c r="I168" s="30"/>
      <c r="J168" s="30"/>
      <c r="K168" s="30"/>
    </row>
    <row r="169" spans="1:11" ht="19.5" x14ac:dyDescent="0.4">
      <c r="A169" s="1"/>
      <c r="B169" s="20"/>
      <c r="C169" s="1"/>
      <c r="D169" s="31"/>
      <c r="E169" s="31"/>
      <c r="F169" s="31"/>
      <c r="G169" s="31"/>
      <c r="H169" s="31"/>
      <c r="I169" s="30"/>
      <c r="J169" s="30"/>
      <c r="K169" s="30"/>
    </row>
    <row r="170" spans="1:11" ht="19.5" x14ac:dyDescent="0.4">
      <c r="A170" s="1"/>
      <c r="B170" s="20"/>
      <c r="C170" s="1"/>
      <c r="D170" s="31"/>
      <c r="E170" s="31"/>
      <c r="F170" s="31"/>
      <c r="G170" s="31"/>
      <c r="H170" s="31"/>
      <c r="I170" s="30"/>
      <c r="J170" s="30"/>
      <c r="K170" s="30"/>
    </row>
    <row r="171" spans="1:11" ht="19.5" x14ac:dyDescent="0.4">
      <c r="A171" s="1"/>
      <c r="B171" s="20"/>
      <c r="C171" s="1"/>
      <c r="D171" s="31"/>
      <c r="E171" s="31"/>
      <c r="F171" s="31"/>
      <c r="G171" s="31"/>
      <c r="H171" s="31"/>
      <c r="I171" s="30"/>
      <c r="J171" s="30"/>
      <c r="K171" s="30"/>
    </row>
    <row r="172" spans="1:11" ht="19.5" x14ac:dyDescent="0.4">
      <c r="A172" s="1"/>
      <c r="B172" s="20"/>
      <c r="C172" s="1"/>
      <c r="D172" s="31"/>
      <c r="E172" s="31"/>
      <c r="F172" s="31"/>
      <c r="G172" s="31"/>
      <c r="H172" s="31"/>
      <c r="I172" s="30"/>
      <c r="J172" s="30"/>
      <c r="K172" s="30"/>
    </row>
    <row r="173" spans="1:11" ht="19.5" x14ac:dyDescent="0.4">
      <c r="A173" s="1"/>
      <c r="B173" s="20"/>
      <c r="C173" s="1"/>
      <c r="D173" s="31"/>
      <c r="E173" s="31"/>
      <c r="F173" s="31"/>
      <c r="G173" s="31"/>
      <c r="H173" s="31"/>
      <c r="I173" s="30"/>
      <c r="J173" s="30"/>
      <c r="K173" s="30"/>
    </row>
    <row r="174" spans="1:11" ht="19.5" x14ac:dyDescent="0.4">
      <c r="A174" s="1"/>
      <c r="B174" s="20"/>
      <c r="C174" s="1"/>
      <c r="D174" s="31"/>
      <c r="E174" s="31"/>
      <c r="F174" s="31"/>
      <c r="G174" s="31"/>
      <c r="H174" s="31"/>
      <c r="I174" s="30"/>
      <c r="J174" s="30"/>
      <c r="K174" s="30"/>
    </row>
    <row r="175" spans="1:11" ht="19.5" x14ac:dyDescent="0.4">
      <c r="A175" s="1"/>
      <c r="B175" s="20"/>
      <c r="C175" s="1"/>
      <c r="D175" s="31"/>
      <c r="E175" s="31"/>
      <c r="F175" s="31"/>
      <c r="G175" s="31"/>
      <c r="H175" s="31"/>
      <c r="I175" s="30"/>
      <c r="J175" s="30"/>
      <c r="K175" s="30"/>
    </row>
    <row r="176" spans="1:11" ht="19.5" x14ac:dyDescent="0.4">
      <c r="A176" s="1"/>
      <c r="B176" s="20"/>
      <c r="C176" s="1"/>
      <c r="D176" s="31"/>
      <c r="E176" s="31"/>
      <c r="F176" s="31"/>
      <c r="G176" s="31"/>
      <c r="H176" s="31"/>
      <c r="I176" s="30"/>
      <c r="J176" s="30"/>
      <c r="K176" s="30"/>
    </row>
    <row r="177" spans="1:11" ht="19.5" x14ac:dyDescent="0.4">
      <c r="A177" s="1"/>
      <c r="B177" s="20"/>
      <c r="C177" s="1"/>
      <c r="D177" s="31"/>
      <c r="E177" s="31"/>
      <c r="F177" s="31"/>
      <c r="G177" s="31"/>
      <c r="H177" s="31"/>
      <c r="I177" s="30"/>
      <c r="J177" s="30"/>
      <c r="K177" s="30"/>
    </row>
    <row r="178" spans="1:11" ht="19.5" x14ac:dyDescent="0.4">
      <c r="A178" s="1"/>
      <c r="B178" s="20"/>
      <c r="C178" s="1"/>
      <c r="D178" s="31"/>
      <c r="E178" s="31"/>
      <c r="F178" s="31"/>
      <c r="G178" s="31"/>
      <c r="H178" s="31"/>
      <c r="I178" s="30"/>
      <c r="J178" s="30"/>
      <c r="K178" s="30"/>
    </row>
    <row r="179" spans="1:11" ht="19.5" x14ac:dyDescent="0.4">
      <c r="A179" s="1"/>
      <c r="B179" s="20"/>
      <c r="C179" s="1"/>
      <c r="D179" s="31"/>
      <c r="E179" s="31"/>
      <c r="F179" s="31"/>
      <c r="G179" s="31"/>
      <c r="H179" s="31"/>
      <c r="I179" s="30"/>
      <c r="J179" s="30"/>
      <c r="K179" s="30"/>
    </row>
    <row r="180" spans="1:11" ht="19.5" x14ac:dyDescent="0.4">
      <c r="A180" s="1"/>
      <c r="B180" s="20"/>
      <c r="C180" s="1"/>
      <c r="D180" s="31"/>
      <c r="E180" s="31"/>
      <c r="F180" s="31"/>
      <c r="G180" s="31"/>
      <c r="H180" s="31"/>
      <c r="I180" s="30"/>
      <c r="J180" s="30"/>
      <c r="K180" s="30"/>
    </row>
    <row r="181" spans="1:11" ht="19.5" x14ac:dyDescent="0.4">
      <c r="A181" s="1"/>
      <c r="B181" s="20"/>
      <c r="C181" s="1"/>
      <c r="D181" s="31"/>
      <c r="E181" s="31"/>
      <c r="F181" s="31"/>
      <c r="G181" s="31"/>
      <c r="H181" s="31"/>
      <c r="I181" s="30"/>
      <c r="J181" s="30"/>
      <c r="K181" s="30"/>
    </row>
    <row r="182" spans="1:11" ht="19.5" x14ac:dyDescent="0.4">
      <c r="A182" s="1"/>
      <c r="B182" s="20"/>
      <c r="C182" s="1"/>
      <c r="D182" s="31"/>
      <c r="E182" s="31"/>
      <c r="F182" s="31"/>
      <c r="G182" s="31"/>
      <c r="H182" s="31"/>
      <c r="I182" s="30"/>
      <c r="J182" s="30"/>
      <c r="K182" s="30"/>
    </row>
    <row r="183" spans="1:11" ht="19.5" x14ac:dyDescent="0.4">
      <c r="A183" s="1"/>
      <c r="B183" s="20"/>
      <c r="C183" s="1"/>
      <c r="D183" s="31"/>
      <c r="E183" s="31"/>
      <c r="F183" s="31"/>
      <c r="G183" s="31"/>
      <c r="H183" s="31"/>
      <c r="I183" s="30"/>
      <c r="J183" s="30"/>
      <c r="K183" s="30"/>
    </row>
    <row r="184" spans="1:11" ht="19.5" x14ac:dyDescent="0.4">
      <c r="A184" s="1"/>
      <c r="B184" s="20"/>
      <c r="C184" s="1"/>
      <c r="D184" s="31"/>
      <c r="E184" s="31"/>
      <c r="F184" s="31"/>
      <c r="G184" s="31"/>
      <c r="H184" s="31"/>
      <c r="I184" s="30"/>
      <c r="J184" s="30"/>
      <c r="K184" s="30"/>
    </row>
    <row r="185" spans="1:11" ht="19.5" x14ac:dyDescent="0.4">
      <c r="A185" s="1"/>
      <c r="B185" s="20"/>
      <c r="C185" s="1"/>
      <c r="D185" s="31"/>
      <c r="E185" s="31"/>
      <c r="F185" s="31"/>
      <c r="G185" s="31"/>
      <c r="H185" s="31"/>
      <c r="I185" s="30"/>
      <c r="J185" s="30"/>
      <c r="K185" s="30"/>
    </row>
    <row r="186" spans="1:11" ht="19.5" x14ac:dyDescent="0.4">
      <c r="A186" s="1"/>
      <c r="B186" s="20"/>
      <c r="C186" s="1"/>
      <c r="D186" s="31"/>
      <c r="E186" s="31"/>
      <c r="F186" s="31"/>
      <c r="G186" s="31"/>
      <c r="H186" s="31"/>
      <c r="I186" s="30"/>
      <c r="J186" s="30"/>
      <c r="K186" s="30"/>
    </row>
    <row r="187" spans="1:11" ht="19.5" x14ac:dyDescent="0.4">
      <c r="A187" s="1"/>
      <c r="B187" s="20"/>
      <c r="C187" s="1"/>
      <c r="D187" s="31"/>
      <c r="E187" s="31"/>
      <c r="F187" s="31"/>
      <c r="G187" s="31"/>
      <c r="H187" s="31"/>
      <c r="I187" s="30"/>
      <c r="J187" s="30"/>
      <c r="K187" s="30"/>
    </row>
    <row r="188" spans="1:11" ht="19.5" x14ac:dyDescent="0.4">
      <c r="A188" s="1"/>
      <c r="B188" s="20"/>
      <c r="C188" s="1"/>
      <c r="D188" s="31"/>
      <c r="E188" s="31"/>
      <c r="F188" s="31"/>
      <c r="G188" s="31"/>
      <c r="H188" s="31"/>
      <c r="I188" s="30"/>
      <c r="J188" s="30"/>
      <c r="K188" s="30"/>
    </row>
    <row r="189" spans="1:11" ht="19.5" x14ac:dyDescent="0.4">
      <c r="A189" s="1"/>
      <c r="B189" s="20"/>
      <c r="C189" s="1"/>
      <c r="D189" s="31"/>
      <c r="E189" s="31"/>
      <c r="F189" s="31"/>
      <c r="G189" s="31"/>
      <c r="H189" s="31"/>
      <c r="I189" s="30"/>
      <c r="J189" s="30"/>
      <c r="K189" s="30"/>
    </row>
    <row r="190" spans="1:11" ht="19.5" x14ac:dyDescent="0.4">
      <c r="A190" s="1"/>
      <c r="B190" s="20"/>
      <c r="C190" s="1"/>
      <c r="D190" s="31"/>
      <c r="E190" s="31"/>
      <c r="F190" s="31"/>
      <c r="G190" s="31"/>
      <c r="H190" s="31"/>
      <c r="I190" s="30"/>
      <c r="J190" s="30"/>
      <c r="K190" s="30"/>
    </row>
    <row r="191" spans="1:11" ht="19.5" x14ac:dyDescent="0.4">
      <c r="A191" s="1"/>
      <c r="B191" s="20"/>
      <c r="C191" s="1"/>
      <c r="D191" s="31"/>
      <c r="E191" s="31"/>
      <c r="F191" s="31"/>
      <c r="G191" s="31"/>
      <c r="H191" s="31"/>
      <c r="I191" s="30"/>
      <c r="J191" s="30"/>
      <c r="K191" s="30"/>
    </row>
    <row r="192" spans="1:11" ht="19.5" x14ac:dyDescent="0.4">
      <c r="A192" s="1"/>
      <c r="B192" s="20"/>
      <c r="C192" s="1"/>
      <c r="D192" s="31"/>
      <c r="E192" s="31"/>
      <c r="F192" s="31"/>
      <c r="G192" s="31"/>
      <c r="H192" s="31"/>
      <c r="I192" s="30"/>
      <c r="J192" s="30"/>
      <c r="K192" s="30"/>
    </row>
    <row r="193" spans="1:11" ht="19.5" x14ac:dyDescent="0.4">
      <c r="A193" s="1"/>
      <c r="B193" s="20"/>
      <c r="C193" s="1"/>
      <c r="D193" s="31"/>
      <c r="E193" s="31"/>
      <c r="F193" s="31"/>
      <c r="G193" s="31"/>
      <c r="H193" s="31"/>
      <c r="I193" s="30"/>
      <c r="J193" s="30"/>
      <c r="K193" s="30"/>
    </row>
    <row r="194" spans="1:11" ht="19.5" x14ac:dyDescent="0.4">
      <c r="A194" s="1"/>
      <c r="B194" s="20"/>
      <c r="C194" s="1"/>
      <c r="D194" s="31"/>
      <c r="E194" s="31"/>
      <c r="F194" s="31"/>
      <c r="G194" s="31"/>
      <c r="H194" s="31"/>
      <c r="I194" s="30"/>
      <c r="J194" s="30"/>
      <c r="K194" s="30"/>
    </row>
    <row r="195" spans="1:11" ht="19.5" x14ac:dyDescent="0.4">
      <c r="A195" s="1"/>
      <c r="B195" s="20"/>
      <c r="C195" s="1"/>
      <c r="D195" s="31"/>
      <c r="E195" s="31"/>
      <c r="F195" s="31"/>
      <c r="G195" s="31"/>
      <c r="H195" s="31"/>
      <c r="I195" s="30"/>
      <c r="J195" s="30"/>
      <c r="K195" s="30"/>
    </row>
    <row r="196" spans="1:11" ht="19.5" x14ac:dyDescent="0.4">
      <c r="A196" s="1"/>
      <c r="B196" s="20"/>
      <c r="C196" s="1"/>
      <c r="D196" s="31"/>
      <c r="E196" s="31"/>
      <c r="F196" s="31"/>
      <c r="G196" s="31"/>
      <c r="H196" s="31"/>
      <c r="I196" s="30"/>
      <c r="J196" s="30"/>
      <c r="K196" s="30"/>
    </row>
    <row r="197" spans="1:11" ht="19.5" x14ac:dyDescent="0.4">
      <c r="A197" s="1"/>
      <c r="B197" s="20"/>
      <c r="C197" s="1"/>
      <c r="D197" s="31"/>
      <c r="E197" s="31"/>
      <c r="F197" s="31"/>
      <c r="G197" s="31"/>
      <c r="H197" s="31"/>
      <c r="I197" s="30"/>
      <c r="J197" s="30"/>
      <c r="K197" s="30"/>
    </row>
    <row r="198" spans="1:11" ht="19.5" x14ac:dyDescent="0.4">
      <c r="A198" s="1"/>
      <c r="B198" s="20"/>
      <c r="C198" s="1"/>
      <c r="D198" s="31"/>
      <c r="E198" s="31"/>
      <c r="F198" s="31"/>
      <c r="G198" s="31"/>
      <c r="H198" s="31"/>
      <c r="I198" s="30"/>
      <c r="J198" s="30"/>
      <c r="K198" s="30"/>
    </row>
    <row r="199" spans="1:11" ht="19.5" x14ac:dyDescent="0.4">
      <c r="A199" s="1"/>
      <c r="B199" s="20"/>
      <c r="C199" s="1"/>
      <c r="D199" s="31"/>
      <c r="E199" s="31"/>
      <c r="F199" s="31"/>
      <c r="G199" s="31"/>
      <c r="H199" s="31"/>
      <c r="I199" s="30"/>
      <c r="J199" s="30"/>
      <c r="K199" s="30"/>
    </row>
    <row r="200" spans="1:11" ht="19.5" x14ac:dyDescent="0.4">
      <c r="A200" s="1"/>
      <c r="B200" s="20"/>
      <c r="C200" s="1"/>
      <c r="D200" s="31"/>
      <c r="E200" s="31"/>
      <c r="F200" s="31"/>
      <c r="G200" s="31"/>
      <c r="H200" s="31"/>
      <c r="I200" s="30"/>
      <c r="J200" s="30"/>
      <c r="K200" s="30"/>
    </row>
    <row r="201" spans="1:11" ht="19.5" x14ac:dyDescent="0.4">
      <c r="A201" s="1"/>
      <c r="B201" s="20"/>
      <c r="C201" s="1"/>
      <c r="D201" s="31"/>
      <c r="E201" s="31"/>
      <c r="F201" s="31"/>
      <c r="G201" s="31"/>
      <c r="H201" s="31"/>
      <c r="I201" s="30"/>
      <c r="J201" s="30"/>
      <c r="K201" s="30"/>
    </row>
    <row r="202" spans="1:11" ht="19.5" x14ac:dyDescent="0.4">
      <c r="A202" s="1"/>
      <c r="B202" s="20"/>
      <c r="C202" s="1"/>
      <c r="D202" s="31"/>
      <c r="E202" s="31"/>
      <c r="F202" s="31"/>
      <c r="G202" s="31"/>
      <c r="H202" s="31"/>
      <c r="I202" s="30"/>
      <c r="J202" s="30"/>
      <c r="K202" s="30"/>
    </row>
    <row r="203" spans="1:11" ht="19.5" x14ac:dyDescent="0.4">
      <c r="A203" s="1"/>
      <c r="B203" s="20"/>
      <c r="C203" s="1"/>
      <c r="D203" s="31"/>
      <c r="E203" s="31"/>
      <c r="F203" s="31"/>
      <c r="G203" s="31"/>
      <c r="H203" s="31"/>
      <c r="I203" s="30"/>
      <c r="J203" s="30"/>
      <c r="K203" s="30"/>
    </row>
    <row r="204" spans="1:11" ht="19.5" x14ac:dyDescent="0.4">
      <c r="A204" s="1"/>
      <c r="B204" s="20"/>
      <c r="C204" s="1"/>
      <c r="D204" s="31"/>
      <c r="E204" s="31"/>
      <c r="F204" s="31"/>
      <c r="G204" s="31"/>
      <c r="H204" s="31"/>
      <c r="I204" s="30"/>
      <c r="J204" s="30"/>
      <c r="K204" s="30"/>
    </row>
    <row r="205" spans="1:11" ht="19.5" x14ac:dyDescent="0.4">
      <c r="A205" s="1"/>
      <c r="B205" s="20"/>
      <c r="C205" s="1"/>
      <c r="D205" s="31"/>
      <c r="E205" s="31"/>
      <c r="F205" s="31"/>
      <c r="G205" s="31"/>
      <c r="H205" s="31"/>
      <c r="I205" s="30"/>
      <c r="J205" s="30"/>
      <c r="K205" s="30"/>
    </row>
    <row r="206" spans="1:11" ht="19.5" x14ac:dyDescent="0.4">
      <c r="A206" s="1"/>
      <c r="B206" s="20"/>
      <c r="C206" s="1"/>
      <c r="D206" s="31"/>
      <c r="E206" s="31"/>
      <c r="F206" s="31"/>
      <c r="G206" s="31"/>
      <c r="H206" s="31"/>
      <c r="I206" s="30"/>
      <c r="J206" s="30"/>
      <c r="K206" s="30"/>
    </row>
    <row r="207" spans="1:11" ht="19.5" x14ac:dyDescent="0.4">
      <c r="A207" s="1"/>
      <c r="B207" s="20"/>
      <c r="C207" s="1"/>
      <c r="D207" s="31"/>
      <c r="E207" s="31"/>
      <c r="F207" s="31"/>
      <c r="G207" s="31"/>
      <c r="H207" s="31"/>
      <c r="I207" s="30"/>
      <c r="J207" s="30"/>
      <c r="K207" s="30"/>
    </row>
    <row r="208" spans="1:11" ht="19.5" x14ac:dyDescent="0.4">
      <c r="A208" s="1"/>
      <c r="B208" s="20"/>
      <c r="C208" s="1"/>
      <c r="D208" s="31"/>
      <c r="E208" s="31"/>
      <c r="F208" s="31"/>
      <c r="G208" s="31"/>
      <c r="H208" s="31"/>
      <c r="I208" s="30"/>
      <c r="J208" s="30"/>
      <c r="K208" s="30"/>
    </row>
    <row r="209" spans="1:11" ht="19.5" x14ac:dyDescent="0.4">
      <c r="A209" s="1"/>
      <c r="B209" s="20"/>
      <c r="C209" s="1"/>
      <c r="D209" s="31"/>
      <c r="E209" s="31"/>
      <c r="F209" s="31"/>
      <c r="G209" s="31"/>
      <c r="H209" s="31"/>
      <c r="I209" s="30"/>
      <c r="J209" s="30"/>
      <c r="K209" s="30"/>
    </row>
    <row r="210" spans="1:11" ht="19.5" x14ac:dyDescent="0.4">
      <c r="A210" s="1"/>
      <c r="B210" s="20"/>
      <c r="C210" s="1"/>
      <c r="D210" s="31"/>
      <c r="E210" s="31"/>
      <c r="F210" s="31"/>
      <c r="G210" s="31"/>
      <c r="H210" s="31"/>
      <c r="I210" s="30"/>
      <c r="J210" s="30"/>
      <c r="K210" s="30"/>
    </row>
    <row r="211" spans="1:11" ht="19.5" x14ac:dyDescent="0.4">
      <c r="A211" s="1"/>
      <c r="B211" s="20"/>
      <c r="C211" s="1"/>
      <c r="D211" s="31"/>
      <c r="E211" s="31"/>
      <c r="F211" s="31"/>
      <c r="G211" s="31"/>
      <c r="H211" s="31"/>
      <c r="I211" s="30"/>
      <c r="J211" s="30"/>
      <c r="K211" s="30"/>
    </row>
    <row r="212" spans="1:11" ht="19.5" x14ac:dyDescent="0.4">
      <c r="A212" s="1"/>
      <c r="B212" s="20"/>
      <c r="C212" s="1"/>
      <c r="D212" s="31"/>
      <c r="E212" s="31"/>
      <c r="F212" s="31"/>
      <c r="G212" s="31"/>
      <c r="H212" s="31"/>
      <c r="I212" s="30"/>
      <c r="J212" s="30"/>
      <c r="K212" s="30"/>
    </row>
    <row r="213" spans="1:11" ht="19.5" x14ac:dyDescent="0.4">
      <c r="A213" s="1"/>
      <c r="B213" s="20"/>
      <c r="C213" s="1"/>
      <c r="D213" s="30"/>
      <c r="E213" s="30"/>
      <c r="F213" s="30"/>
      <c r="G213" s="30"/>
      <c r="H213" s="30"/>
      <c r="I213" s="30"/>
      <c r="J213" s="30"/>
      <c r="K213" s="30"/>
    </row>
    <row r="214" spans="1:11" ht="19.5" x14ac:dyDescent="0.4">
      <c r="A214" s="1"/>
      <c r="B214" s="20"/>
      <c r="C214" s="1"/>
      <c r="D214" s="30"/>
      <c r="E214" s="30"/>
      <c r="F214" s="30"/>
      <c r="G214" s="30"/>
      <c r="H214" s="30"/>
      <c r="I214" s="30"/>
      <c r="J214" s="30"/>
      <c r="K214" s="30"/>
    </row>
    <row r="215" spans="1:11" ht="19.5" x14ac:dyDescent="0.4">
      <c r="A215" s="1"/>
      <c r="B215" s="1"/>
      <c r="C215" s="1"/>
      <c r="D215" s="30"/>
      <c r="E215" s="30"/>
      <c r="F215" s="30"/>
      <c r="G215" s="30"/>
      <c r="H215" s="30"/>
      <c r="I215" s="30"/>
      <c r="J215" s="30"/>
      <c r="K215" s="30"/>
    </row>
    <row r="216" spans="1:11" ht="19.5" x14ac:dyDescent="0.4">
      <c r="A216" s="1"/>
      <c r="B216" s="1"/>
      <c r="C216" s="1"/>
      <c r="D216" s="30"/>
      <c r="E216" s="30"/>
      <c r="F216" s="30"/>
      <c r="G216" s="30"/>
      <c r="H216" s="30"/>
      <c r="I216" s="30"/>
      <c r="J216" s="30"/>
      <c r="K216" s="30"/>
    </row>
    <row r="217" spans="1:11" ht="19.5" x14ac:dyDescent="0.4">
      <c r="A217" s="1"/>
      <c r="B217" s="1"/>
      <c r="C217" s="1"/>
      <c r="D217" s="30"/>
      <c r="E217" s="30"/>
      <c r="F217" s="30"/>
      <c r="G217" s="30"/>
      <c r="H217" s="30"/>
      <c r="I217" s="30"/>
      <c r="J217" s="30"/>
      <c r="K217" s="30"/>
    </row>
    <row r="218" spans="1:11" ht="19.5" x14ac:dyDescent="0.4">
      <c r="A218" s="1"/>
      <c r="B218" s="1"/>
      <c r="C218" s="1"/>
      <c r="D218" s="30"/>
      <c r="E218" s="30"/>
      <c r="F218" s="30"/>
      <c r="G218" s="30"/>
      <c r="H218" s="30"/>
      <c r="I218" s="30"/>
      <c r="J218" s="30"/>
      <c r="K218" s="30"/>
    </row>
    <row r="219" spans="1:11" ht="19.5" x14ac:dyDescent="0.4">
      <c r="A219" s="1"/>
      <c r="B219" s="1"/>
      <c r="C219" s="1"/>
      <c r="D219" s="30"/>
      <c r="E219" s="30"/>
      <c r="F219" s="30"/>
      <c r="G219" s="30"/>
      <c r="H219" s="30"/>
      <c r="I219" s="30"/>
      <c r="J219" s="30"/>
      <c r="K219" s="30"/>
    </row>
    <row r="220" spans="1:11" ht="19.5" x14ac:dyDescent="0.4">
      <c r="A220" s="1"/>
      <c r="B220" s="1"/>
      <c r="C220" s="1"/>
      <c r="D220" s="30"/>
      <c r="E220" s="30"/>
      <c r="F220" s="30"/>
      <c r="G220" s="30"/>
      <c r="H220" s="30"/>
      <c r="I220" s="30"/>
      <c r="J220" s="30"/>
      <c r="K220" s="30"/>
    </row>
    <row r="221" spans="1:11" ht="19.5" x14ac:dyDescent="0.4">
      <c r="A221" s="1"/>
      <c r="B221" s="1"/>
      <c r="C221" s="1"/>
      <c r="D221" s="30"/>
      <c r="E221" s="30"/>
      <c r="F221" s="30"/>
      <c r="G221" s="30"/>
      <c r="H221" s="30"/>
      <c r="I221" s="30"/>
      <c r="J221" s="30"/>
      <c r="K221" s="30"/>
    </row>
    <row r="222" spans="1:11" ht="19.5" x14ac:dyDescent="0.4">
      <c r="A222" s="1"/>
      <c r="B222" s="1"/>
      <c r="C222" s="1"/>
      <c r="D222" s="30"/>
      <c r="E222" s="30"/>
      <c r="F222" s="30"/>
      <c r="G222" s="30"/>
      <c r="H222" s="30"/>
      <c r="I222" s="30"/>
      <c r="J222" s="30"/>
      <c r="K222" s="30"/>
    </row>
    <row r="223" spans="1:11" ht="19.5" x14ac:dyDescent="0.4">
      <c r="A223" s="1"/>
      <c r="B223" s="1"/>
      <c r="C223" s="1"/>
      <c r="D223" s="30"/>
      <c r="E223" s="30"/>
      <c r="F223" s="30"/>
      <c r="G223" s="30"/>
      <c r="H223" s="30"/>
      <c r="I223" s="30"/>
      <c r="J223" s="30"/>
      <c r="K223" s="30"/>
    </row>
    <row r="224" spans="1:11" ht="19.5" x14ac:dyDescent="0.4">
      <c r="A224" s="1"/>
      <c r="B224" s="1"/>
      <c r="C224" s="1"/>
      <c r="D224" s="30"/>
      <c r="E224" s="30"/>
      <c r="F224" s="30"/>
      <c r="G224" s="30"/>
      <c r="H224" s="30"/>
      <c r="I224" s="30"/>
      <c r="J224" s="30"/>
      <c r="K224" s="30"/>
    </row>
    <row r="225" spans="1:11" ht="19.5" x14ac:dyDescent="0.4">
      <c r="A225" s="1"/>
      <c r="B225" s="1"/>
      <c r="C225" s="1"/>
      <c r="D225" s="30"/>
      <c r="E225" s="30"/>
      <c r="F225" s="30"/>
      <c r="G225" s="30"/>
      <c r="H225" s="30"/>
      <c r="I225" s="30"/>
      <c r="J225" s="30"/>
      <c r="K225" s="30"/>
    </row>
    <row r="226" spans="1:11" ht="19.5" x14ac:dyDescent="0.4">
      <c r="A226" s="1"/>
      <c r="B226" s="1"/>
      <c r="C226" s="1"/>
      <c r="D226" s="30"/>
      <c r="E226" s="30"/>
      <c r="F226" s="30"/>
      <c r="G226" s="30"/>
      <c r="H226" s="30"/>
      <c r="I226" s="30"/>
      <c r="J226" s="30"/>
      <c r="K226" s="30"/>
    </row>
    <row r="227" spans="1:11" ht="19.5" x14ac:dyDescent="0.4">
      <c r="A227" s="1"/>
      <c r="B227" s="1"/>
      <c r="C227" s="1"/>
      <c r="D227" s="30"/>
      <c r="E227" s="30"/>
      <c r="F227" s="30"/>
      <c r="G227" s="30"/>
      <c r="H227" s="30"/>
      <c r="I227" s="30"/>
      <c r="J227" s="30"/>
      <c r="K227" s="30"/>
    </row>
    <row r="228" spans="1:11" ht="19.5" x14ac:dyDescent="0.4">
      <c r="A228" s="1"/>
      <c r="B228" s="1"/>
      <c r="C228" s="1"/>
      <c r="D228" s="30"/>
      <c r="E228" s="30"/>
      <c r="F228" s="30"/>
      <c r="G228" s="30"/>
      <c r="H228" s="30"/>
      <c r="I228" s="30"/>
      <c r="J228" s="30"/>
      <c r="K228" s="30"/>
    </row>
    <row r="229" spans="1:11" ht="19.5" x14ac:dyDescent="0.4">
      <c r="A229" s="1"/>
      <c r="B229" s="1"/>
      <c r="C229" s="1"/>
      <c r="D229" s="30"/>
      <c r="E229" s="30"/>
      <c r="F229" s="30"/>
      <c r="G229" s="30"/>
      <c r="H229" s="30"/>
      <c r="I229" s="30"/>
      <c r="J229" s="30"/>
      <c r="K229" s="30"/>
    </row>
    <row r="230" spans="1:11" ht="19.5" x14ac:dyDescent="0.4">
      <c r="A230" s="1"/>
      <c r="B230" s="1"/>
      <c r="C230" s="1"/>
      <c r="D230" s="30"/>
      <c r="E230" s="30"/>
      <c r="F230" s="30"/>
      <c r="G230" s="30"/>
      <c r="H230" s="30"/>
      <c r="I230" s="30"/>
      <c r="J230" s="30"/>
      <c r="K230" s="30"/>
    </row>
    <row r="231" spans="1:11" ht="19.5" x14ac:dyDescent="0.4">
      <c r="A231" s="1"/>
      <c r="B231" s="1"/>
      <c r="C231" s="1"/>
      <c r="D231" s="30"/>
      <c r="E231" s="30"/>
      <c r="F231" s="30"/>
      <c r="G231" s="30"/>
      <c r="H231" s="30"/>
      <c r="I231" s="30"/>
      <c r="J231" s="30"/>
      <c r="K231" s="30"/>
    </row>
    <row r="232" spans="1:11" ht="19.5" x14ac:dyDescent="0.4">
      <c r="A232" s="1"/>
      <c r="B232" s="1"/>
      <c r="C232" s="1"/>
      <c r="D232" s="30"/>
      <c r="E232" s="30"/>
      <c r="F232" s="30"/>
      <c r="G232" s="30"/>
      <c r="H232" s="30"/>
      <c r="I232" s="30"/>
      <c r="J232" s="30"/>
      <c r="K232" s="30"/>
    </row>
    <row r="233" spans="1:11" ht="19.5" x14ac:dyDescent="0.4">
      <c r="A233" s="1"/>
      <c r="B233" s="1"/>
      <c r="C233" s="1"/>
      <c r="D233" s="30"/>
      <c r="E233" s="30"/>
      <c r="F233" s="30"/>
      <c r="G233" s="30"/>
      <c r="H233" s="30"/>
      <c r="I233" s="30"/>
      <c r="J233" s="30"/>
      <c r="K233" s="30"/>
    </row>
    <row r="234" spans="1:11" ht="19.5" x14ac:dyDescent="0.4">
      <c r="A234" s="1"/>
      <c r="B234" s="1"/>
      <c r="C234" s="1"/>
      <c r="D234" s="30"/>
      <c r="E234" s="30"/>
      <c r="F234" s="30"/>
      <c r="G234" s="30"/>
      <c r="H234" s="30"/>
      <c r="I234" s="30"/>
      <c r="J234" s="30"/>
      <c r="K234" s="30"/>
    </row>
    <row r="235" spans="1:11" ht="19.5" x14ac:dyDescent="0.4">
      <c r="A235" s="1"/>
      <c r="B235" s="1"/>
      <c r="C235" s="1"/>
      <c r="D235" s="30"/>
      <c r="E235" s="30"/>
      <c r="F235" s="30"/>
      <c r="G235" s="30"/>
      <c r="H235" s="30"/>
      <c r="I235" s="30"/>
      <c r="J235" s="30"/>
      <c r="K235" s="30"/>
    </row>
    <row r="236" spans="1:11" ht="19.5" x14ac:dyDescent="0.4">
      <c r="A236" s="1"/>
      <c r="B236" s="1"/>
      <c r="C236" s="1"/>
      <c r="D236" s="30"/>
      <c r="E236" s="30"/>
      <c r="F236" s="30"/>
      <c r="G236" s="30"/>
      <c r="H236" s="30"/>
      <c r="I236" s="30"/>
      <c r="J236" s="30"/>
      <c r="K236" s="30"/>
    </row>
    <row r="237" spans="1:11" ht="19.5" x14ac:dyDescent="0.4">
      <c r="A237" s="1"/>
      <c r="B237" s="1"/>
      <c r="C237" s="1"/>
      <c r="D237" s="30"/>
      <c r="E237" s="30"/>
      <c r="F237" s="30"/>
      <c r="G237" s="30"/>
      <c r="H237" s="30"/>
      <c r="I237" s="30"/>
      <c r="J237" s="30"/>
      <c r="K237" s="30"/>
    </row>
    <row r="238" spans="1:11" ht="19.5" x14ac:dyDescent="0.4">
      <c r="A238" s="1"/>
      <c r="B238" s="1"/>
      <c r="C238" s="1"/>
      <c r="D238" s="30"/>
      <c r="E238" s="30"/>
      <c r="F238" s="30"/>
      <c r="G238" s="30"/>
      <c r="H238" s="30"/>
      <c r="I238" s="30"/>
      <c r="J238" s="30"/>
      <c r="K238" s="30"/>
    </row>
    <row r="239" spans="1:11" ht="19.5" x14ac:dyDescent="0.4">
      <c r="A239" s="1"/>
      <c r="B239" s="1"/>
      <c r="C239" s="1"/>
      <c r="D239" s="30"/>
      <c r="E239" s="30"/>
      <c r="F239" s="30"/>
      <c r="G239" s="30"/>
      <c r="H239" s="30"/>
      <c r="I239" s="30"/>
      <c r="J239" s="30"/>
      <c r="K239" s="30"/>
    </row>
    <row r="240" spans="1:11" ht="19.5" x14ac:dyDescent="0.4">
      <c r="A240" s="1"/>
      <c r="B240" s="1"/>
      <c r="C240" s="1"/>
      <c r="D240" s="30"/>
      <c r="E240" s="30"/>
      <c r="F240" s="30"/>
      <c r="G240" s="30"/>
      <c r="H240" s="30"/>
      <c r="I240" s="30"/>
      <c r="J240" s="30"/>
      <c r="K240" s="30"/>
    </row>
    <row r="241" spans="1:11" ht="19.5" x14ac:dyDescent="0.4">
      <c r="A241" s="1"/>
      <c r="B241" s="1"/>
      <c r="C241" s="1"/>
      <c r="D241" s="30"/>
      <c r="E241" s="30"/>
      <c r="F241" s="30"/>
      <c r="G241" s="30"/>
      <c r="H241" s="30"/>
      <c r="I241" s="30"/>
      <c r="J241" s="30"/>
      <c r="K241" s="30"/>
    </row>
    <row r="242" spans="1:11" ht="19.5" x14ac:dyDescent="0.4">
      <c r="A242" s="1"/>
      <c r="B242" s="1"/>
      <c r="C242" s="1"/>
      <c r="D242" s="30"/>
      <c r="E242" s="30"/>
      <c r="F242" s="30"/>
      <c r="G242" s="30"/>
      <c r="H242" s="30"/>
      <c r="I242" s="30"/>
      <c r="J242" s="30"/>
      <c r="K242" s="30"/>
    </row>
    <row r="243" spans="1:11" ht="19.5" x14ac:dyDescent="0.4">
      <c r="A243" s="1"/>
      <c r="B243" s="1"/>
      <c r="C243" s="1"/>
      <c r="D243" s="21"/>
      <c r="E243" s="30"/>
      <c r="F243" s="30"/>
      <c r="G243" s="30"/>
      <c r="H243" s="30"/>
      <c r="I243" s="30"/>
      <c r="J243" s="30"/>
      <c r="K243" s="30"/>
    </row>
    <row r="244" spans="1:11" ht="19.5" x14ac:dyDescent="0.4">
      <c r="A244" s="1"/>
      <c r="B244" s="1"/>
      <c r="C244" s="1"/>
      <c r="D244" s="21"/>
      <c r="E244" s="30"/>
      <c r="F244" s="30"/>
      <c r="G244" s="30"/>
      <c r="H244" s="30"/>
      <c r="I244" s="30"/>
      <c r="J244" s="30"/>
      <c r="K244" s="30"/>
    </row>
    <row r="245" spans="1:11" ht="19.5" x14ac:dyDescent="0.4">
      <c r="A245" s="1"/>
      <c r="B245" s="1"/>
      <c r="C245" s="1"/>
      <c r="D245" s="21"/>
      <c r="E245" s="30"/>
      <c r="F245" s="30"/>
      <c r="G245" s="30"/>
      <c r="H245" s="30"/>
      <c r="I245" s="30"/>
      <c r="J245" s="30"/>
      <c r="K245" s="30"/>
    </row>
    <row r="246" spans="1:11" ht="19.5" x14ac:dyDescent="0.4">
      <c r="A246" s="1"/>
      <c r="B246" s="1"/>
      <c r="C246" s="1"/>
      <c r="D246" s="21"/>
      <c r="E246" s="30"/>
      <c r="F246" s="30"/>
      <c r="G246" s="30"/>
      <c r="H246" s="30"/>
      <c r="I246" s="30"/>
      <c r="J246" s="30"/>
      <c r="K246" s="30"/>
    </row>
    <row r="247" spans="1:11" ht="19.5" x14ac:dyDescent="0.4">
      <c r="A247" s="19"/>
      <c r="B247" s="1"/>
      <c r="C247" s="1"/>
      <c r="D247" s="21"/>
      <c r="E247" s="30"/>
      <c r="F247" s="30"/>
      <c r="G247" s="30"/>
      <c r="H247" s="30"/>
      <c r="I247" s="30"/>
      <c r="J247" s="30"/>
      <c r="K247" s="30"/>
    </row>
    <row r="248" spans="1:11" ht="19.5" x14ac:dyDescent="0.4">
      <c r="A248" s="19"/>
      <c r="B248" s="1"/>
      <c r="C248" s="1"/>
      <c r="D248" s="21"/>
      <c r="E248" s="30"/>
      <c r="F248" s="30"/>
      <c r="G248" s="30"/>
      <c r="H248" s="30"/>
      <c r="I248" s="30"/>
      <c r="J248" s="30"/>
      <c r="K248" s="30"/>
    </row>
    <row r="249" spans="1:11" ht="19.5" x14ac:dyDescent="0.4">
      <c r="A249" s="1"/>
      <c r="B249" s="1"/>
      <c r="C249" s="1"/>
      <c r="D249" s="21"/>
      <c r="E249" s="30"/>
      <c r="F249" s="30"/>
      <c r="G249" s="30"/>
      <c r="H249" s="30"/>
      <c r="I249" s="30"/>
      <c r="J249" s="30"/>
      <c r="K249" s="30"/>
    </row>
    <row r="250" spans="1:11" ht="19.5" x14ac:dyDescent="0.4">
      <c r="A250" s="1"/>
      <c r="B250" s="1"/>
      <c r="C250" s="1"/>
      <c r="D250" s="21"/>
      <c r="E250" s="30"/>
      <c r="F250" s="30"/>
      <c r="G250" s="30"/>
      <c r="H250" s="30"/>
      <c r="I250" s="30"/>
      <c r="J250" s="30"/>
      <c r="K250" s="30"/>
    </row>
    <row r="251" spans="1:11" ht="19.5" x14ac:dyDescent="0.4">
      <c r="A251" s="1"/>
      <c r="B251" s="1"/>
      <c r="C251" s="1"/>
      <c r="D251" s="21"/>
      <c r="E251" s="30"/>
      <c r="F251" s="30"/>
      <c r="G251" s="30"/>
      <c r="H251" s="30"/>
      <c r="I251" s="30"/>
      <c r="J251" s="30"/>
      <c r="K251" s="30"/>
    </row>
    <row r="252" spans="1:11" ht="19.5" x14ac:dyDescent="0.4">
      <c r="A252" s="1"/>
      <c r="B252" s="1"/>
      <c r="C252" s="1"/>
      <c r="D252" s="21"/>
      <c r="E252" s="30"/>
      <c r="F252" s="30"/>
      <c r="G252" s="30"/>
      <c r="H252" s="30"/>
      <c r="I252" s="30"/>
      <c r="J252" s="30"/>
      <c r="K252" s="30"/>
    </row>
    <row r="253" spans="1:11" ht="19.5" x14ac:dyDescent="0.4">
      <c r="A253" s="1"/>
      <c r="B253" s="1"/>
      <c r="C253" s="1"/>
      <c r="D253" s="21"/>
      <c r="E253" s="30"/>
      <c r="F253" s="30"/>
      <c r="G253" s="30"/>
      <c r="H253" s="30"/>
      <c r="I253" s="30"/>
      <c r="J253" s="30"/>
      <c r="K253" s="30"/>
    </row>
    <row r="254" spans="1:11" ht="19.5" x14ac:dyDescent="0.4">
      <c r="A254" s="1"/>
      <c r="B254" s="1"/>
      <c r="C254" s="1"/>
      <c r="D254" s="21"/>
      <c r="E254" s="30"/>
      <c r="F254" s="30"/>
      <c r="G254" s="30"/>
      <c r="H254" s="30"/>
      <c r="I254" s="30"/>
      <c r="J254" s="30"/>
      <c r="K254" s="30"/>
    </row>
    <row r="255" spans="1:11" ht="19.5" x14ac:dyDescent="0.4">
      <c r="A255" s="1"/>
      <c r="B255" s="1"/>
      <c r="C255" s="1"/>
      <c r="D255" s="21"/>
      <c r="E255" s="30"/>
      <c r="F255" s="30"/>
      <c r="G255" s="30"/>
      <c r="H255" s="30"/>
      <c r="I255" s="30"/>
      <c r="J255" s="30"/>
      <c r="K255" s="30"/>
    </row>
    <row r="256" spans="1:11" ht="19.5" x14ac:dyDescent="0.4">
      <c r="A256" s="1"/>
      <c r="B256" s="1"/>
      <c r="C256" s="1"/>
      <c r="D256" s="21"/>
      <c r="E256" s="30"/>
      <c r="F256" s="30"/>
      <c r="G256" s="30"/>
      <c r="H256" s="30"/>
      <c r="I256" s="30"/>
      <c r="J256" s="30"/>
      <c r="K256" s="30"/>
    </row>
    <row r="257" spans="1:11" ht="19.5" x14ac:dyDescent="0.4">
      <c r="A257" s="1"/>
      <c r="B257" s="1"/>
      <c r="C257" s="1"/>
      <c r="D257" s="21"/>
      <c r="E257" s="30"/>
      <c r="F257" s="30"/>
      <c r="G257" s="30"/>
      <c r="H257" s="30"/>
      <c r="I257" s="30"/>
      <c r="J257" s="30"/>
      <c r="K257" s="30"/>
    </row>
    <row r="258" spans="1:11" ht="19.5" x14ac:dyDescent="0.4">
      <c r="A258" s="1"/>
      <c r="B258" s="1"/>
      <c r="C258" s="1"/>
      <c r="D258" s="21"/>
      <c r="E258" s="30"/>
      <c r="F258" s="30"/>
      <c r="G258" s="30"/>
      <c r="H258" s="30"/>
      <c r="I258" s="30"/>
      <c r="J258" s="30"/>
      <c r="K258" s="30"/>
    </row>
    <row r="259" spans="1:11" ht="19.5" x14ac:dyDescent="0.4">
      <c r="A259" s="1"/>
      <c r="B259" s="1"/>
      <c r="C259" s="1"/>
      <c r="D259" s="21"/>
      <c r="E259" s="30"/>
      <c r="F259" s="30"/>
      <c r="G259" s="30"/>
      <c r="H259" s="30"/>
      <c r="I259" s="30"/>
      <c r="J259" s="30"/>
      <c r="K259" s="30"/>
    </row>
    <row r="260" spans="1:11" ht="19.5" x14ac:dyDescent="0.4">
      <c r="A260" s="1"/>
      <c r="B260" s="1"/>
      <c r="C260" s="1"/>
      <c r="D260" s="21"/>
      <c r="E260" s="30"/>
      <c r="F260" s="30"/>
      <c r="G260" s="30"/>
      <c r="H260" s="30"/>
      <c r="I260" s="30"/>
      <c r="J260" s="30"/>
      <c r="K260" s="30"/>
    </row>
    <row r="261" spans="1:11" ht="19.5" x14ac:dyDescent="0.4">
      <c r="A261" s="1"/>
      <c r="B261" s="1"/>
      <c r="C261" s="1"/>
      <c r="D261" s="21"/>
      <c r="E261" s="30"/>
      <c r="F261" s="30"/>
      <c r="G261" s="30"/>
      <c r="H261" s="30"/>
      <c r="I261" s="30"/>
      <c r="J261" s="30"/>
      <c r="K261" s="30"/>
    </row>
    <row r="262" spans="1:11" ht="19.5" x14ac:dyDescent="0.4">
      <c r="A262" s="1"/>
      <c r="B262" s="1"/>
      <c r="C262" s="1"/>
      <c r="D262" s="21"/>
      <c r="E262" s="30"/>
      <c r="F262" s="30"/>
      <c r="G262" s="30"/>
      <c r="H262" s="30"/>
      <c r="I262" s="30"/>
      <c r="J262" s="30"/>
      <c r="K262" s="30"/>
    </row>
    <row r="263" spans="1:11" ht="19.5" x14ac:dyDescent="0.4">
      <c r="A263" s="1"/>
      <c r="B263" s="1"/>
      <c r="C263" s="1"/>
      <c r="D263" s="21"/>
      <c r="E263" s="30"/>
      <c r="F263" s="30"/>
      <c r="G263" s="30"/>
      <c r="H263" s="30"/>
      <c r="I263" s="30"/>
      <c r="J263" s="30"/>
      <c r="K263" s="30"/>
    </row>
    <row r="264" spans="1:11" ht="19.5" x14ac:dyDescent="0.4">
      <c r="A264" s="1"/>
      <c r="B264" s="1"/>
      <c r="C264" s="1"/>
      <c r="D264" s="21"/>
      <c r="E264" s="30"/>
      <c r="F264" s="30"/>
      <c r="G264" s="30"/>
      <c r="H264" s="30"/>
      <c r="I264" s="30"/>
      <c r="J264" s="30"/>
      <c r="K264" s="30"/>
    </row>
    <row r="265" spans="1:11" ht="19.5" x14ac:dyDescent="0.4">
      <c r="A265" s="1"/>
      <c r="B265" s="1"/>
      <c r="C265" s="1"/>
      <c r="D265" s="21"/>
      <c r="E265" s="30"/>
      <c r="F265" s="30"/>
      <c r="G265" s="30"/>
      <c r="H265" s="30"/>
      <c r="I265" s="30"/>
      <c r="J265" s="30"/>
      <c r="K265" s="30"/>
    </row>
    <row r="266" spans="1:11" ht="19.5" x14ac:dyDescent="0.4">
      <c r="A266" s="1"/>
      <c r="B266" s="1"/>
      <c r="C266" s="1"/>
      <c r="D266" s="21"/>
      <c r="E266" s="30"/>
      <c r="F266" s="30"/>
      <c r="G266" s="30"/>
      <c r="H266" s="30"/>
      <c r="I266" s="30"/>
      <c r="J266" s="30"/>
      <c r="K266" s="30"/>
    </row>
    <row r="267" spans="1:11" ht="19.5" x14ac:dyDescent="0.4">
      <c r="A267" s="1"/>
      <c r="B267" s="1"/>
      <c r="C267" s="1"/>
      <c r="D267" s="21"/>
      <c r="E267" s="30"/>
      <c r="F267" s="30"/>
      <c r="G267" s="30"/>
      <c r="H267" s="30"/>
      <c r="I267" s="30"/>
      <c r="J267" s="30"/>
      <c r="K267" s="30"/>
    </row>
    <row r="268" spans="1:11" ht="19.5" x14ac:dyDescent="0.4">
      <c r="A268" s="1"/>
      <c r="B268" s="1"/>
      <c r="C268" s="1"/>
      <c r="D268" s="21"/>
      <c r="E268" s="30"/>
      <c r="F268" s="30"/>
      <c r="G268" s="30"/>
      <c r="H268" s="30"/>
      <c r="I268" s="30"/>
      <c r="J268" s="30"/>
      <c r="K268" s="30"/>
    </row>
    <row r="269" spans="1:11" ht="19.5" x14ac:dyDescent="0.4">
      <c r="A269" s="1"/>
      <c r="B269" s="1"/>
      <c r="C269" s="1"/>
      <c r="D269" s="21"/>
      <c r="E269" s="30"/>
      <c r="F269" s="30"/>
      <c r="G269" s="30"/>
      <c r="H269" s="30"/>
      <c r="I269" s="30"/>
      <c r="J269" s="30"/>
      <c r="K269" s="30"/>
    </row>
    <row r="270" spans="1:11" ht="19.5" x14ac:dyDescent="0.4">
      <c r="A270" s="1"/>
      <c r="B270" s="1"/>
      <c r="C270" s="1"/>
      <c r="D270" s="21"/>
      <c r="E270" s="30"/>
      <c r="F270" s="30"/>
      <c r="G270" s="30"/>
      <c r="H270" s="30"/>
      <c r="I270" s="30"/>
      <c r="J270" s="30"/>
      <c r="K270" s="30"/>
    </row>
    <row r="271" spans="1:11" ht="19.5" x14ac:dyDescent="0.4">
      <c r="A271" s="1"/>
      <c r="B271" s="1"/>
      <c r="C271" s="1"/>
      <c r="D271" s="21"/>
      <c r="E271" s="30"/>
      <c r="F271" s="30"/>
      <c r="G271" s="30"/>
      <c r="H271" s="30"/>
      <c r="I271" s="30"/>
      <c r="J271" s="30"/>
      <c r="K271" s="30"/>
    </row>
    <row r="272" spans="1:11" ht="19.5" x14ac:dyDescent="0.4">
      <c r="A272" s="1"/>
      <c r="B272" s="1"/>
      <c r="C272" s="1"/>
      <c r="D272" s="21"/>
      <c r="E272" s="30"/>
      <c r="F272" s="30"/>
      <c r="G272" s="30"/>
      <c r="H272" s="30"/>
      <c r="I272" s="30"/>
      <c r="J272" s="30"/>
      <c r="K272" s="30"/>
    </row>
    <row r="273" spans="1:11" ht="19.5" x14ac:dyDescent="0.4">
      <c r="A273" s="1"/>
      <c r="B273" s="1"/>
      <c r="C273" s="1"/>
      <c r="D273" s="21"/>
      <c r="E273" s="30"/>
      <c r="F273" s="30"/>
      <c r="G273" s="30"/>
      <c r="H273" s="30"/>
      <c r="I273" s="30"/>
      <c r="J273" s="30"/>
      <c r="K273" s="30"/>
    </row>
    <row r="274" spans="1:11" ht="19.5" x14ac:dyDescent="0.4">
      <c r="A274" s="1"/>
      <c r="B274" s="1"/>
      <c r="C274" s="1"/>
      <c r="D274" s="21"/>
      <c r="E274" s="30"/>
      <c r="F274" s="30"/>
      <c r="G274" s="30"/>
      <c r="H274" s="30"/>
      <c r="I274" s="30"/>
      <c r="J274" s="30"/>
      <c r="K274" s="30"/>
    </row>
    <row r="275" spans="1:11" ht="19.5" x14ac:dyDescent="0.4">
      <c r="A275" s="1"/>
      <c r="B275" s="1"/>
      <c r="C275" s="1"/>
      <c r="D275" s="21"/>
      <c r="E275" s="30"/>
      <c r="F275" s="30"/>
      <c r="G275" s="30"/>
      <c r="H275" s="30"/>
      <c r="I275" s="30"/>
      <c r="J275" s="30"/>
      <c r="K275" s="30"/>
    </row>
    <row r="276" spans="1:11" ht="19.5" x14ac:dyDescent="0.4">
      <c r="A276" s="1"/>
      <c r="B276" s="1"/>
      <c r="C276" s="1"/>
      <c r="D276" s="21"/>
      <c r="E276" s="30"/>
      <c r="F276" s="30"/>
      <c r="G276" s="30"/>
      <c r="H276" s="30"/>
      <c r="I276" s="30"/>
      <c r="J276" s="30"/>
      <c r="K276" s="30"/>
    </row>
    <row r="277" spans="1:11" ht="19.5" x14ac:dyDescent="0.4">
      <c r="A277" s="1"/>
      <c r="B277" s="1"/>
      <c r="C277" s="1"/>
      <c r="D277" s="21"/>
      <c r="E277" s="30"/>
      <c r="F277" s="30"/>
      <c r="G277" s="30"/>
      <c r="H277" s="30"/>
      <c r="I277" s="30"/>
      <c r="J277" s="30"/>
      <c r="K277" s="30"/>
    </row>
    <row r="278" spans="1:11" ht="19.5" x14ac:dyDescent="0.4">
      <c r="A278" s="1"/>
      <c r="B278" s="1"/>
      <c r="C278" s="1"/>
      <c r="D278" s="21"/>
      <c r="E278" s="30"/>
      <c r="F278" s="30"/>
      <c r="G278" s="30"/>
      <c r="H278" s="30"/>
      <c r="I278" s="30"/>
      <c r="J278" s="30"/>
      <c r="K278" s="30"/>
    </row>
    <row r="279" spans="1:11" ht="19.5" x14ac:dyDescent="0.4">
      <c r="A279" s="1"/>
      <c r="B279" s="1"/>
      <c r="C279" s="1"/>
      <c r="D279" s="21"/>
      <c r="E279" s="30"/>
      <c r="F279" s="30"/>
      <c r="G279" s="30"/>
      <c r="H279" s="30"/>
      <c r="I279" s="30"/>
      <c r="J279" s="30"/>
      <c r="K279" s="30"/>
    </row>
    <row r="280" spans="1:11" ht="19.5" x14ac:dyDescent="0.4">
      <c r="A280" s="1"/>
      <c r="B280" s="1"/>
      <c r="C280" s="1"/>
      <c r="D280" s="21"/>
      <c r="E280" s="30"/>
      <c r="F280" s="30"/>
      <c r="G280" s="30"/>
      <c r="H280" s="30"/>
      <c r="I280" s="30"/>
      <c r="J280" s="30"/>
      <c r="K280" s="30"/>
    </row>
    <row r="281" spans="1:11" ht="19.5" x14ac:dyDescent="0.4">
      <c r="A281" s="1"/>
      <c r="B281" s="1"/>
      <c r="C281" s="1"/>
      <c r="D281" s="21"/>
      <c r="E281" s="30"/>
      <c r="F281" s="30"/>
      <c r="G281" s="30"/>
      <c r="H281" s="30"/>
      <c r="I281" s="30"/>
      <c r="J281" s="30"/>
      <c r="K281" s="30"/>
    </row>
    <row r="282" spans="1:11" ht="19.5" x14ac:dyDescent="0.4">
      <c r="A282" s="1"/>
      <c r="B282" s="1"/>
      <c r="C282" s="1"/>
      <c r="D282" s="21"/>
      <c r="E282" s="30"/>
      <c r="F282" s="30"/>
      <c r="G282" s="30"/>
      <c r="H282" s="30"/>
      <c r="I282" s="30"/>
      <c r="J282" s="30"/>
      <c r="K282" s="30"/>
    </row>
    <row r="283" spans="1:11" ht="19.5" x14ac:dyDescent="0.4">
      <c r="A283" s="1"/>
      <c r="B283" s="1"/>
      <c r="C283" s="1"/>
      <c r="D283" s="21"/>
      <c r="E283" s="30"/>
      <c r="F283" s="30"/>
      <c r="G283" s="30"/>
      <c r="H283" s="30"/>
      <c r="I283" s="30"/>
      <c r="J283" s="30"/>
      <c r="K283" s="30"/>
    </row>
    <row r="284" spans="1:11" ht="19.5" x14ac:dyDescent="0.4">
      <c r="A284" s="1"/>
      <c r="B284" s="1"/>
      <c r="C284" s="1"/>
      <c r="D284" s="21"/>
      <c r="E284" s="30"/>
      <c r="F284" s="30"/>
      <c r="G284" s="30"/>
      <c r="H284" s="30"/>
      <c r="I284" s="30"/>
      <c r="J284" s="30"/>
      <c r="K284" s="30"/>
    </row>
    <row r="285" spans="1:11" ht="19.5" x14ac:dyDescent="0.4">
      <c r="A285" s="1"/>
      <c r="B285" s="1"/>
      <c r="C285" s="1"/>
      <c r="D285" s="21"/>
      <c r="E285" s="30"/>
      <c r="F285" s="30"/>
      <c r="G285" s="30"/>
      <c r="H285" s="30"/>
      <c r="I285" s="30"/>
      <c r="J285" s="30"/>
      <c r="K285" s="30"/>
    </row>
    <row r="286" spans="1:11" ht="19.5" x14ac:dyDescent="0.4">
      <c r="A286" s="1"/>
      <c r="B286" s="1"/>
      <c r="C286" s="1"/>
      <c r="D286" s="21"/>
      <c r="E286" s="30"/>
      <c r="F286" s="30"/>
      <c r="G286" s="30"/>
      <c r="H286" s="30"/>
      <c r="I286" s="30"/>
      <c r="J286" s="30"/>
      <c r="K286" s="30"/>
    </row>
    <row r="287" spans="1:11" ht="19.5" x14ac:dyDescent="0.4">
      <c r="A287" s="1"/>
      <c r="B287" s="1"/>
      <c r="C287" s="1"/>
      <c r="D287" s="21"/>
      <c r="E287" s="30"/>
      <c r="F287" s="30"/>
      <c r="G287" s="30"/>
      <c r="H287" s="30"/>
      <c r="I287" s="30"/>
      <c r="J287" s="30"/>
      <c r="K287" s="30"/>
    </row>
    <row r="288" spans="1:11" ht="19.5" x14ac:dyDescent="0.4">
      <c r="A288" s="1"/>
      <c r="B288" s="1"/>
      <c r="C288" s="1"/>
      <c r="D288" s="21"/>
      <c r="E288" s="30"/>
      <c r="F288" s="30"/>
      <c r="G288" s="30"/>
      <c r="H288" s="30"/>
      <c r="I288" s="30"/>
      <c r="J288" s="30"/>
      <c r="K288" s="30"/>
    </row>
    <row r="289" spans="1:11" ht="19.5" x14ac:dyDescent="0.4">
      <c r="A289" s="1"/>
      <c r="B289" s="1"/>
      <c r="C289" s="1"/>
      <c r="D289" s="21"/>
      <c r="E289" s="30"/>
      <c r="F289" s="30"/>
      <c r="G289" s="30"/>
      <c r="H289" s="30"/>
      <c r="I289" s="30"/>
      <c r="J289" s="30"/>
      <c r="K289" s="30"/>
    </row>
    <row r="290" spans="1:11" ht="19.5" x14ac:dyDescent="0.4">
      <c r="A290" s="1"/>
      <c r="B290" s="1"/>
      <c r="C290" s="1"/>
      <c r="D290" s="21"/>
      <c r="E290" s="30"/>
      <c r="F290" s="30"/>
      <c r="G290" s="30"/>
      <c r="H290" s="30"/>
      <c r="I290" s="30"/>
      <c r="J290" s="30"/>
      <c r="K290" s="30"/>
    </row>
    <row r="291" spans="1:11" ht="19.5" x14ac:dyDescent="0.4">
      <c r="A291" s="1"/>
      <c r="B291" s="1"/>
      <c r="C291" s="1"/>
      <c r="D291" s="21"/>
      <c r="E291" s="30"/>
      <c r="F291" s="30"/>
      <c r="G291" s="30"/>
      <c r="H291" s="30"/>
      <c r="I291" s="30"/>
      <c r="J291" s="30"/>
      <c r="K291" s="30"/>
    </row>
    <row r="292" spans="1:11" ht="19.5" x14ac:dyDescent="0.4">
      <c r="A292" s="1"/>
      <c r="B292" s="1"/>
      <c r="C292" s="1"/>
      <c r="D292" s="21"/>
      <c r="E292" s="30"/>
      <c r="F292" s="30"/>
      <c r="G292" s="30"/>
      <c r="H292" s="30"/>
      <c r="I292" s="30"/>
      <c r="J292" s="30"/>
      <c r="K292" s="30"/>
    </row>
    <row r="293" spans="1:11" ht="19.5" x14ac:dyDescent="0.4">
      <c r="A293" s="1"/>
      <c r="B293" s="1"/>
      <c r="C293" s="1"/>
      <c r="D293" s="21"/>
      <c r="E293" s="30"/>
      <c r="F293" s="30"/>
      <c r="G293" s="30"/>
      <c r="H293" s="30"/>
      <c r="I293" s="30"/>
      <c r="J293" s="30"/>
      <c r="K293" s="30"/>
    </row>
    <row r="294" spans="1:11" ht="19.5" x14ac:dyDescent="0.4">
      <c r="A294" s="1"/>
      <c r="B294" s="1"/>
      <c r="C294" s="1"/>
      <c r="D294" s="21"/>
      <c r="E294" s="30"/>
      <c r="F294" s="30"/>
      <c r="G294" s="30"/>
      <c r="H294" s="30"/>
      <c r="I294" s="30"/>
      <c r="J294" s="30"/>
      <c r="K294" s="30"/>
    </row>
    <row r="295" spans="1:11" ht="19.5" x14ac:dyDescent="0.4">
      <c r="A295" s="1"/>
      <c r="B295" s="1"/>
      <c r="C295" s="1"/>
      <c r="D295" s="21"/>
      <c r="E295" s="30"/>
      <c r="F295" s="30"/>
      <c r="G295" s="30"/>
      <c r="H295" s="30"/>
      <c r="I295" s="30"/>
      <c r="J295" s="30"/>
      <c r="K295" s="30"/>
    </row>
    <row r="296" spans="1:11" ht="19.5" x14ac:dyDescent="0.4">
      <c r="A296" s="1"/>
      <c r="B296" s="1"/>
      <c r="C296" s="1"/>
      <c r="D296" s="21"/>
      <c r="E296" s="30"/>
      <c r="F296" s="30"/>
      <c r="G296" s="30"/>
      <c r="H296" s="30"/>
      <c r="I296" s="30"/>
      <c r="J296" s="30"/>
      <c r="K296" s="30"/>
    </row>
    <row r="297" spans="1:11" ht="19.5" x14ac:dyDescent="0.4">
      <c r="A297" s="1"/>
      <c r="B297" s="1"/>
      <c r="C297" s="1"/>
      <c r="D297" s="21"/>
      <c r="E297" s="30"/>
      <c r="F297" s="30"/>
      <c r="G297" s="30"/>
      <c r="H297" s="30"/>
      <c r="I297" s="30"/>
      <c r="J297" s="30"/>
      <c r="K297" s="30"/>
    </row>
    <row r="298" spans="1:11" ht="19.5" x14ac:dyDescent="0.4">
      <c r="A298" s="1"/>
      <c r="B298" s="1"/>
      <c r="C298" s="1"/>
      <c r="D298" s="21"/>
      <c r="E298" s="30"/>
      <c r="F298" s="30"/>
      <c r="G298" s="30"/>
      <c r="H298" s="30"/>
      <c r="I298" s="30"/>
      <c r="J298" s="30"/>
      <c r="K298" s="30"/>
    </row>
    <row r="299" spans="1:11" ht="19.5" x14ac:dyDescent="0.4">
      <c r="A299" s="1"/>
      <c r="B299" s="1"/>
      <c r="C299" s="1"/>
      <c r="D299" s="21"/>
      <c r="E299" s="30"/>
      <c r="F299" s="30"/>
      <c r="G299" s="30"/>
      <c r="H299" s="30"/>
      <c r="I299" s="30"/>
      <c r="J299" s="30"/>
      <c r="K299" s="30"/>
    </row>
    <row r="300" spans="1:11" ht="19.5" x14ac:dyDescent="0.4">
      <c r="A300" s="1"/>
      <c r="B300" s="1"/>
      <c r="C300" s="1"/>
      <c r="D300" s="21"/>
      <c r="E300" s="30"/>
      <c r="F300" s="30"/>
      <c r="G300" s="30"/>
      <c r="H300" s="30"/>
      <c r="I300" s="30"/>
      <c r="J300" s="30"/>
      <c r="K300" s="30"/>
    </row>
    <row r="301" spans="1:11" ht="19.5" x14ac:dyDescent="0.4">
      <c r="A301" s="1"/>
      <c r="B301" s="1"/>
      <c r="C301" s="1"/>
      <c r="D301" s="21"/>
      <c r="E301" s="30"/>
      <c r="F301" s="30"/>
      <c r="G301" s="30"/>
      <c r="H301" s="30"/>
      <c r="I301" s="30"/>
      <c r="J301" s="30"/>
      <c r="K301" s="30"/>
    </row>
    <row r="302" spans="1:11" ht="19.5" x14ac:dyDescent="0.4">
      <c r="A302" s="1"/>
      <c r="B302" s="1"/>
      <c r="C302" s="1"/>
      <c r="D302" s="21"/>
      <c r="E302" s="30"/>
      <c r="F302" s="30"/>
      <c r="G302" s="30"/>
      <c r="H302" s="30"/>
      <c r="I302" s="30"/>
      <c r="J302" s="30"/>
      <c r="K302" s="30"/>
    </row>
    <row r="303" spans="1:11" ht="19.5" x14ac:dyDescent="0.4">
      <c r="A303" s="1"/>
      <c r="B303" s="1"/>
      <c r="C303" s="1"/>
      <c r="D303" s="21"/>
      <c r="E303" s="30"/>
      <c r="F303" s="30"/>
      <c r="G303" s="30"/>
      <c r="H303" s="30"/>
      <c r="I303" s="30"/>
      <c r="J303" s="30"/>
      <c r="K303" s="30"/>
    </row>
    <row r="304" spans="1:11" ht="19.5" x14ac:dyDescent="0.4">
      <c r="A304" s="1"/>
      <c r="B304" s="1"/>
      <c r="C304" s="1"/>
      <c r="D304" s="21"/>
      <c r="E304" s="30"/>
      <c r="F304" s="30"/>
      <c r="G304" s="30"/>
      <c r="H304" s="30"/>
      <c r="I304" s="30"/>
      <c r="J304" s="30"/>
      <c r="K304" s="30"/>
    </row>
    <row r="305" spans="1:11" ht="19.5" x14ac:dyDescent="0.4">
      <c r="A305" s="1"/>
      <c r="B305" s="1"/>
      <c r="C305" s="1"/>
      <c r="D305" s="21"/>
      <c r="E305" s="30"/>
      <c r="F305" s="30"/>
      <c r="G305" s="30"/>
      <c r="H305" s="30"/>
      <c r="I305" s="30"/>
      <c r="J305" s="30"/>
      <c r="K305" s="30"/>
    </row>
    <row r="306" spans="1:11" ht="19.5" x14ac:dyDescent="0.4">
      <c r="A306" s="1"/>
      <c r="B306" s="1"/>
      <c r="C306" s="1"/>
      <c r="D306" s="21"/>
      <c r="E306" s="30"/>
      <c r="F306" s="30"/>
      <c r="G306" s="30"/>
      <c r="H306" s="30"/>
      <c r="I306" s="30"/>
      <c r="J306" s="30"/>
      <c r="K306" s="30"/>
    </row>
    <row r="307" spans="1:11" ht="19.5" x14ac:dyDescent="0.4">
      <c r="A307" s="1"/>
      <c r="B307" s="1"/>
      <c r="C307" s="1"/>
      <c r="D307" s="21"/>
      <c r="E307" s="30"/>
      <c r="F307" s="30"/>
      <c r="G307" s="30"/>
      <c r="H307" s="30"/>
      <c r="I307" s="30"/>
      <c r="J307" s="30"/>
      <c r="K307" s="30"/>
    </row>
    <row r="308" spans="1:11" ht="19.5" x14ac:dyDescent="0.4">
      <c r="A308" s="1"/>
      <c r="B308" s="1"/>
      <c r="C308" s="1"/>
      <c r="D308" s="21"/>
      <c r="E308" s="30"/>
      <c r="F308" s="30"/>
      <c r="G308" s="30"/>
      <c r="H308" s="30"/>
      <c r="I308" s="30"/>
      <c r="J308" s="30"/>
      <c r="K308" s="30"/>
    </row>
    <row r="309" spans="1:11" ht="19.5" x14ac:dyDescent="0.4">
      <c r="A309" s="1"/>
      <c r="B309" s="1"/>
      <c r="C309" s="1"/>
      <c r="D309" s="21"/>
      <c r="E309" s="30"/>
      <c r="F309" s="30"/>
      <c r="G309" s="30"/>
      <c r="H309" s="30"/>
      <c r="I309" s="30"/>
      <c r="J309" s="30"/>
      <c r="K309" s="30"/>
    </row>
    <row r="310" spans="1:11" ht="19.5" x14ac:dyDescent="0.4">
      <c r="A310" s="1"/>
      <c r="B310" s="1"/>
      <c r="C310" s="1"/>
      <c r="D310" s="21"/>
      <c r="E310" s="30"/>
      <c r="F310" s="30"/>
      <c r="G310" s="30"/>
      <c r="H310" s="30"/>
      <c r="I310" s="30"/>
      <c r="J310" s="30"/>
      <c r="K310" s="30"/>
    </row>
    <row r="311" spans="1:11" ht="19.5" x14ac:dyDescent="0.4">
      <c r="A311" s="1"/>
      <c r="B311" s="1"/>
      <c r="C311" s="1"/>
      <c r="D311" s="21"/>
      <c r="E311" s="30"/>
      <c r="F311" s="30"/>
      <c r="G311" s="30"/>
      <c r="H311" s="30"/>
      <c r="I311" s="30"/>
      <c r="J311" s="30"/>
      <c r="K311" s="30"/>
    </row>
    <row r="312" spans="1:11" ht="19.5" x14ac:dyDescent="0.4">
      <c r="A312" s="1"/>
      <c r="B312" s="1"/>
      <c r="C312" s="1"/>
      <c r="D312" s="21"/>
      <c r="E312" s="30"/>
      <c r="F312" s="30"/>
      <c r="G312" s="30"/>
      <c r="H312" s="30"/>
      <c r="I312" s="30"/>
      <c r="J312" s="30"/>
      <c r="K312" s="30"/>
    </row>
    <row r="313" spans="1:11" ht="19.5" x14ac:dyDescent="0.4">
      <c r="A313" s="1"/>
      <c r="B313" s="1"/>
      <c r="C313" s="1"/>
      <c r="D313" s="21"/>
      <c r="E313" s="30"/>
      <c r="F313" s="30"/>
      <c r="G313" s="30"/>
      <c r="H313" s="30"/>
      <c r="I313" s="30"/>
      <c r="J313" s="30"/>
      <c r="K313" s="30"/>
    </row>
    <row r="314" spans="1:11" ht="19.5" x14ac:dyDescent="0.4">
      <c r="A314" s="1"/>
      <c r="B314" s="1"/>
      <c r="C314" s="1"/>
      <c r="D314" s="21"/>
      <c r="E314" s="30"/>
      <c r="F314" s="30"/>
      <c r="G314" s="30"/>
      <c r="H314" s="30"/>
      <c r="I314" s="30"/>
      <c r="J314" s="30"/>
      <c r="K314" s="30"/>
    </row>
    <row r="315" spans="1:11" ht="19.5" x14ac:dyDescent="0.4">
      <c r="A315" s="1"/>
      <c r="B315" s="1"/>
      <c r="C315" s="1"/>
      <c r="D315" s="21"/>
      <c r="E315" s="30"/>
      <c r="F315" s="30"/>
      <c r="G315" s="30"/>
      <c r="H315" s="30"/>
      <c r="I315" s="30"/>
      <c r="J315" s="30"/>
      <c r="K315" s="30"/>
    </row>
    <row r="316" spans="1:11" ht="19.5" x14ac:dyDescent="0.4">
      <c r="A316" s="1"/>
      <c r="B316" s="1"/>
      <c r="C316" s="1"/>
      <c r="D316" s="21"/>
      <c r="E316" s="30"/>
      <c r="F316" s="30"/>
      <c r="G316" s="30"/>
      <c r="H316" s="30"/>
      <c r="I316" s="30"/>
      <c r="J316" s="30"/>
      <c r="K316" s="30"/>
    </row>
    <row r="317" spans="1:11" ht="19.5" x14ac:dyDescent="0.4">
      <c r="A317" s="1"/>
      <c r="B317" s="1"/>
      <c r="C317" s="1"/>
      <c r="D317" s="21"/>
      <c r="E317" s="30"/>
      <c r="F317" s="30"/>
      <c r="G317" s="30"/>
      <c r="H317" s="30"/>
      <c r="I317" s="30"/>
      <c r="J317" s="30"/>
      <c r="K317" s="30"/>
    </row>
    <row r="318" spans="1:11" ht="19.5" x14ac:dyDescent="0.4">
      <c r="A318" s="1"/>
      <c r="B318" s="1"/>
      <c r="C318" s="1"/>
      <c r="D318" s="21"/>
      <c r="E318" s="30"/>
      <c r="F318" s="30"/>
      <c r="G318" s="30"/>
      <c r="H318" s="30"/>
      <c r="I318" s="30"/>
      <c r="J318" s="30"/>
      <c r="K318" s="30"/>
    </row>
    <row r="319" spans="1:11" ht="19.5" x14ac:dyDescent="0.4">
      <c r="A319" s="1"/>
      <c r="B319" s="1"/>
      <c r="C319" s="1"/>
      <c r="D319" s="21"/>
      <c r="E319" s="30"/>
      <c r="F319" s="30"/>
      <c r="G319" s="30"/>
      <c r="H319" s="30"/>
      <c r="I319" s="30"/>
      <c r="J319" s="30"/>
      <c r="K319" s="30"/>
    </row>
    <row r="320" spans="1:11" ht="19.5" x14ac:dyDescent="0.4">
      <c r="A320" s="1"/>
      <c r="B320" s="1"/>
      <c r="C320" s="1"/>
      <c r="D320" s="21"/>
      <c r="E320" s="30"/>
      <c r="F320" s="30"/>
      <c r="G320" s="30"/>
      <c r="H320" s="30"/>
      <c r="I320" s="30"/>
      <c r="J320" s="30"/>
      <c r="K320" s="30"/>
    </row>
    <row r="321" spans="1:11" ht="19.5" x14ac:dyDescent="0.4">
      <c r="A321" s="1"/>
      <c r="B321" s="1"/>
      <c r="C321" s="1"/>
      <c r="D321" s="21"/>
      <c r="E321" s="30"/>
      <c r="F321" s="30"/>
      <c r="G321" s="30"/>
      <c r="H321" s="30"/>
      <c r="I321" s="30"/>
      <c r="J321" s="30"/>
      <c r="K321" s="30"/>
    </row>
    <row r="322" spans="1:11" ht="19.5" x14ac:dyDescent="0.4">
      <c r="A322" s="1"/>
      <c r="B322" s="1"/>
      <c r="C322" s="1"/>
      <c r="D322" s="21"/>
      <c r="E322" s="30"/>
      <c r="F322" s="30"/>
      <c r="G322" s="30"/>
      <c r="H322" s="30"/>
      <c r="I322" s="30"/>
      <c r="J322" s="30"/>
      <c r="K322" s="30"/>
    </row>
    <row r="323" spans="1:11" ht="19.5" x14ac:dyDescent="0.4">
      <c r="A323" s="1"/>
      <c r="B323" s="1"/>
      <c r="C323" s="1"/>
      <c r="D323" s="21"/>
      <c r="E323" s="30"/>
      <c r="F323" s="30"/>
      <c r="G323" s="30"/>
      <c r="H323" s="30"/>
      <c r="I323" s="30"/>
      <c r="J323" s="30"/>
      <c r="K323" s="30"/>
    </row>
    <row r="324" spans="1:11" ht="19.5" x14ac:dyDescent="0.4">
      <c r="A324" s="1"/>
      <c r="B324" s="1"/>
      <c r="C324" s="1"/>
      <c r="D324" s="21"/>
      <c r="E324" s="30"/>
      <c r="F324" s="30"/>
      <c r="G324" s="30"/>
      <c r="H324" s="30"/>
      <c r="I324" s="30"/>
      <c r="J324" s="30"/>
      <c r="K324" s="30"/>
    </row>
    <row r="325" spans="1:11" ht="19.5" x14ac:dyDescent="0.4">
      <c r="A325" s="1"/>
      <c r="B325" s="1"/>
      <c r="C325" s="1"/>
      <c r="D325" s="21"/>
      <c r="E325" s="30"/>
      <c r="F325" s="30"/>
      <c r="G325" s="30"/>
      <c r="H325" s="30"/>
      <c r="I325" s="30"/>
      <c r="J325" s="30"/>
      <c r="K325" s="30"/>
    </row>
    <row r="326" spans="1:11" ht="19.5" x14ac:dyDescent="0.4">
      <c r="A326" s="1"/>
      <c r="B326" s="1"/>
      <c r="C326" s="1"/>
      <c r="D326" s="21"/>
      <c r="E326" s="30"/>
      <c r="F326" s="30"/>
      <c r="G326" s="30"/>
      <c r="H326" s="30"/>
      <c r="I326" s="30"/>
      <c r="J326" s="30"/>
      <c r="K326" s="30"/>
    </row>
    <row r="327" spans="1:11" ht="19.5" x14ac:dyDescent="0.4">
      <c r="A327" s="1"/>
      <c r="B327" s="1"/>
      <c r="C327" s="1"/>
      <c r="D327" s="21"/>
      <c r="E327" s="30"/>
      <c r="F327" s="30"/>
      <c r="G327" s="30"/>
      <c r="H327" s="30"/>
      <c r="I327" s="30"/>
      <c r="J327" s="30"/>
      <c r="K327" s="30"/>
    </row>
    <row r="328" spans="1:11" ht="19.5" x14ac:dyDescent="0.4">
      <c r="A328" s="1"/>
      <c r="B328" s="1"/>
      <c r="C328" s="1"/>
      <c r="D328" s="21"/>
      <c r="E328" s="30"/>
      <c r="F328" s="30"/>
      <c r="G328" s="30"/>
      <c r="H328" s="30"/>
      <c r="I328" s="30"/>
      <c r="J328" s="30"/>
      <c r="K328" s="30"/>
    </row>
    <row r="329" spans="1:11" ht="19.5" x14ac:dyDescent="0.4">
      <c r="A329" s="1"/>
      <c r="B329" s="1"/>
      <c r="C329" s="1"/>
      <c r="D329" s="21"/>
      <c r="E329" s="30"/>
      <c r="F329" s="30"/>
      <c r="G329" s="30"/>
      <c r="H329" s="30"/>
      <c r="I329" s="30"/>
      <c r="J329" s="30"/>
      <c r="K329" s="30"/>
    </row>
    <row r="330" spans="1:11" ht="19.5" x14ac:dyDescent="0.4">
      <c r="A330" s="1"/>
      <c r="B330" s="1"/>
      <c r="C330" s="1"/>
      <c r="D330" s="21"/>
      <c r="E330" s="30"/>
      <c r="F330" s="30"/>
      <c r="G330" s="30"/>
      <c r="H330" s="30"/>
      <c r="I330" s="30"/>
      <c r="J330" s="30"/>
      <c r="K330" s="30"/>
    </row>
    <row r="331" spans="1:11" ht="19.5" x14ac:dyDescent="0.4">
      <c r="A331" s="1"/>
      <c r="B331" s="1"/>
      <c r="C331" s="1"/>
      <c r="D331" s="21"/>
      <c r="E331" s="30"/>
      <c r="F331" s="30"/>
      <c r="G331" s="30"/>
      <c r="H331" s="30"/>
      <c r="I331" s="30"/>
      <c r="J331" s="30"/>
      <c r="K331" s="30"/>
    </row>
    <row r="332" spans="1:11" ht="19.5" x14ac:dyDescent="0.4">
      <c r="A332" s="1"/>
      <c r="B332" s="1"/>
      <c r="C332" s="1"/>
      <c r="D332" s="21"/>
      <c r="E332" s="30"/>
      <c r="F332" s="30"/>
      <c r="G332" s="30"/>
      <c r="H332" s="30"/>
      <c r="I332" s="30"/>
      <c r="J332" s="30"/>
      <c r="K332" s="30"/>
    </row>
    <row r="333" spans="1:11" ht="19.5" x14ac:dyDescent="0.4">
      <c r="A333" s="1"/>
      <c r="B333" s="1"/>
      <c r="C333" s="1"/>
      <c r="D333" s="21"/>
      <c r="E333" s="30"/>
      <c r="F333" s="30"/>
      <c r="G333" s="30"/>
      <c r="H333" s="30"/>
      <c r="I333" s="30"/>
      <c r="J333" s="30"/>
      <c r="K333" s="30"/>
    </row>
    <row r="334" spans="1:11" ht="19.5" x14ac:dyDescent="0.4">
      <c r="A334" s="1"/>
      <c r="B334" s="1"/>
      <c r="C334" s="1"/>
      <c r="D334" s="21"/>
      <c r="E334" s="30"/>
      <c r="F334" s="30"/>
      <c r="G334" s="30"/>
      <c r="H334" s="30"/>
      <c r="I334" s="30"/>
      <c r="J334" s="30"/>
      <c r="K334" s="30"/>
    </row>
    <row r="335" spans="1:11" ht="19.5" x14ac:dyDescent="0.4">
      <c r="A335" s="1"/>
      <c r="B335" s="1"/>
      <c r="C335" s="1"/>
      <c r="D335" s="21"/>
      <c r="E335" s="30"/>
      <c r="F335" s="30"/>
      <c r="G335" s="30"/>
      <c r="H335" s="30"/>
      <c r="I335" s="30"/>
      <c r="J335" s="30"/>
      <c r="K335" s="30"/>
    </row>
    <row r="336" spans="1:11" ht="19.5" x14ac:dyDescent="0.4">
      <c r="A336" s="1"/>
      <c r="B336" s="1"/>
      <c r="C336" s="1"/>
      <c r="D336" s="21"/>
      <c r="E336" s="30"/>
      <c r="F336" s="30"/>
      <c r="G336" s="30"/>
      <c r="H336" s="30"/>
      <c r="I336" s="30"/>
      <c r="J336" s="30"/>
      <c r="K336" s="30"/>
    </row>
    <row r="337" spans="1:11" ht="19.5" x14ac:dyDescent="0.4">
      <c r="A337" s="1"/>
      <c r="B337" s="1"/>
      <c r="C337" s="1"/>
      <c r="D337" s="21"/>
      <c r="E337" s="30"/>
      <c r="F337" s="30"/>
      <c r="G337" s="30"/>
      <c r="H337" s="30"/>
      <c r="I337" s="30"/>
      <c r="J337" s="30"/>
      <c r="K337" s="30"/>
    </row>
    <row r="338" spans="1:11" ht="19.5" x14ac:dyDescent="0.4">
      <c r="A338" s="1"/>
      <c r="B338" s="1"/>
      <c r="C338" s="1"/>
      <c r="D338" s="21"/>
      <c r="E338" s="30"/>
      <c r="F338" s="30"/>
      <c r="G338" s="30"/>
      <c r="H338" s="30"/>
      <c r="I338" s="30"/>
      <c r="J338" s="30"/>
      <c r="K338" s="30"/>
    </row>
    <row r="339" spans="1:11" ht="19.5" x14ac:dyDescent="0.4">
      <c r="A339" s="1"/>
      <c r="B339" s="1"/>
      <c r="C339" s="1"/>
      <c r="D339" s="21"/>
      <c r="E339" s="30"/>
      <c r="F339" s="30"/>
      <c r="G339" s="30"/>
      <c r="H339" s="30"/>
      <c r="I339" s="30"/>
      <c r="J339" s="30"/>
      <c r="K339" s="30"/>
    </row>
    <row r="340" spans="1:11" ht="19.5" x14ac:dyDescent="0.4">
      <c r="A340" s="1"/>
      <c r="B340" s="1"/>
      <c r="C340" s="1"/>
      <c r="D340" s="21"/>
      <c r="E340" s="30"/>
      <c r="F340" s="30"/>
      <c r="G340" s="30"/>
      <c r="H340" s="30"/>
      <c r="I340" s="30"/>
      <c r="J340" s="30"/>
      <c r="K340" s="30"/>
    </row>
    <row r="341" spans="1:11" ht="19.5" x14ac:dyDescent="0.4">
      <c r="A341" s="1"/>
      <c r="B341" s="1"/>
      <c r="C341" s="1"/>
      <c r="D341" s="21"/>
      <c r="E341" s="30"/>
      <c r="F341" s="30"/>
      <c r="G341" s="30"/>
      <c r="H341" s="30"/>
      <c r="I341" s="30"/>
      <c r="J341" s="30"/>
      <c r="K341" s="30"/>
    </row>
    <row r="342" spans="1:11" ht="19.5" x14ac:dyDescent="0.4">
      <c r="A342" s="1"/>
      <c r="B342" s="1"/>
      <c r="C342" s="1"/>
      <c r="D342" s="21"/>
      <c r="E342" s="30"/>
      <c r="F342" s="30"/>
      <c r="G342" s="30"/>
      <c r="H342" s="30"/>
      <c r="I342" s="30"/>
      <c r="J342" s="30"/>
      <c r="K342" s="30"/>
    </row>
    <row r="343" spans="1:11" ht="19.5" x14ac:dyDescent="0.4">
      <c r="A343" s="1"/>
      <c r="B343" s="1"/>
      <c r="C343" s="1"/>
      <c r="D343" s="21"/>
      <c r="E343" s="30"/>
      <c r="F343" s="30"/>
      <c r="G343" s="30"/>
      <c r="H343" s="30"/>
      <c r="I343" s="30"/>
      <c r="J343" s="30"/>
      <c r="K343" s="30"/>
    </row>
    <row r="344" spans="1:11" ht="19.5" x14ac:dyDescent="0.4">
      <c r="A344" s="1"/>
      <c r="B344" s="1"/>
      <c r="C344" s="1"/>
      <c r="D344" s="21"/>
      <c r="E344" s="30"/>
      <c r="F344" s="30"/>
      <c r="G344" s="30"/>
      <c r="H344" s="30"/>
      <c r="I344" s="30"/>
      <c r="J344" s="30"/>
      <c r="K344" s="30"/>
    </row>
    <row r="345" spans="1:11" ht="19.5" x14ac:dyDescent="0.4">
      <c r="A345" s="1"/>
      <c r="B345" s="1"/>
      <c r="C345" s="1"/>
      <c r="D345" s="21"/>
      <c r="E345" s="30"/>
      <c r="F345" s="30"/>
      <c r="G345" s="30"/>
      <c r="H345" s="30"/>
      <c r="I345" s="30"/>
      <c r="J345" s="30"/>
      <c r="K345" s="30"/>
    </row>
    <row r="346" spans="1:11" ht="19.5" x14ac:dyDescent="0.4">
      <c r="A346" s="1"/>
      <c r="B346" s="1"/>
      <c r="C346" s="1"/>
      <c r="D346" s="21"/>
      <c r="E346" s="30"/>
      <c r="F346" s="30"/>
      <c r="G346" s="30"/>
      <c r="H346" s="30"/>
      <c r="I346" s="30"/>
      <c r="J346" s="30"/>
      <c r="K346" s="30"/>
    </row>
    <row r="347" spans="1:11" ht="19.5" x14ac:dyDescent="0.4">
      <c r="A347" s="1"/>
      <c r="B347" s="1"/>
      <c r="C347" s="1"/>
      <c r="D347" s="21"/>
      <c r="E347" s="30"/>
      <c r="F347" s="30"/>
      <c r="G347" s="30"/>
      <c r="H347" s="30"/>
      <c r="I347" s="30"/>
      <c r="J347" s="30"/>
      <c r="K347" s="30"/>
    </row>
    <row r="348" spans="1:11" ht="19.5" x14ac:dyDescent="0.4">
      <c r="A348" s="1"/>
      <c r="B348" s="1"/>
      <c r="C348" s="1"/>
      <c r="D348" s="21"/>
      <c r="E348" s="30"/>
      <c r="F348" s="30"/>
      <c r="G348" s="30"/>
      <c r="H348" s="30"/>
      <c r="I348" s="30"/>
      <c r="J348" s="30"/>
      <c r="K348" s="30"/>
    </row>
    <row r="349" spans="1:11" ht="19.5" x14ac:dyDescent="0.4">
      <c r="A349" s="1"/>
      <c r="B349" s="1"/>
      <c r="C349" s="1"/>
      <c r="D349" s="21"/>
      <c r="E349" s="30"/>
      <c r="F349" s="30"/>
      <c r="G349" s="30"/>
      <c r="H349" s="30"/>
      <c r="I349" s="30"/>
      <c r="J349" s="30"/>
      <c r="K349" s="30"/>
    </row>
    <row r="350" spans="1:11" ht="19.5" x14ac:dyDescent="0.4">
      <c r="A350" s="1"/>
      <c r="B350" s="1"/>
      <c r="C350" s="1"/>
      <c r="D350" s="21"/>
      <c r="E350" s="30"/>
      <c r="F350" s="30"/>
      <c r="G350" s="30"/>
      <c r="H350" s="30"/>
      <c r="I350" s="30"/>
      <c r="J350" s="30"/>
      <c r="K350" s="30"/>
    </row>
    <row r="351" spans="1:11" ht="19.5" x14ac:dyDescent="0.4">
      <c r="A351" s="1"/>
      <c r="B351" s="1"/>
      <c r="C351" s="1"/>
      <c r="D351" s="21"/>
      <c r="E351" s="30"/>
      <c r="F351" s="30"/>
      <c r="G351" s="30"/>
      <c r="H351" s="30"/>
      <c r="I351" s="30"/>
      <c r="J351" s="30"/>
      <c r="K351" s="30"/>
    </row>
    <row r="352" spans="1:11" ht="19.5" x14ac:dyDescent="0.4">
      <c r="A352" s="1"/>
      <c r="B352" s="1"/>
      <c r="C352" s="1"/>
      <c r="D352" s="21"/>
      <c r="E352" s="30"/>
      <c r="F352" s="30"/>
      <c r="G352" s="30"/>
      <c r="H352" s="30"/>
      <c r="I352" s="30"/>
      <c r="J352" s="30"/>
      <c r="K352" s="30"/>
    </row>
    <row r="353" spans="1:11" ht="19.5" x14ac:dyDescent="0.4">
      <c r="A353" s="1"/>
      <c r="B353" s="1"/>
      <c r="C353" s="1"/>
      <c r="D353" s="21"/>
      <c r="E353" s="30"/>
      <c r="F353" s="30"/>
      <c r="G353" s="30"/>
      <c r="H353" s="30"/>
      <c r="I353" s="30"/>
      <c r="J353" s="30"/>
      <c r="K353" s="30"/>
    </row>
    <row r="354" spans="1:11" ht="19.5" x14ac:dyDescent="0.4">
      <c r="A354" s="1"/>
      <c r="B354" s="1"/>
      <c r="C354" s="1"/>
      <c r="D354" s="21"/>
      <c r="E354" s="30"/>
      <c r="F354" s="30"/>
      <c r="G354" s="30"/>
      <c r="H354" s="30"/>
      <c r="I354" s="30"/>
      <c r="J354" s="30"/>
      <c r="K354" s="30"/>
    </row>
    <row r="355" spans="1:11" ht="19.5" x14ac:dyDescent="0.4">
      <c r="A355" s="1"/>
      <c r="B355" s="1"/>
      <c r="C355" s="1"/>
      <c r="D355" s="21"/>
      <c r="E355" s="30"/>
      <c r="F355" s="30"/>
      <c r="G355" s="30"/>
      <c r="H355" s="30"/>
      <c r="I355" s="30"/>
      <c r="J355" s="30"/>
      <c r="K355" s="30"/>
    </row>
    <row r="356" spans="1:11" ht="19.5" x14ac:dyDescent="0.4">
      <c r="A356" s="1"/>
      <c r="B356" s="1"/>
      <c r="C356" s="1"/>
      <c r="D356" s="21"/>
      <c r="E356" s="30"/>
      <c r="F356" s="30"/>
      <c r="G356" s="30"/>
      <c r="H356" s="30"/>
      <c r="I356" s="30"/>
      <c r="J356" s="30"/>
      <c r="K356" s="30"/>
    </row>
    <row r="357" spans="1:11" ht="19.5" x14ac:dyDescent="0.4">
      <c r="A357" s="1"/>
      <c r="B357" s="1"/>
      <c r="C357" s="1"/>
      <c r="D357" s="21"/>
      <c r="E357" s="30"/>
      <c r="F357" s="30"/>
      <c r="G357" s="30"/>
      <c r="H357" s="30"/>
      <c r="I357" s="30"/>
      <c r="J357" s="30"/>
      <c r="K357" s="30"/>
    </row>
  </sheetData>
  <hyperlinks>
    <hyperlink ref="B6" location="Cover!A1" display="Return to cover" xr:uid="{F738637B-717C-452D-92B3-81E231B45EE7}"/>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BE8B5-8641-4568-9380-EA0A24386808}">
  <sheetPr>
    <tabColor rgb="FFA7A9AB"/>
  </sheetPr>
  <dimension ref="A1:D30"/>
  <sheetViews>
    <sheetView zoomScale="90" zoomScaleNormal="90" workbookViewId="0"/>
  </sheetViews>
  <sheetFormatPr defaultColWidth="0" defaultRowHeight="15" zeroHeight="1" x14ac:dyDescent="0.25"/>
  <cols>
    <col min="1" max="1" width="24" style="2" customWidth="1"/>
    <col min="2" max="2" width="89.5703125" style="2" customWidth="1"/>
    <col min="3" max="4" width="8.7109375" style="2" customWidth="1"/>
    <col min="5" max="16384" width="8.7109375" style="2" hidden="1"/>
  </cols>
  <sheetData>
    <row r="1" spans="1:2" x14ac:dyDescent="0.25"/>
    <row r="2" spans="1:2" x14ac:dyDescent="0.25"/>
    <row r="3" spans="1:2" x14ac:dyDescent="0.25"/>
    <row r="4" spans="1:2" x14ac:dyDescent="0.25"/>
    <row r="5" spans="1:2" x14ac:dyDescent="0.25"/>
    <row r="6" spans="1:2" ht="23.25" x14ac:dyDescent="0.45">
      <c r="A6" s="23" t="s">
        <v>22</v>
      </c>
      <c r="B6" s="1"/>
    </row>
    <row r="7" spans="1:2" ht="19.5" x14ac:dyDescent="0.4">
      <c r="A7" s="1"/>
      <c r="B7" s="1"/>
    </row>
    <row r="8" spans="1:2" ht="19.5" x14ac:dyDescent="0.4">
      <c r="A8" s="17" t="s">
        <v>8</v>
      </c>
      <c r="B8" s="1"/>
    </row>
    <row r="9" spans="1:2" ht="23.25" customHeight="1" x14ac:dyDescent="0.4">
      <c r="A9" s="22" t="s">
        <v>23</v>
      </c>
      <c r="B9" s="22" t="s">
        <v>24</v>
      </c>
    </row>
    <row r="10" spans="1:2" ht="95.1" customHeight="1" x14ac:dyDescent="0.25">
      <c r="A10" s="24" t="s">
        <v>25</v>
      </c>
      <c r="B10" s="32" t="s">
        <v>26</v>
      </c>
    </row>
    <row r="11" spans="1:2" ht="95.1" customHeight="1" x14ac:dyDescent="0.25">
      <c r="A11" s="24" t="s">
        <v>10</v>
      </c>
      <c r="B11" s="32" t="s">
        <v>27</v>
      </c>
    </row>
    <row r="12" spans="1:2" ht="147.75" customHeight="1" x14ac:dyDescent="0.25">
      <c r="A12" s="24" t="s">
        <v>28</v>
      </c>
      <c r="B12" s="32" t="s">
        <v>29</v>
      </c>
    </row>
    <row r="13" spans="1:2" ht="19.5" x14ac:dyDescent="0.25">
      <c r="A13" s="25"/>
      <c r="B13" s="26"/>
    </row>
    <row r="14" spans="1:2" ht="19.5" x14ac:dyDescent="0.25">
      <c r="A14" s="25" t="s">
        <v>21</v>
      </c>
      <c r="B14" s="35"/>
    </row>
    <row r="15" spans="1:2" x14ac:dyDescent="0.25"/>
    <row r="16" spans="1:2"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sheetData>
  <hyperlinks>
    <hyperlink ref="A8" location="Cover!A1" display="Return to cover" xr:uid="{87A63C43-90A3-4CD9-A38C-715C2BFAE3D4}"/>
  </hyperlinks>
  <pageMargins left="0.7" right="0.7" top="0.75" bottom="0.75" header="0.3" footer="0.3"/>
  <pageSetup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4703A38AA00748B8EF09BFE1D06183" ma:contentTypeVersion="12" ma:contentTypeDescription="Create a new document." ma:contentTypeScope="" ma:versionID="5a48ab595a970b8e63e5f3002e5e717a">
  <xsd:schema xmlns:xsd="http://www.w3.org/2001/XMLSchema" xmlns:xs="http://www.w3.org/2001/XMLSchema" xmlns:p="http://schemas.microsoft.com/office/2006/metadata/properties" xmlns:ns2="aed3542a-18f7-442b-a6dd-0e0308fc7e11" xmlns:ns3="9a201c5f-bc3e-4d95-a623-0141037116a0" targetNamespace="http://schemas.microsoft.com/office/2006/metadata/properties" ma:root="true" ma:fieldsID="e9d8f4ce2669ac1c209e24bcef964a0e" ns2:_="" ns3:_="">
    <xsd:import namespace="aed3542a-18f7-442b-a6dd-0e0308fc7e11"/>
    <xsd:import namespace="9a201c5f-bc3e-4d95-a623-0141037116a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3542a-18f7-442b-a6dd-0e0308fc7e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28ce6dd-a231-4ca1-8534-b387953dbe8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a201c5f-bc3e-4d95-a623-0141037116a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e0930bb-2e33-47ed-9512-7d089b64410f}" ma:internalName="TaxCatchAll" ma:showField="CatchAllData" ma:web="9a201c5f-bc3e-4d95-a623-0141037116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a201c5f-bc3e-4d95-a623-0141037116a0" xsi:nil="true"/>
    <lcf76f155ced4ddcb4097134ff3c332f xmlns="aed3542a-18f7-442b-a6dd-0e0308fc7e1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51ED7BB-0434-4ED7-8BB4-A9C0A052A213}"/>
</file>

<file path=customXml/itemProps2.xml><?xml version="1.0" encoding="utf-8"?>
<ds:datastoreItem xmlns:ds="http://schemas.openxmlformats.org/officeDocument/2006/customXml" ds:itemID="{30255CBF-8CE9-47B0-AB20-6543C75CEE5B}">
  <ds:schemaRefs>
    <ds:schemaRef ds:uri="http://schemas.microsoft.com/sharepoint/v3/contenttype/forms"/>
  </ds:schemaRefs>
</ds:datastoreItem>
</file>

<file path=customXml/itemProps3.xml><?xml version="1.0" encoding="utf-8"?>
<ds:datastoreItem xmlns:ds="http://schemas.openxmlformats.org/officeDocument/2006/customXml" ds:itemID="{EB9478C9-34CE-42B4-A4DA-503531D6EB09}">
  <ds:schemaRefs>
    <ds:schemaRef ds:uri="http://purl.org/dc/terms/"/>
    <ds:schemaRef ds:uri="http://schemas.microsoft.com/office/2006/documentManagement/types"/>
    <ds:schemaRef ds:uri="http://schemas.microsoft.com/office/infopath/2007/PartnerControls"/>
    <ds:schemaRef ds:uri="http://www.w3.org/XML/1998/namespace"/>
    <ds:schemaRef ds:uri="http://schemas.microsoft.com/office/2006/metadata/properties"/>
    <ds:schemaRef ds:uri="aed3542a-18f7-442b-a6dd-0e0308fc7e11"/>
    <ds:schemaRef ds:uri="http://purl.org/dc/elements/1.1/"/>
    <ds:schemaRef ds:uri="http://schemas.openxmlformats.org/package/2006/metadata/core-properties"/>
    <ds:schemaRef ds:uri="9a201c5f-bc3e-4d95-a623-0141037116a0"/>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vt:lpstr>
      <vt:lpstr>SPM Indices</vt:lpstr>
      <vt:lpstr>SPM Annual Change</vt:lpstr>
      <vt:lpstr>SPM Monthly Change</vt:lpstr>
      <vt:lpstr>Chart</vt:lpstr>
      <vt:lpstr>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Harvir Dhillon</dc:creator>
  <cp:keywords/>
  <dc:description/>
  <cp:lastModifiedBy>Harvir Dhillon | BRC</cp:lastModifiedBy>
  <cp:revision/>
  <dcterms:created xsi:type="dcterms:W3CDTF">2022-08-04T11:19:11Z</dcterms:created>
  <dcterms:modified xsi:type="dcterms:W3CDTF">2026-01-05T11:58:34Z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0x010100824703A38AA00748B8EF09BFE1D06183</vt:lpwstr>
  </property>
  <property fmtid="{D5CDD505-2E9C-101B-9397-08002B2CF9AE}" pid="4" name="ComplianceAssetId">
    <vt:lpwstr/>
  </property>
  <property fmtid="{D5CDD505-2E9C-101B-9397-08002B2CF9AE}" pid="5" name="_ExtendedDescription">
    <vt:lpwstr/>
  </property>
  <property fmtid="{D5CDD505-2E9C-101B-9397-08002B2CF9AE}" pid="6" name="_activity">
    <vt:lpwstr>{"FileActivityType":"9","FileActivityTimeStamp":"2024-08-19T15:00:29.560Z","FileActivityUsersOnPage":[{"DisplayName":"Harvir Dhillon | BRC","Id":"harvir.dhillon@brc.org.uk"}],"FileActivityNavigationId":null}</vt:lpwstr>
  </property>
  <property fmtid="{D5CDD505-2E9C-101B-9397-08002B2CF9AE}" pid="7" name="TriggerFlowInfo">
    <vt:lpwstr/>
  </property>
  <property fmtid="{D5CDD505-2E9C-101B-9397-08002B2CF9AE}" pid="8" name="SharedWithUsers">
    <vt:lpwstr/>
  </property>
</Properties>
</file>