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Tiny laptop\Documents\Book\"/>
    </mc:Choice>
  </mc:AlternateContent>
  <xr:revisionPtr revIDLastSave="0" documentId="13_ncr:1_{94FD54AE-C475-4C40-9B41-AB84D916AE92}" xr6:coauthVersionLast="45" xr6:coauthVersionMax="45" xr10:uidLastSave="{00000000-0000-0000-0000-000000000000}"/>
  <workbookProtection workbookAlgorithmName="SHA-512" workbookHashValue="LQ0Bm+UhsHmWP+80Ugq//uOGxqVY/1sZ8F9BHfWWlUEXBElDU2zhhLECRCUCxg8K3w0/X7519XK4ZONrzYVEYw==" workbookSaltValue="wBlfewfqbFTWEyfEWndU+A==" workbookSpinCount="100000" lockStructure="1"/>
  <bookViews>
    <workbookView xWindow="22200" yWindow="1440" windowWidth="24915" windowHeight="11175" activeTab="1" xr2:uid="{E1A8596D-7B2F-4D25-9B73-49627E39BFBD}"/>
  </bookViews>
  <sheets>
    <sheet name="How To Use This Questionnaire" sheetId="3" r:id="rId1"/>
    <sheet name="Questionnaire" sheetId="1" r:id="rId2"/>
    <sheet name="Dropdown lists" sheetId="2" state="hidden" r:id="rId3"/>
  </sheets>
  <definedNames>
    <definedName name="_xlnm._FilterDatabase" localSheetId="1" hidden="1">Questionnaire!$F$1:$G$1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<sst xmlns="http://schemas.openxmlformats.org/spreadsheetml/2006/main" count="221" uniqueCount="163">
  <si>
    <t>#</t>
  </si>
  <si>
    <t>Yes, ISO 27001 certification</t>
  </si>
  <si>
    <t>Yes, other (please explain)</t>
  </si>
  <si>
    <t>No</t>
  </si>
  <si>
    <t>Yes, we will share most recent scan results</t>
  </si>
  <si>
    <t>UserAuth</t>
  </si>
  <si>
    <t xml:space="preserve"> </t>
  </si>
  <si>
    <t>2FA</t>
  </si>
  <si>
    <t>Scan</t>
  </si>
  <si>
    <t xml:space="preserve">Do you have a security certification, assessment or audit report for the service/system you provide?  (Do not claim your hosting providers' security credentials as your own)   </t>
  </si>
  <si>
    <t xml:space="preserve">Do you have a security certification, assessment or audit report for all 3rd Parties with access to your infrastructure or customer data?  </t>
  </si>
  <si>
    <t xml:space="preserve">Do you require 2FA (a second authentication factor) for all remote access to your infrastructure and application? </t>
  </si>
  <si>
    <t>Yes, SOC2 Type 2 report attached</t>
  </si>
  <si>
    <t>Yes, security self assessment we will share</t>
  </si>
  <si>
    <t>Audit report</t>
  </si>
  <si>
    <t>Yes, AWS, Azure, or Google hosted</t>
  </si>
  <si>
    <t>3rd Party Security Assessment</t>
  </si>
  <si>
    <t>Yes, we assess 3rd parties security/certifications</t>
  </si>
  <si>
    <t>Yes, 3rd parties have other certification</t>
  </si>
  <si>
    <t xml:space="preserve">Yes, 3rd parties have SOC2, ISO 27001 or PCI </t>
  </si>
  <si>
    <t>Yes, 3rd parties have certification - attached</t>
  </si>
  <si>
    <t>Do you conduct annual PEN tests and quarterly application vulnerability scans and correct vulnerabilities promptly?</t>
  </si>
  <si>
    <t>Do you uniquely identify users, have strong access controls and authenticate users?</t>
  </si>
  <si>
    <t>Do you encrypt data at rest including backup files?</t>
  </si>
  <si>
    <t>Do you encrypt all data in transit with secure protocols only (eg: TLS 1.2 and higher)?</t>
  </si>
  <si>
    <t>Question</t>
  </si>
  <si>
    <t>Yes, and we plan to support Single Sign On /SAML 2.0</t>
  </si>
  <si>
    <t>Yes</t>
  </si>
  <si>
    <t>Enable and protect logs but review only if problem</t>
  </si>
  <si>
    <t>Enable and review at least weekly</t>
  </si>
  <si>
    <t>Enable and protect logs but don't review</t>
  </si>
  <si>
    <t>On our Security Improvement Plan (provide timeframe)</t>
  </si>
  <si>
    <t>All but data within the secure datacenter</t>
  </si>
  <si>
    <t>Yes (provide encryption strength)</t>
  </si>
  <si>
    <t>Do you record and protect from change audit logs of successful and failed logins, and changes in user security?</t>
  </si>
  <si>
    <t>No but on our Security Improvement Plan (provide timeframe)</t>
  </si>
  <si>
    <t>Monitoring</t>
  </si>
  <si>
    <t xml:space="preserve">Do you secure your network with Intrusion prevention, Intrusion detection, email threat scanning, firewall, threat hunting, phishing protection measures? </t>
  </si>
  <si>
    <t>Yes, all of these</t>
  </si>
  <si>
    <t>Yes, some measures (specify)</t>
  </si>
  <si>
    <t>Yes, more than half these measures (specify)</t>
  </si>
  <si>
    <t>Yes, and we authenticate users with Single Sign On and SAML 2.0</t>
  </si>
  <si>
    <t>Log protection</t>
  </si>
  <si>
    <t>Encrypt data in transit</t>
  </si>
  <si>
    <t>Topic</t>
  </si>
  <si>
    <t>Possible answer choices</t>
  </si>
  <si>
    <t>Q#</t>
  </si>
  <si>
    <t xml:space="preserve">Do you have a security certification, assessment or audit report (SOC2 Type II, ISO 27001, FedRamp, etc.) for the service/system you provide?  (Do not claim your hosting providers' security credentials as your own)   </t>
  </si>
  <si>
    <t>Answer</t>
  </si>
  <si>
    <t>Do you have strong access controls that uniquely identify and authenticate users and limit user access to the minimum access required?</t>
  </si>
  <si>
    <t>More information needed</t>
  </si>
  <si>
    <t>Does not meet objective</t>
  </si>
  <si>
    <t xml:space="preserve">Log files capturing access requests and system activity are a valuable resource for identifying security incidents and in forensic investigations, highly effective when fed into a Security Incident and Event Management (SIEM) system for management.   </t>
  </si>
  <si>
    <t>Evaluation</t>
  </si>
  <si>
    <t>Meets objective</t>
  </si>
  <si>
    <t>No, but we will provide our security policies, SOPs, procedures</t>
  </si>
  <si>
    <t>Yes, other (explain)</t>
  </si>
  <si>
    <t>Yes, in process</t>
  </si>
  <si>
    <t>Yes, independent security assessment we will share</t>
  </si>
  <si>
    <t>Yes, we have multiple reports we will share</t>
  </si>
  <si>
    <t xml:space="preserve">Do you have a security certification, assessment or audit report for your hosting provider and any other provider with access to customer data? </t>
  </si>
  <si>
    <t>Assurance your hosting provider and all your contractors with access are able to protect our data is required.  This can be provided in an audit report (SOC2 Type II), security certification (ISO 27001), assessment (FedRamp) or similar.</t>
  </si>
  <si>
    <t xml:space="preserve">Assurance you are able to protect our data is required.  This can be provided in an audit report (SOC2 Type II), security certification (ISO 27001), or assessment (FedRamp) or similar. </t>
  </si>
  <si>
    <t xml:space="preserve">Do you have a security certification, assessment or audit report for your hosting provider and any other contractor/provider with access to customer data? </t>
  </si>
  <si>
    <t>Strong access controls are required such as uniquely identifying all users, authenticate user identity, strict password controls (8 character minimum), lock account after 5 failed logins, role or group based access, etc.</t>
  </si>
  <si>
    <t>1. Meets objective (cell will turn green)
2. Does not meet objective (cell will turn red)
3. More information needed (cell will turn yellow)</t>
  </si>
  <si>
    <t>Best regards,</t>
  </si>
  <si>
    <t>Ellen Dutton</t>
  </si>
  <si>
    <t>Risk</t>
  </si>
  <si>
    <t>Critical</t>
  </si>
  <si>
    <t>High</t>
  </si>
  <si>
    <t>Medium</t>
  </si>
  <si>
    <t>Low</t>
  </si>
  <si>
    <t>Not a risk</t>
  </si>
  <si>
    <t>All businesses that are connected to the Internet should conduct penetration tests at least once a year to determine if their systems and network are at risk.  Where web application servers are used a vulnerability assessment should be performed periodically or Quarterly and after major changes.</t>
  </si>
  <si>
    <t>Hosting, other provider Certification</t>
  </si>
  <si>
    <t>Yes, most recent scan results are attached</t>
  </si>
  <si>
    <t xml:space="preserve">I hope you find this sample Questionnaire spreadsheet helpful in your Security Review process.  Please note it is completely customizable and can accommodate all your fundamental security questions and concerns.  If you need more help there will be a more comprehensive spreadsheet with 50 -80 questions  available for purchase soon on the Risk-based Security Review.com website.  </t>
  </si>
  <si>
    <t>How to Use this Security Review Sample Questionnaire</t>
  </si>
  <si>
    <t>Do you record audit logs of successful and failed logins, and changes in user security, protect audit logs from change and continuously or  routinely review the logs?</t>
  </si>
  <si>
    <r>
      <t xml:space="preserve">Guidance   </t>
    </r>
    <r>
      <rPr>
        <b/>
        <sz val="8"/>
        <color theme="1"/>
        <rFont val="Calibri"/>
        <family val="2"/>
        <scheme val="minor"/>
      </rPr>
      <t>Home tab, Styles group, and choose Conditional Formatting &gt; New Rule</t>
    </r>
  </si>
  <si>
    <t xml:space="preserve">Do you secure your network with Intrusion prevention, Intrusion detection, email threat scanning, firewall, threat hunting measures? </t>
  </si>
  <si>
    <t xml:space="preserve">Do you require 2FA (a second authentication factor) for all remote access to the infrastructure (servers, software, etc) and the application? </t>
  </si>
  <si>
    <t xml:space="preserve">There are 10 Security Review Questions in this spreadsheet.  The question list can be expanded to cover all your fundamental security requirements.  The list of questions can be given to your software vendors to answer.  The software suppliers can select their answers from drop-down lists and add comments as needed to make their security capabilities clear.  
When the software supplier completes and returns your Security Review Questionnaire you can evaluate their answers and comments to determine whether their security as they describe it, is acceptable, not acceptable, or whether more information is needed in order to evaluate it.  The drop-downs in the Evaluation column offer 3 options: </t>
  </si>
  <si>
    <t xml:space="preserve">A conference call with the software provider is a typical next step.  You can share your evaluation of the answers with the software supplier ahead of the call so they can determine if they are able to remediate any of the items that do not meet your security objectives.  They can also gather additional information on the items where you need additional information to help you determine whether their security meets your needs.   </t>
  </si>
  <si>
    <t xml:space="preserve">For each question you can choose the level of risk to your organization as you see it from drop-downs, if the software lacks the required security.  
After evaluating all the answers in your spreadsheet you can filter the spreadsheet by the colors in the Evaluation column to show the answers that require follow up.  </t>
  </si>
  <si>
    <t>Comment</t>
  </si>
  <si>
    <t>Select risk</t>
  </si>
  <si>
    <t>Phishing program</t>
  </si>
  <si>
    <t>Yes, training, test exercises, external email warning, inbox icon to report phishing</t>
  </si>
  <si>
    <t>Yes, training, employee phish testing emails</t>
  </si>
  <si>
    <t>Yes, training</t>
  </si>
  <si>
    <t>Work from home securely</t>
  </si>
  <si>
    <t xml:space="preserve">We are adding work at home security policies and guidelines </t>
  </si>
  <si>
    <t>No, we have no work at home security policies or guidelines</t>
  </si>
  <si>
    <t>Yes, we have guidelines for workers to keep systems safe</t>
  </si>
  <si>
    <t xml:space="preserve">Yes, our policy requires workers to use approved software and devices and keep data secure </t>
  </si>
  <si>
    <r>
      <t xml:space="preserve">Employees should follow best security practices when working from home and not use devices or software for meetings or data sharing that can compromise the cybersecurity.  'Listening' type devices should not be in areas used for business meetings or phone calls.  Only Company-approved software should be used to avoid exposing the Company to security or privacy risk. Zoom for example, a popular videoconferencing app being purchased widely over the Internet for home use has had privacy issues in meetings and is under scrutiny by the New York attorney general’s office for its data privacy and security practices: </t>
    </r>
    <r>
      <rPr>
        <b/>
        <sz val="9"/>
        <color rgb="FF210CBA"/>
        <rFont val="Calibri"/>
        <family val="2"/>
        <scheme val="minor"/>
      </rPr>
      <t xml:space="preserve">https://www.nytimes.com/2020/03/30/technology/new-york-attorney-general-zoom-privacy.html </t>
    </r>
    <r>
      <rPr>
        <sz val="9"/>
        <color theme="1"/>
        <rFont val="Calibri"/>
        <family val="2"/>
        <scheme val="minor"/>
      </rPr>
      <t xml:space="preserve">
</t>
    </r>
  </si>
  <si>
    <t>Do employees follow best cybersecurity practices when working from home (use only Company-approved conference software and data sharing services, no conference near IoT devices in "listening" mode, like Alexa and Echo)?</t>
  </si>
  <si>
    <r>
      <t xml:space="preserve">We do only PEN tests </t>
    </r>
    <r>
      <rPr>
        <b/>
        <sz val="11"/>
        <color theme="1"/>
        <rFont val="Calibri"/>
        <family val="2"/>
        <scheme val="minor"/>
      </rPr>
      <t xml:space="preserve">or </t>
    </r>
    <r>
      <rPr>
        <sz val="11"/>
        <color theme="1"/>
        <rFont val="Calibri"/>
        <family val="2"/>
        <scheme val="minor"/>
      </rPr>
      <t>application scans (provide frequency)</t>
    </r>
  </si>
  <si>
    <t>Yes, more than half these measures apply (specify)</t>
  </si>
  <si>
    <t>Yes, our 2FA is a secure code from an app or hardware</t>
  </si>
  <si>
    <t>Yes, our 2FA is a code provided by SMS</t>
  </si>
  <si>
    <t>All but data within our secure datacenter</t>
  </si>
  <si>
    <t>Enable and review at least quarterly</t>
  </si>
  <si>
    <t>Yes, but Security can alter logs</t>
  </si>
  <si>
    <t>not used</t>
  </si>
  <si>
    <t>Yes, hosting provider has SOC2 and ISO 27001 (attached)</t>
  </si>
  <si>
    <t>Yes, ISO 27001 certification (page attached)</t>
  </si>
  <si>
    <t>Yes, other security assessment (report attached)</t>
  </si>
  <si>
    <t>Yes, SOC2 Type II report (attached)</t>
  </si>
  <si>
    <t xml:space="preserve">Yes, SOC2 Type II report </t>
  </si>
  <si>
    <t>We expect to add to plan this week and implement Q4 this year</t>
  </si>
  <si>
    <t>Reports attached</t>
  </si>
  <si>
    <t xml:space="preserve">We do not encrypt in transit between our apps within our secure server environment </t>
  </si>
  <si>
    <t>A user clicked a phishing link 2 years ago so we require phish training 2 x a year and security sends fake phishes to help users see where they are missing phishing clues</t>
  </si>
  <si>
    <t xml:space="preserve">We have all these but do not actively perform threat hunting </t>
  </si>
  <si>
    <t xml:space="preserve">Additional authentication of a user's identity beyond 1 factor (username + password) is required.  It may be called 2FA or multi-factor authentication (MFA).  This can be a biometric or secure code from an independent source such as an app on your iPhone (Symantec VIP).  SMS text messaging is not a sufficiently secure method of delivery of the secure code.    </t>
  </si>
  <si>
    <r>
      <t xml:space="preserve">Phishing prevention is essential to combat the success of cybersecurity attacks that start with email phishes that entice email users in your organization to click a link or go to a malicious website where malware can be introduced to a user's computer and network.  Phishing prevention trains users to recognize phishing emails and promptly report it.  Security should run random fake phishing campaigns to identify users who may be susceptible to phishing.  A </t>
    </r>
    <r>
      <rPr>
        <b/>
        <sz val="9"/>
        <color rgb="FFFF0000"/>
        <rFont val="Calibri"/>
        <family val="2"/>
        <scheme val="minor"/>
      </rPr>
      <t>WARNING - External email</t>
    </r>
    <r>
      <rPr>
        <sz val="9"/>
        <color rgb="FFFF0000"/>
        <rFont val="Calibri"/>
        <family val="2"/>
        <scheme val="minor"/>
      </rPr>
      <t xml:space="preserve"> </t>
    </r>
    <r>
      <rPr>
        <sz val="9"/>
        <rFont val="Calibri"/>
        <family val="2"/>
        <scheme val="minor"/>
      </rPr>
      <t>alert</t>
    </r>
    <r>
      <rPr>
        <sz val="9"/>
        <color rgb="FFFF0000"/>
        <rFont val="Calibri"/>
        <family val="2"/>
        <scheme val="minor"/>
      </rPr>
      <t xml:space="preserve"> </t>
    </r>
    <r>
      <rPr>
        <sz val="9"/>
        <color theme="1"/>
        <rFont val="Calibri"/>
        <family val="2"/>
        <scheme val="minor"/>
      </rPr>
      <t xml:space="preserve">may be shown on the subject lines of emails from outside your organization. </t>
    </r>
  </si>
  <si>
    <t>Encryption is the preferred mechanism used to ensure data is protected from being intercepted and stolen or altered while in communication from one system, application, or network to another over a network.</t>
  </si>
  <si>
    <t xml:space="preserve">Basic network protection includes intrusion prevention and detection, firewalls placed between the internet and the internal network, between webservers and stored data, and web application firewalls filter traffic to apps.  Security can scan email for known threats and actively hunt for potential threats within their computing and network environments.  </t>
  </si>
  <si>
    <t xml:space="preserve">Do you have a Phishing prevention program?  If so how often are users required to complete security awareness training including phishing prevention and how often are random fake phishing emails sent to your employees? </t>
  </si>
  <si>
    <t>Meets Security Objective</t>
  </si>
  <si>
    <t>If you do not agree with the associated Website Terms of Use please close this spreadsheet and exit the Risk-basedSecurityReview.com Website.</t>
  </si>
  <si>
    <t>Interpretation and Definitions</t>
  </si>
  <si>
    <t>Interpretation</t>
  </si>
  <si>
    <t>The words of which the initial letter is capitalized have meanings defined under the following conditions.  The following definitions shall have the same meaning regardless of whether they appear in singular or in plural.</t>
  </si>
  <si>
    <r>
      <t>Definitions f</t>
    </r>
    <r>
      <rPr>
        <sz val="10"/>
        <color rgb="FF333333"/>
        <rFont val="Arial"/>
        <family val="2"/>
      </rPr>
      <t>or the purposes of this Disclaimer:</t>
    </r>
  </si>
  <si>
    <r>
      <t>·</t>
    </r>
    <r>
      <rPr>
        <sz val="7"/>
        <color rgb="FF333333"/>
        <rFont val="Times New Roman"/>
        <family val="1"/>
      </rPr>
      <t xml:space="preserve">         </t>
    </r>
    <r>
      <rPr>
        <b/>
        <sz val="10"/>
        <color rgb="FF333333"/>
        <rFont val="Arial"/>
        <family val="2"/>
      </rPr>
      <t>Company</t>
    </r>
    <r>
      <rPr>
        <sz val="10"/>
        <color rgb="FF333333"/>
        <rFont val="Arial"/>
        <family val="2"/>
      </rPr>
      <t> (referred to as either "the Company", "We", "Us" or "Our" in this Cookies Policy) refers to Risk-basedSecurityReview.com.</t>
    </r>
  </si>
  <si>
    <r>
      <t>·</t>
    </r>
    <r>
      <rPr>
        <sz val="7"/>
        <color rgb="FF333333"/>
        <rFont val="Times New Roman"/>
        <family val="1"/>
      </rPr>
      <t xml:space="preserve">         </t>
    </r>
    <r>
      <rPr>
        <b/>
        <sz val="10"/>
        <color rgb="FF333333"/>
        <rFont val="Arial"/>
        <family val="2"/>
      </rPr>
      <t>You</t>
    </r>
    <r>
      <rPr>
        <sz val="10"/>
        <color rgb="FF333333"/>
        <rFont val="Arial"/>
        <family val="2"/>
      </rPr>
      <t> means the individual accessing Risk-basedSecurityReview.com, or the company, or other legal entity on behalf of which such individual is accessing or using the Service, as applicable.</t>
    </r>
  </si>
  <si>
    <t>·         Website refers to Risk-basedSecurityReview.com (www.Risk-basedSecurityReview.com) with all contents including contents, spreadsheets, books, etc.</t>
  </si>
  <si>
    <t>Disclaimer</t>
  </si>
  <si>
    <t>The information contained on the Risk-basedSecurityReview.com Website is for general information purposes only.</t>
  </si>
  <si>
    <t>The Company assumes no responsibility for errors or omissions in the contents of the Risk-basedSecurityReview.com website or any materials on the Website.</t>
  </si>
  <si>
    <t xml:space="preserve">In no event shall the Company be liable for any special, direct, indirect, consequential, or incidental damages or any damages whatsoever, whether in an action of contract, negligence or other tort, arising out of or in connection with the use of the Risk-basedSecurityReview.com. or the contents of the Risk-basedSecurityReview.com website or materials therein. The Company reserves the right to make additions, deletions, or modifications to the contents on the Risk-basedSecurityReview.com at any time without prior notice. </t>
  </si>
  <si>
    <t>The Company does not warrant that the Risk-basedSecurityReview.com is free of viruses or other harmful components.</t>
  </si>
  <si>
    <t>External Links Disclaimer</t>
  </si>
  <si>
    <t>The Risk-basedSecurityReview.com website or the materials contained therein may contain links to external websites that are not provided or maintained by or in any way affiliated with the Company.</t>
  </si>
  <si>
    <t>Please note that the Company does not guarantee the accuracy, relevance, timeliness, or completeness of any information on these external websites.</t>
  </si>
  <si>
    <t>Errors and Omissions Disclaimer</t>
  </si>
  <si>
    <t>The information given by the Service is for general guidance on matters of interest only. Even if the Company takes every precaution to ensure that the content of the Risk-basedSecurityReview.com is both current and accurate, errors can occur.  In addition, given the changing nature of laws, rules and regulations, and cybersecurity threats and safeguards there may be delays, omissions or inaccuracies in the information contained on the Risk-basedSecurityReview.com and materials therein.</t>
  </si>
  <si>
    <t>The Company is not responsible for any errors or omissions, or for the results obtained from the use of this information.</t>
  </si>
  <si>
    <t>Fair Use Disclaimer</t>
  </si>
  <si>
    <t>The Company may use copyrighted material which has not always been specifically authorized by the copyright owner. The Company is making such material available for criticism, comment, news reporting, teaching, scholarship, or research.</t>
  </si>
  <si>
    <t>The Company believes this constitutes a "fair use" of any such copyrighted material as provided for in section 107 of the United States Copyright law.</t>
  </si>
  <si>
    <t>If You wish to use copyrighted material from the Risk-basedSecurityReview.com or materials therein for your own purposes that go beyond fair use, You must obtain permission from the copyright owner.</t>
  </si>
  <si>
    <t>Views Expressed Disclaimer</t>
  </si>
  <si>
    <t>The Risk-basedSecurityReview.com or materials therein may contain views and opinions which are those of the author and do not necessarily reflect the official policy or position of any other author, agency, organization, employer or company, including the Company.</t>
  </si>
  <si>
    <t>Comments published by users are their sole responsibility and the users will take full responsibility, liability and blame for any libel or litigation that results from something written in or as a direct result of something written in a comment. The Company is not liable for any comment published by users and reserve the right to delete any comment for any reason whatsoever.</t>
  </si>
  <si>
    <t>No Responsibility Disclaimer</t>
  </si>
  <si>
    <t>The information on the Risk-basedSecurityReview.com and materials therein is provided with the understanding that the Company is not herein engaged in rendering legal, accounting, tax, cybersecurity, information security, or other professional advice or services. As such, it should not be used as a substitute for consultation with professional accounting, tax, legal, cybersecurity, information security, or other professional advice or services or other competent advisers.</t>
  </si>
  <si>
    <t>In no event shall the Company or its suppliers be liable for any special, incidental, indirect, or consequential damages whatsoever arising out of or in connection with your access or use or inability to access or use the Risk-basedSecurityReview.com or materials therein.</t>
  </si>
  <si>
    <t>"Use at Your Own Risk" Disclaimer</t>
  </si>
  <si>
    <t>All information in the Risk-basedSecurityReview.com is provided "as is", with no guarantee of completeness, accuracy, timeliness or of the results obtained from the use of this information, and without warranty of any kind, express or implied, including, but not limited to warranties of performance, merchantability and fitness for a particular purpose.</t>
  </si>
  <si>
    <t>The Company will not be liable to You or anyone else for any decision made or action taken in reliance on the information given by the Risk-basedSecurityReview.com or for any consequential, special or similar damages, even if advised of the possibility of such damages.</t>
  </si>
  <si>
    <t>Indemnification</t>
  </si>
  <si>
    <t>You agree to defend, indemnify and hold TermsFeed harmless from and against any and all claims, damages, costs and expenses, including attorneys' fees, arising from or related to your use of our Website or any Contracts or Services you purchase through it.</t>
  </si>
  <si>
    <t>Contact Us</t>
  </si>
  <si>
    <t>If you have any questions about this Disclaimer, You can contact Risk-basedSecurityReview.com</t>
  </si>
  <si>
    <t>by email: ellendutton@risk-basedsecurityreview.com</t>
  </si>
  <si>
    <t xml:space="preserve">Copyright 2020 Risk-based Security Review.com               </t>
  </si>
  <si>
    <t xml:space="preserve">  DISCLAIMER                       If you do not agree with the Risk-basedSecurityReview.com Website Terms of Use please close this spreadsheet and exit the Risk-basedSecurityReview.com Website.     </t>
  </si>
  <si>
    <t>Scroll down for Risk-basedSecurityReview.com Website, Books, Spreadsheet and other Materials Disclaimer Last updated: May 3,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</si>
</sst>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2"/>
      <color theme="1"/>
      <name val="Calibri"/>
      <family val="2"/>
      <scheme val="minor"/>
    </font>
    <font>
      <sz val="9"/>
      <color theme="1"/>
      <name val="Calibri"/>
      <family val="2"/>
      <scheme val="minor"/>
    </font>
    <font>
      <sz val="8"/>
      <color theme="1"/>
      <name val="Calibri"/>
      <family val="2"/>
      <scheme val="minor"/>
    </font>
    <font>
      <b/>
      <sz val="11"/>
      <color theme="1"/>
      <name val="Calibri"/>
      <family val="2"/>
      <scheme val="minor"/>
    </font>
    <font>
      <b/>
      <sz val="9"/>
      <color rgb="FF210CBA"/>
      <name val="Calibri"/>
      <family val="2"/>
      <scheme val="minor"/>
    </font>
    <font>
      <b/>
      <sz val="20"/>
      <color theme="1"/>
      <name val="Calibri"/>
      <family val="2"/>
      <scheme val="minor"/>
    </font>
    <font>
      <b/>
      <sz val="8"/>
      <color theme="1"/>
      <name val="Calibri"/>
      <family val="2"/>
      <scheme val="minor"/>
    </font>
    <font>
      <b/>
      <sz val="10"/>
      <color theme="1"/>
      <name val="Calibri"/>
      <family val="2"/>
      <scheme val="minor"/>
    </font>
    <font>
      <sz val="9"/>
      <color rgb="FFFF0000"/>
      <name val="Calibri"/>
      <family val="2"/>
      <scheme val="minor"/>
    </font>
    <font>
      <b/>
      <sz val="9"/>
      <color rgb="FFFF0000"/>
      <name val="Calibri"/>
      <family val="2"/>
      <scheme val="minor"/>
    </font>
    <font>
      <sz val="9"/>
      <name val="Calibri"/>
      <family val="2"/>
      <scheme val="minor"/>
    </font>
    <font>
      <u/>
      <sz val="11"/>
      <color theme="10"/>
      <name val="Calibri"/>
      <family val="2"/>
      <scheme val="minor"/>
    </font>
    <font>
      <sz val="10"/>
      <color rgb="FF333333"/>
      <name val="Arial"/>
      <family val="2"/>
    </font>
    <font>
      <sz val="18"/>
      <color rgb="FF333333"/>
      <name val="Arial"/>
      <family val="2"/>
    </font>
    <font>
      <sz val="12"/>
      <color rgb="FF333333"/>
      <name val="Arial"/>
      <family val="2"/>
    </font>
    <font>
      <sz val="10"/>
      <color rgb="FF333333"/>
      <name val="Symbol"/>
      <family val="1"/>
      <charset val="2"/>
    </font>
    <font>
      <sz val="7"/>
      <color rgb="FF333333"/>
      <name val="Times New Roman"/>
      <family val="1"/>
    </font>
    <font>
      <b/>
      <sz val="10"/>
      <color rgb="FF333333"/>
      <name val="Arial"/>
      <family val="2"/>
    </font>
    <font>
      <b/>
      <sz val="18"/>
      <color theme="1"/>
      <name val="Arial"/>
      <family val="2"/>
    </font>
    <font>
      <sz val="10"/>
      <color rgb="FF212529"/>
      <name val="Arial"/>
      <family val="2"/>
    </font>
    <font>
      <sz val="4"/>
      <color theme="1"/>
      <name val="Calibri"/>
      <family val="2"/>
      <scheme val="minor"/>
    </font>
    <font>
      <u/>
      <sz val="11"/>
      <name val="Calibri"/>
      <family val="2"/>
      <scheme val="minor"/>
    </font>
  </fonts>
  <fills count="9">
    <fill>
      <patternFill patternType="none"/>
    </fill>
    <fill>
      <patternFill patternType="gray125"/>
    </fill>
    <fill>
      <gradientFill degree="90">
        <stop position="0">
          <color theme="0"/>
        </stop>
        <stop position="1">
          <color rgb="FFE0BFFF"/>
        </stop>
      </gradientFill>
    </fill>
    <fill>
      <gradientFill degree="270">
        <stop position="0">
          <color theme="0"/>
        </stop>
        <stop position="1">
          <color rgb="FFE0BFFF"/>
        </stop>
      </gradientFill>
    </fill>
    <fill>
      <patternFill patternType="solid">
        <fgColor rgb="FFF7EFFF"/>
        <bgColor indexed="64"/>
      </patternFill>
    </fill>
    <fill>
      <patternFill patternType="solid">
        <fgColor rgb="FFEAEAEA"/>
        <bgColor indexed="64"/>
      </patternFill>
    </fill>
    <fill>
      <patternFill patternType="solid">
        <fgColor rgb="FFF7F7F7"/>
        <bgColor indexed="64"/>
      </patternFill>
    </fill>
    <fill>
      <gradientFill>
        <stop position="0">
          <color theme="0"/>
        </stop>
        <stop position="1">
          <color rgb="FFE0BFFF"/>
        </stop>
      </gradientFill>
    </fill>
    <fill>
      <gradientFill degree="180">
        <stop position="0">
          <color theme="0"/>
        </stop>
        <stop position="1">
          <color rgb="FFE0BFFF"/>
        </stop>
      </gradientFill>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style="medium">
        <color indexed="64"/>
      </right>
      <top/>
      <bottom/>
      <diagonal/>
    </border>
    <border>
      <left style="thick">
        <color indexed="64"/>
      </left>
      <right/>
      <top style="thick">
        <color indexed="64"/>
      </top>
      <bottom/>
      <diagonal/>
    </border>
    <border>
      <left/>
      <right/>
      <top style="thick">
        <color indexed="64"/>
      </top>
      <bottom style="medium">
        <color indexed="64"/>
      </bottom>
      <diagonal/>
    </border>
    <border>
      <left/>
      <right style="thick">
        <color indexed="64"/>
      </right>
      <top style="thick">
        <color indexed="64"/>
      </top>
      <bottom/>
      <diagonal/>
    </border>
    <border>
      <left style="thick">
        <color indexed="64"/>
      </left>
      <right/>
      <top style="thin">
        <color indexed="64"/>
      </top>
      <bottom style="medium">
        <color indexed="64"/>
      </bottom>
      <diagonal/>
    </border>
    <border>
      <left style="thick">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2" fillId="0" borderId="0" applyNumberFormat="0" applyFill="0" applyBorder="0" applyAlignment="0" applyProtection="0"/>
  </cellStyleXfs>
  <cellXfs count="43">
    <xf numFmtId="0" fontId="0" fillId="0" borderId="0" xfId="0"/>
    <xf numFmtId="0" fontId="0" fillId="2" borderId="3" xfId="0" applyFill="1" applyBorder="1"/>
    <xf numFmtId="0" fontId="0" fillId="4" borderId="2" xfId="0" applyFill="1" applyBorder="1" applyAlignment="1">
      <alignment horizontal="left" vertical="top" wrapText="1"/>
    </xf>
    <xf numFmtId="0" fontId="0" fillId="4" borderId="2" xfId="0" applyFill="1" applyBorder="1" applyAlignment="1">
      <alignment horizontal="left" wrapText="1" indent="3"/>
    </xf>
    <xf numFmtId="0" fontId="0" fillId="4" borderId="2" xfId="0" applyFill="1" applyBorder="1" applyAlignment="1">
      <alignment wrapText="1"/>
    </xf>
    <xf numFmtId="0" fontId="0" fillId="4" borderId="2" xfId="0" applyFill="1" applyBorder="1"/>
    <xf numFmtId="0" fontId="0" fillId="3" borderId="6" xfId="0" applyFill="1" applyBorder="1"/>
    <xf numFmtId="0" fontId="6" fillId="3" borderId="7" xfId="0" applyFont="1" applyFill="1" applyBorder="1" applyAlignment="1">
      <alignment horizontal="center" vertical="center" wrapText="1"/>
    </xf>
    <xf numFmtId="0" fontId="0" fillId="3" borderId="8" xfId="0" applyFill="1" applyBorder="1"/>
    <xf numFmtId="0" fontId="0" fillId="7" borderId="2" xfId="0" applyFill="1" applyBorder="1"/>
    <xf numFmtId="0" fontId="0" fillId="8" borderId="5" xfId="0" applyFill="1" applyBorder="1"/>
    <xf numFmtId="0" fontId="0" fillId="2" borderId="4" xfId="0" applyFill="1" applyBorder="1" applyAlignment="1">
      <alignment wrapText="1"/>
    </xf>
    <xf numFmtId="0" fontId="0" fillId="2" borderId="9" xfId="0" applyFill="1" applyBorder="1"/>
    <xf numFmtId="0" fontId="4" fillId="5" borderId="0" xfId="0" applyFont="1" applyFill="1" applyAlignment="1" applyProtection="1">
      <alignment wrapText="1"/>
      <protection locked="0"/>
    </xf>
    <xf numFmtId="0" fontId="4" fillId="5" borderId="0" xfId="0" applyFont="1" applyFill="1" applyAlignment="1" applyProtection="1">
      <alignment horizontal="center" wrapText="1"/>
      <protection locked="0"/>
    </xf>
    <xf numFmtId="0" fontId="8" fillId="5" borderId="0" xfId="0" applyFont="1" applyFill="1" applyAlignment="1" applyProtection="1">
      <alignment horizontal="center" wrapText="1"/>
      <protection locked="0"/>
    </xf>
    <xf numFmtId="0" fontId="0" fillId="0" borderId="0" xfId="0" applyProtection="1">
      <protection locked="0"/>
    </xf>
    <xf numFmtId="0" fontId="2" fillId="0" borderId="1" xfId="0" applyFont="1" applyBorder="1" applyAlignment="1" applyProtection="1">
      <alignment wrapText="1"/>
      <protection locked="0"/>
    </xf>
    <xf numFmtId="0" fontId="3" fillId="0" borderId="1" xfId="0" quotePrefix="1" applyFont="1" applyBorder="1" applyAlignment="1" applyProtection="1">
      <alignment horizontal="center" wrapText="1"/>
      <protection locked="0"/>
    </xf>
    <xf numFmtId="0" fontId="2" fillId="0" borderId="0" xfId="0" applyFont="1" applyProtection="1">
      <protection locked="0"/>
    </xf>
    <xf numFmtId="0" fontId="0" fillId="0" borderId="0" xfId="0" applyAlignment="1" applyProtection="1">
      <alignment horizontal="center" vertical="center"/>
      <protection locked="0"/>
    </xf>
    <xf numFmtId="0" fontId="0" fillId="0" borderId="0" xfId="0" applyAlignment="1" applyProtection="1">
      <alignment wrapText="1"/>
      <protection locked="0"/>
    </xf>
    <xf numFmtId="0" fontId="2" fillId="0" borderId="0" xfId="0" applyFont="1" applyAlignment="1" applyProtection="1">
      <alignment wrapText="1"/>
      <protection locked="0"/>
    </xf>
    <xf numFmtId="0" fontId="3" fillId="0" borderId="0" xfId="0" applyFont="1" applyAlignment="1" applyProtection="1">
      <alignment horizontal="center" wrapText="1"/>
      <protection locked="0"/>
    </xf>
    <xf numFmtId="0" fontId="4" fillId="5" borderId="0" xfId="0" applyFont="1" applyFill="1" applyAlignment="1" applyProtection="1">
      <alignment horizontal="center" vertical="center"/>
    </xf>
    <xf numFmtId="0" fontId="4" fillId="5" borderId="0" xfId="0" applyFont="1" applyFill="1" applyProtection="1"/>
    <xf numFmtId="0" fontId="0" fillId="6" borderId="1" xfId="0" applyFill="1" applyBorder="1" applyAlignment="1" applyProtection="1">
      <alignment horizontal="center" vertical="center"/>
    </xf>
    <xf numFmtId="0" fontId="2" fillId="6" borderId="1" xfId="0" applyFont="1" applyFill="1" applyBorder="1" applyAlignment="1" applyProtection="1">
      <alignment wrapText="1"/>
    </xf>
    <xf numFmtId="0" fontId="2" fillId="6" borderId="1" xfId="0" applyFont="1" applyFill="1" applyBorder="1" applyAlignment="1" applyProtection="1">
      <alignment vertical="center" wrapText="1"/>
    </xf>
    <xf numFmtId="0" fontId="1" fillId="0" borderId="0" xfId="0" applyFont="1" applyProtection="1"/>
    <xf numFmtId="0" fontId="0" fillId="0" borderId="0" xfId="0" applyProtection="1"/>
    <xf numFmtId="0" fontId="0" fillId="0" borderId="0" xfId="0" applyAlignment="1" applyProtection="1">
      <alignment wrapText="1"/>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2" fillId="0" borderId="0" xfId="1" applyAlignment="1">
      <alignment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0" fillId="2" borderId="10" xfId="0" applyFill="1" applyBorder="1"/>
    <xf numFmtId="0" fontId="22" fillId="2" borderId="4" xfId="1" applyFont="1" applyFill="1" applyBorder="1" applyAlignment="1">
      <alignment horizontal="left" wrapText="1"/>
    </xf>
    <xf numFmtId="0" fontId="22" fillId="2" borderId="11" xfId="1" applyFont="1" applyFill="1" applyBorder="1" applyAlignment="1">
      <alignment horizontal="left" wrapText="1"/>
    </xf>
  </cellXfs>
  <cellStyles count="2">
    <cellStyle name="Hyperlink" xfId="1" builtinId="8"/>
    <cellStyle name="Normal" xfId="0" builtinId="0"/>
  </cellStyles>
  <dxfs count="5">
    <dxf>
      <font>
        <strike val="0"/>
        <color auto="1"/>
      </font>
      <fill>
        <patternFill>
          <bgColor rgb="FF49D761"/>
        </patternFill>
      </fill>
    </dxf>
    <dxf>
      <fill>
        <patternFill>
          <bgColor rgb="FFFFFF00"/>
        </patternFill>
      </fill>
    </dxf>
    <dxf>
      <fill>
        <patternFill>
          <bgColor rgb="FFFF0000"/>
        </patternFill>
      </fill>
    </dxf>
    <dxf>
      <font>
        <strike val="0"/>
        <color auto="1"/>
      </font>
      <fill>
        <patternFill>
          <bgColor rgb="FF49D761"/>
        </patternFill>
      </fill>
    </dxf>
    <dxf>
      <fill>
        <patternFill>
          <bgColor rgb="FFFFFF00"/>
        </patternFill>
      </fill>
    </dxf>
  </dxfs>
  <tableStyles count="0" defaultTableStyle="TableStyleMedium2" defaultPivotStyle="PivotStyleLight16"/>
  <colors>
    <mruColors>
      <color rgb="FFE0BFFF"/>
      <color rgb="FFF1E1FF"/>
      <color rgb="FFEAEAEA"/>
      <color rgb="FFF7F7F7"/>
      <color rgb="FFF9FBFD"/>
      <color rgb="FFECF4FA"/>
      <color rgb="FFF7EFFF"/>
      <color rgb="FF210CBA"/>
      <color rgb="FF49D761"/>
      <color rgb="FF34CC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llendutton@risk-basedsecurityreview.com" TargetMode="External"/><Relationship Id="rId1" Type="http://schemas.openxmlformats.org/officeDocument/2006/relationships/hyperlink" Target="http://www.risk-basedsecurityrevie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BC8B0-2089-4FC7-9783-957973054536}">
  <dimension ref="A1:C91"/>
  <sheetViews>
    <sheetView workbookViewId="0">
      <selection activeCell="B50" sqref="B50"/>
    </sheetView>
  </sheetViews>
  <sheetFormatPr defaultRowHeight="15" x14ac:dyDescent="0.25"/>
  <cols>
    <col min="1" max="1" width="9.5703125" customWidth="1"/>
    <col min="2" max="2" width="165" customWidth="1"/>
    <col min="3" max="3" width="9.140625" customWidth="1"/>
    <col min="4" max="4" width="28.85546875" customWidth="1"/>
  </cols>
  <sheetData>
    <row r="1" spans="1:3" ht="49.5" customHeight="1" thickTop="1" thickBot="1" x14ac:dyDescent="0.3">
      <c r="A1" s="6"/>
      <c r="B1" s="7" t="s">
        <v>78</v>
      </c>
      <c r="C1" s="8"/>
    </row>
    <row r="2" spans="1:3" ht="104.25" customHeight="1" x14ac:dyDescent="0.25">
      <c r="A2" s="10"/>
      <c r="B2" s="2" t="s">
        <v>83</v>
      </c>
      <c r="C2" s="9"/>
    </row>
    <row r="3" spans="1:3" ht="45" customHeight="1" x14ac:dyDescent="0.25">
      <c r="A3" s="10"/>
      <c r="B3" s="3" t="s">
        <v>65</v>
      </c>
      <c r="C3" s="9"/>
    </row>
    <row r="4" spans="1:3" ht="51.75" customHeight="1" x14ac:dyDescent="0.25">
      <c r="A4" s="10"/>
      <c r="B4" s="4" t="s">
        <v>85</v>
      </c>
      <c r="C4" s="9"/>
    </row>
    <row r="5" spans="1:3" ht="55.5" customHeight="1" x14ac:dyDescent="0.25">
      <c r="A5" s="10"/>
      <c r="B5" s="4" t="s">
        <v>84</v>
      </c>
      <c r="C5" s="9"/>
    </row>
    <row r="6" spans="1:3" ht="60.75" customHeight="1" x14ac:dyDescent="0.25">
      <c r="A6" s="10"/>
      <c r="B6" s="4" t="s">
        <v>77</v>
      </c>
      <c r="C6" s="9"/>
    </row>
    <row r="7" spans="1:3" x14ac:dyDescent="0.25">
      <c r="A7" s="10"/>
      <c r="B7" s="5"/>
      <c r="C7" s="9"/>
    </row>
    <row r="8" spans="1:3" x14ac:dyDescent="0.25">
      <c r="A8" s="10"/>
      <c r="B8" s="4" t="s">
        <v>66</v>
      </c>
      <c r="C8" s="9"/>
    </row>
    <row r="9" spans="1:3" x14ac:dyDescent="0.25">
      <c r="A9" s="10"/>
      <c r="B9" s="4" t="s">
        <v>67</v>
      </c>
      <c r="C9" s="9"/>
    </row>
    <row r="10" spans="1:3" ht="15.75" thickBot="1" x14ac:dyDescent="0.3">
      <c r="A10" s="10"/>
      <c r="B10" s="5"/>
      <c r="C10" s="9"/>
    </row>
    <row r="11" spans="1:3" ht="44.25" customHeight="1" thickBot="1" x14ac:dyDescent="0.3">
      <c r="A11" s="12"/>
      <c r="B11" s="11" t="s">
        <v>160</v>
      </c>
      <c r="C11" s="1"/>
    </row>
    <row r="12" spans="1:3" ht="42.75" customHeight="1" thickBot="1" x14ac:dyDescent="0.3">
      <c r="A12" s="40"/>
      <c r="B12" s="41" t="s">
        <v>161</v>
      </c>
      <c r="C12" s="42"/>
    </row>
    <row r="13" spans="1:3" ht="26.25" customHeight="1" x14ac:dyDescent="0.25"/>
    <row r="14" spans="1:3" x14ac:dyDescent="0.25">
      <c r="B14" t="s">
        <v>6</v>
      </c>
    </row>
    <row r="50" spans="2:2" x14ac:dyDescent="0.25">
      <c r="B50" s="32" t="s">
        <v>162</v>
      </c>
    </row>
    <row r="52" spans="2:2" ht="23.25" x14ac:dyDescent="0.25">
      <c r="B52" s="33" t="s">
        <v>124</v>
      </c>
    </row>
    <row r="53" spans="2:2" x14ac:dyDescent="0.25">
      <c r="B53" s="34" t="s">
        <v>125</v>
      </c>
    </row>
    <row r="54" spans="2:2" x14ac:dyDescent="0.25">
      <c r="B54" s="32" t="s">
        <v>126</v>
      </c>
    </row>
    <row r="55" spans="2:2" x14ac:dyDescent="0.25">
      <c r="B55" s="34" t="s">
        <v>127</v>
      </c>
    </row>
    <row r="56" spans="2:2" x14ac:dyDescent="0.25">
      <c r="B56" s="35" t="s">
        <v>128</v>
      </c>
    </row>
    <row r="57" spans="2:2" x14ac:dyDescent="0.25">
      <c r="B57" s="35" t="s">
        <v>129</v>
      </c>
    </row>
    <row r="58" spans="2:2" x14ac:dyDescent="0.25">
      <c r="B58" s="36" t="s">
        <v>130</v>
      </c>
    </row>
    <row r="59" spans="2:2" x14ac:dyDescent="0.25">
      <c r="B59" s="32" t="s">
        <v>123</v>
      </c>
    </row>
    <row r="60" spans="2:2" ht="23.25" x14ac:dyDescent="0.25">
      <c r="B60" s="33" t="s">
        <v>131</v>
      </c>
    </row>
    <row r="61" spans="2:2" x14ac:dyDescent="0.25">
      <c r="B61" s="32" t="s">
        <v>132</v>
      </c>
    </row>
    <row r="62" spans="2:2" x14ac:dyDescent="0.25">
      <c r="B62" s="32" t="s">
        <v>133</v>
      </c>
    </row>
    <row r="63" spans="2:2" x14ac:dyDescent="0.25">
      <c r="B63" s="32" t="s">
        <v>134</v>
      </c>
    </row>
    <row r="64" spans="2:2" x14ac:dyDescent="0.25">
      <c r="B64" s="32" t="s">
        <v>135</v>
      </c>
    </row>
    <row r="65" spans="2:2" ht="23.25" x14ac:dyDescent="0.25">
      <c r="B65" s="33" t="s">
        <v>136</v>
      </c>
    </row>
    <row r="66" spans="2:2" x14ac:dyDescent="0.25">
      <c r="B66" s="32" t="s">
        <v>137</v>
      </c>
    </row>
    <row r="67" spans="2:2" x14ac:dyDescent="0.25">
      <c r="B67" s="32" t="s">
        <v>138</v>
      </c>
    </row>
    <row r="68" spans="2:2" ht="23.25" x14ac:dyDescent="0.25">
      <c r="B68" s="33" t="s">
        <v>139</v>
      </c>
    </row>
    <row r="69" spans="2:2" x14ac:dyDescent="0.25">
      <c r="B69" s="32" t="s">
        <v>140</v>
      </c>
    </row>
    <row r="70" spans="2:2" x14ac:dyDescent="0.25">
      <c r="B70" s="32" t="s">
        <v>141</v>
      </c>
    </row>
    <row r="71" spans="2:2" ht="23.25" x14ac:dyDescent="0.25">
      <c r="B71" s="33" t="s">
        <v>142</v>
      </c>
    </row>
    <row r="72" spans="2:2" x14ac:dyDescent="0.25">
      <c r="B72" s="32" t="s">
        <v>143</v>
      </c>
    </row>
    <row r="73" spans="2:2" x14ac:dyDescent="0.25">
      <c r="B73" s="32" t="s">
        <v>144</v>
      </c>
    </row>
    <row r="74" spans="2:2" x14ac:dyDescent="0.25">
      <c r="B74" s="32" t="s">
        <v>145</v>
      </c>
    </row>
    <row r="75" spans="2:2" ht="23.25" x14ac:dyDescent="0.25">
      <c r="B75" s="33" t="s">
        <v>146</v>
      </c>
    </row>
    <row r="76" spans="2:2" x14ac:dyDescent="0.25">
      <c r="B76" s="32" t="s">
        <v>147</v>
      </c>
    </row>
    <row r="77" spans="2:2" x14ac:dyDescent="0.25">
      <c r="B77" s="32" t="s">
        <v>148</v>
      </c>
    </row>
    <row r="78" spans="2:2" ht="23.25" x14ac:dyDescent="0.25">
      <c r="B78" s="33" t="s">
        <v>149</v>
      </c>
    </row>
    <row r="79" spans="2:2" x14ac:dyDescent="0.25">
      <c r="B79" s="32" t="s">
        <v>150</v>
      </c>
    </row>
    <row r="80" spans="2:2" x14ac:dyDescent="0.25">
      <c r="B80" s="32" t="s">
        <v>151</v>
      </c>
    </row>
    <row r="81" spans="2:2" ht="23.25" x14ac:dyDescent="0.25">
      <c r="B81" s="33" t="s">
        <v>152</v>
      </c>
    </row>
    <row r="82" spans="2:2" x14ac:dyDescent="0.25">
      <c r="B82" s="32" t="s">
        <v>153</v>
      </c>
    </row>
    <row r="83" spans="2:2" x14ac:dyDescent="0.25">
      <c r="B83" s="32" t="s">
        <v>154</v>
      </c>
    </row>
    <row r="84" spans="2:2" ht="23.25" x14ac:dyDescent="0.25">
      <c r="B84" s="37" t="s">
        <v>155</v>
      </c>
    </row>
    <row r="86" spans="2:2" x14ac:dyDescent="0.25">
      <c r="B86" s="38" t="s">
        <v>156</v>
      </c>
    </row>
    <row r="88" spans="2:2" ht="23.25" x14ac:dyDescent="0.25">
      <c r="B88" s="33" t="s">
        <v>157</v>
      </c>
    </row>
    <row r="89" spans="2:2" x14ac:dyDescent="0.25">
      <c r="B89" s="32" t="s">
        <v>158</v>
      </c>
    </row>
    <row r="90" spans="2:2" x14ac:dyDescent="0.25">
      <c r="B90" s="36" t="s">
        <v>159</v>
      </c>
    </row>
    <row r="91" spans="2:2" x14ac:dyDescent="0.25">
      <c r="B91" s="39"/>
    </row>
  </sheetData>
  <sheetProtection algorithmName="SHA-512" hashValue="E/ySOxsfcMSJxWjqJxgbfTD8cOCPaTo/nvxPe5OZGf5FxqwmReRGdRRWS+3freRZSeJlIaMW4pkzfqgorjNHMA==" saltValue="+fQXvRZ2jN7N6G3bqPqsfQ==" spinCount="100000" sheet="1" objects="1" scenarios="1"/>
  <mergeCells count="1">
    <mergeCell ref="B12:C12"/>
  </mergeCells>
  <hyperlinks>
    <hyperlink ref="B12" location="'How To Use This Questionnaire'!B50" display="                                                                                                                        Disclaimer  " xr:uid="{71101582-5232-4393-A370-46FB0FAC8AB8}"/>
    <hyperlink ref="B58" r:id="rId1" display="http://www.risk-basedsecurityreview.com/" xr:uid="{37083FC4-AB40-436B-BA36-AB7AD451C00A}"/>
    <hyperlink ref="B90" r:id="rId2" display="mailto:ellendutton@risk-basedsecurityreview.com" xr:uid="{46FBF7FD-DB37-429B-8DFA-E0F346735BD2}"/>
  </hyperlinks>
  <pageMargins left="0.7" right="0.7" top="0.75" bottom="0.75" header="0.3" footer="0.3"/>
  <pageSetup orientation="portrait" horizontalDpi="4294967293" verticalDpi="4294967293"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B740A-965F-4841-B487-10CC65DA3DAB}">
  <dimension ref="A1:H26"/>
  <sheetViews>
    <sheetView tabSelected="1" workbookViewId="0">
      <pane ySplit="1" topLeftCell="A2" activePane="bottomLeft" state="frozen"/>
      <selection activeCell="B1" sqref="B1"/>
      <selection pane="bottomLeft" activeCell="F11" sqref="F11"/>
    </sheetView>
  </sheetViews>
  <sheetFormatPr defaultRowHeight="15" x14ac:dyDescent="0.25"/>
  <cols>
    <col min="1" max="1" width="4.7109375" style="20" customWidth="1"/>
    <col min="2" max="2" width="43.42578125" style="16" customWidth="1"/>
    <col min="3" max="3" width="60.140625" style="16" customWidth="1"/>
    <col min="4" max="4" width="24.85546875" style="21" customWidth="1"/>
    <col min="5" max="5" width="21.42578125" style="21" customWidth="1"/>
    <col min="6" max="6" width="8.140625" style="16" customWidth="1"/>
    <col min="7" max="7" width="12.28515625" style="23" customWidth="1"/>
    <col min="8" max="16384" width="9.140625" style="16"/>
  </cols>
  <sheetData>
    <row r="1" spans="1:8" ht="41.25" customHeight="1" thickBot="1" x14ac:dyDescent="0.3">
      <c r="A1" s="24" t="s">
        <v>0</v>
      </c>
      <c r="B1" s="25" t="s">
        <v>25</v>
      </c>
      <c r="C1" s="25" t="s">
        <v>80</v>
      </c>
      <c r="D1" s="13" t="s">
        <v>48</v>
      </c>
      <c r="E1" s="13" t="s">
        <v>86</v>
      </c>
      <c r="F1" s="14" t="s">
        <v>68</v>
      </c>
      <c r="G1" s="15" t="s">
        <v>122</v>
      </c>
    </row>
    <row r="2" spans="1:8" ht="57" customHeight="1" thickBot="1" x14ac:dyDescent="0.3">
      <c r="A2" s="26">
        <v>1</v>
      </c>
      <c r="B2" s="27" t="s">
        <v>47</v>
      </c>
      <c r="C2" s="27" t="s">
        <v>62</v>
      </c>
      <c r="D2" s="17" t="s">
        <v>59</v>
      </c>
      <c r="E2" s="17" t="s">
        <v>113</v>
      </c>
      <c r="F2" s="17" t="s">
        <v>87</v>
      </c>
      <c r="G2" s="18" t="s">
        <v>54</v>
      </c>
      <c r="H2" s="19" t="s">
        <v>6</v>
      </c>
    </row>
    <row r="3" spans="1:8" ht="50.25" customHeight="1" thickBot="1" x14ac:dyDescent="0.3">
      <c r="A3" s="26">
        <v>2</v>
      </c>
      <c r="B3" s="27" t="s">
        <v>63</v>
      </c>
      <c r="C3" s="27" t="s">
        <v>61</v>
      </c>
      <c r="D3" s="17" t="s">
        <v>110</v>
      </c>
      <c r="E3" s="17"/>
      <c r="F3" s="17" t="s">
        <v>87</v>
      </c>
      <c r="G3" s="18" t="s">
        <v>54</v>
      </c>
      <c r="H3" s="16" t="s">
        <v>6</v>
      </c>
    </row>
    <row r="4" spans="1:8" ht="48" customHeight="1" thickBot="1" x14ac:dyDescent="0.3">
      <c r="A4" s="26">
        <v>3</v>
      </c>
      <c r="B4" s="27" t="s">
        <v>49</v>
      </c>
      <c r="C4" s="27" t="s">
        <v>64</v>
      </c>
      <c r="D4" s="17" t="s">
        <v>31</v>
      </c>
      <c r="E4" s="17" t="s">
        <v>112</v>
      </c>
      <c r="F4" s="17" t="s">
        <v>87</v>
      </c>
      <c r="G4" s="18" t="s">
        <v>50</v>
      </c>
    </row>
    <row r="5" spans="1:8" ht="60.75" customHeight="1" thickBot="1" x14ac:dyDescent="0.3">
      <c r="A5" s="26">
        <v>4</v>
      </c>
      <c r="B5" s="27" t="s">
        <v>79</v>
      </c>
      <c r="C5" s="27" t="s">
        <v>52</v>
      </c>
      <c r="D5" s="17" t="s">
        <v>28</v>
      </c>
      <c r="E5" s="17"/>
      <c r="F5" s="17" t="s">
        <v>87</v>
      </c>
      <c r="G5" s="18" t="s">
        <v>51</v>
      </c>
    </row>
    <row r="6" spans="1:8" ht="67.5" customHeight="1" thickBot="1" x14ac:dyDescent="0.3">
      <c r="A6" s="26">
        <v>5</v>
      </c>
      <c r="B6" s="28" t="s">
        <v>82</v>
      </c>
      <c r="C6" s="27" t="s">
        <v>117</v>
      </c>
      <c r="D6" s="17" t="s">
        <v>2</v>
      </c>
      <c r="E6" s="17"/>
      <c r="F6" s="17" t="s">
        <v>87</v>
      </c>
      <c r="G6" s="18" t="s">
        <v>50</v>
      </c>
    </row>
    <row r="7" spans="1:8" ht="54.75" customHeight="1" thickBot="1" x14ac:dyDescent="0.3">
      <c r="A7" s="26">
        <v>6</v>
      </c>
      <c r="B7" s="28" t="s">
        <v>24</v>
      </c>
      <c r="C7" s="28" t="s">
        <v>119</v>
      </c>
      <c r="D7" s="17" t="s">
        <v>32</v>
      </c>
      <c r="E7" s="17" t="s">
        <v>114</v>
      </c>
      <c r="F7" s="17" t="s">
        <v>87</v>
      </c>
      <c r="G7" s="18" t="s">
        <v>51</v>
      </c>
    </row>
    <row r="8" spans="1:8" ht="98.25" customHeight="1" thickBot="1" x14ac:dyDescent="0.3">
      <c r="A8" s="26">
        <v>7</v>
      </c>
      <c r="B8" s="28" t="s">
        <v>121</v>
      </c>
      <c r="C8" s="27" t="s">
        <v>118</v>
      </c>
      <c r="D8" s="17" t="s">
        <v>89</v>
      </c>
      <c r="E8" s="17" t="s">
        <v>115</v>
      </c>
      <c r="F8" s="17" t="s">
        <v>87</v>
      </c>
      <c r="G8" s="18" t="s">
        <v>54</v>
      </c>
    </row>
    <row r="9" spans="1:8" ht="67.5" customHeight="1" thickBot="1" x14ac:dyDescent="0.3">
      <c r="A9" s="26">
        <v>8</v>
      </c>
      <c r="B9" s="27" t="s">
        <v>81</v>
      </c>
      <c r="C9" s="27" t="s">
        <v>120</v>
      </c>
      <c r="D9" s="17" t="s">
        <v>40</v>
      </c>
      <c r="E9" s="17" t="s">
        <v>116</v>
      </c>
      <c r="F9" s="17" t="s">
        <v>87</v>
      </c>
      <c r="G9" s="18" t="s">
        <v>54</v>
      </c>
    </row>
    <row r="10" spans="1:8" ht="66" customHeight="1" thickBot="1" x14ac:dyDescent="0.3">
      <c r="A10" s="26">
        <v>9</v>
      </c>
      <c r="B10" s="27" t="s">
        <v>21</v>
      </c>
      <c r="C10" s="27" t="s">
        <v>74</v>
      </c>
      <c r="D10" s="17" t="s">
        <v>35</v>
      </c>
      <c r="E10" s="17"/>
      <c r="F10" s="17" t="s">
        <v>87</v>
      </c>
      <c r="G10" s="18" t="s">
        <v>50</v>
      </c>
    </row>
    <row r="11" spans="1:8" ht="147" customHeight="1" thickBot="1" x14ac:dyDescent="0.3">
      <c r="A11" s="26">
        <v>10</v>
      </c>
      <c r="B11" s="28" t="s">
        <v>98</v>
      </c>
      <c r="C11" s="28" t="s">
        <v>97</v>
      </c>
      <c r="D11" s="17" t="s">
        <v>96</v>
      </c>
      <c r="E11" s="17"/>
      <c r="F11" s="17" t="s">
        <v>87</v>
      </c>
      <c r="G11" s="18" t="s">
        <v>54</v>
      </c>
    </row>
    <row r="12" spans="1:8" x14ac:dyDescent="0.25">
      <c r="C12" s="21"/>
      <c r="G12" s="16"/>
    </row>
    <row r="13" spans="1:8" x14ac:dyDescent="0.25">
      <c r="C13" s="21"/>
      <c r="G13" s="16"/>
    </row>
    <row r="14" spans="1:8" ht="80.25" customHeight="1" x14ac:dyDescent="0.25">
      <c r="B14" s="22"/>
      <c r="C14" s="22"/>
      <c r="D14" s="22"/>
      <c r="E14" s="22"/>
    </row>
    <row r="15" spans="1:8" x14ac:dyDescent="0.25">
      <c r="B15" s="22"/>
      <c r="C15" s="22"/>
    </row>
    <row r="16" spans="1:8" x14ac:dyDescent="0.25">
      <c r="C16" s="21"/>
    </row>
    <row r="17" spans="2:3" x14ac:dyDescent="0.25">
      <c r="C17" s="21"/>
    </row>
    <row r="20" spans="2:3" x14ac:dyDescent="0.25">
      <c r="C20" s="21"/>
    </row>
    <row r="21" spans="2:3" x14ac:dyDescent="0.25">
      <c r="B21" s="21"/>
    </row>
    <row r="22" spans="2:3" x14ac:dyDescent="0.25">
      <c r="B22" s="21"/>
    </row>
    <row r="23" spans="2:3" x14ac:dyDescent="0.25">
      <c r="B23" s="21"/>
    </row>
    <row r="24" spans="2:3" x14ac:dyDescent="0.25">
      <c r="B24" s="21"/>
    </row>
    <row r="26" spans="2:3" x14ac:dyDescent="0.25">
      <c r="B26" s="21"/>
    </row>
  </sheetData>
  <sheetProtection algorithmName="SHA-512" hashValue="sEXzKP2cOQETcFUPPhGANq69a1caNjgDJHeeA40ED7vj3VhCdOITkryzZqxbs64+uwSrR9qJgO9saTR34o1nLQ==" saltValue="0OJZQyEcTmYVancR4HI18A==" spinCount="100000" sheet="1" objects="1" scenarios="1"/>
  <autoFilter ref="F1:G1" xr:uid="{8AB5B1A9-5D9C-4785-8E0A-B5B010056B19}"/>
  <conditionalFormatting sqref="G1:G10">
    <cfRule type="containsText" dxfId="4" priority="4" operator="containsText" text="More information needed">
      <formula>NOT(ISERROR(SEARCH("More information needed",G1)))</formula>
    </cfRule>
    <cfRule type="containsText" dxfId="3" priority="5" operator="containsText" text="Meets objective">
      <formula>NOT(ISERROR(SEARCH("Meets objective",G1)))</formula>
    </cfRule>
  </conditionalFormatting>
  <conditionalFormatting sqref="G1:G11 G14:G1048576">
    <cfRule type="cellIs" dxfId="2" priority="3" operator="equal">
      <formula>"Does not meet objective"</formula>
    </cfRule>
  </conditionalFormatting>
  <conditionalFormatting sqref="G11">
    <cfRule type="containsText" dxfId="1" priority="1" operator="containsText" text="More information needed">
      <formula>NOT(ISERROR(SEARCH("More information needed",G11)))</formula>
    </cfRule>
    <cfRule type="containsText" dxfId="0" priority="2" operator="containsText" text="Meets objective">
      <formula>NOT(ISERROR(SEARCH("Meets objective",G11)))</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r:uid="{91F29562-2418-416D-BFD3-F27065D794EF}">
          <x14:formula1>
            <xm:f>'Dropdown lists'!$B$31:$B$35</xm:f>
          </x14:formula1>
          <xm:sqref>D4</xm:sqref>
        </x14:dataValidation>
        <x14:dataValidation type="list" allowBlank="1" showInputMessage="1" showErrorMessage="1" xr:uid="{08757B60-8219-433E-81DA-80CA65335CB4}">
          <x14:formula1>
            <xm:f>'Dropdown lists'!$B$64:$B$68</xm:f>
          </x14:formula1>
          <xm:sqref>D9</xm:sqref>
        </x14:dataValidation>
        <x14:dataValidation type="list" allowBlank="1" showInputMessage="1" showErrorMessage="1" xr:uid="{DDB1B639-2BD5-4417-963D-7A441FEC28DE}">
          <x14:formula1>
            <xm:f>'Dropdown lists'!$B$51:$B$54</xm:f>
          </x14:formula1>
          <xm:sqref>D7</xm:sqref>
        </x14:dataValidation>
        <x14:dataValidation type="list" allowBlank="1" showInputMessage="1" showErrorMessage="1" xr:uid="{F280A80E-6880-422D-8B94-03713A8A7994}">
          <x14:formula1>
            <xm:f>'Dropdown lists'!$B$58:$B$62</xm:f>
          </x14:formula1>
          <xm:sqref>D8</xm:sqref>
        </x14:dataValidation>
        <x14:dataValidation type="list" allowBlank="1" showInputMessage="1" showErrorMessage="1" xr:uid="{B7AD37AA-B82C-4474-AEAA-25DAD01E7745}">
          <x14:formula1>
            <xm:f>'Dropdown lists'!$B$93:$B$95</xm:f>
          </x14:formula1>
          <xm:sqref>G2:G11</xm:sqref>
        </x14:dataValidation>
        <x14:dataValidation type="list" allowBlank="1" showInputMessage="1" showErrorMessage="1" xr:uid="{1FA4DD3B-5723-4AD0-9158-DB8028CD2F11}">
          <x14:formula1>
            <xm:f>'Dropdown lists'!$B$70:$B$75</xm:f>
          </x14:formula1>
          <xm:sqref>D10</xm:sqref>
        </x14:dataValidation>
        <x14:dataValidation type="list" allowBlank="1" showInputMessage="1" showErrorMessage="1" xr:uid="{11F533E5-5F79-4737-A8A6-494DC7F6B22F}">
          <x14:formula1>
            <xm:f>'Dropdown lists'!$B$84:$B$89</xm:f>
          </x14:formula1>
          <xm:sqref>F2:F11</xm:sqref>
        </x14:dataValidation>
        <x14:dataValidation type="list" allowBlank="1" showInputMessage="1" showErrorMessage="1" xr:uid="{40B2FC3E-A605-477D-B556-8D6B887CE0CE}">
          <x14:formula1>
            <xm:f>'Dropdown lists'!$B$77:$B$81</xm:f>
          </x14:formula1>
          <xm:sqref>D11</xm:sqref>
        </x14:dataValidation>
        <x14:dataValidation type="list" allowBlank="1" showInputMessage="1" showErrorMessage="1" xr:uid="{1341A014-DC3C-48F3-975A-4E773FFCA73F}">
          <x14:formula1>
            <xm:f>'Dropdown lists'!$B$45:$B$49</xm:f>
          </x14:formula1>
          <xm:sqref>D6</xm:sqref>
        </x14:dataValidation>
        <x14:dataValidation type="list" allowBlank="1" showInputMessage="1" showErrorMessage="1" xr:uid="{4259EA38-4502-4322-A2F5-BF50689BA4DF}">
          <x14:formula1>
            <xm:f>'Dropdown lists'!$B$37:$B$44</xm:f>
          </x14:formula1>
          <xm:sqref>D5</xm:sqref>
        </x14:dataValidation>
        <x14:dataValidation type="list" allowBlank="1" showInputMessage="1" showErrorMessage="1" xr:uid="{12B86E39-8FA7-4FE9-A116-98B34429DD88}">
          <x14:formula1>
            <xm:f>'Dropdown lists'!$B$12:$B$21</xm:f>
          </x14:formula1>
          <xm:sqref>D3</xm:sqref>
        </x14:dataValidation>
        <x14:dataValidation type="list" allowBlank="1" showInputMessage="1" showErrorMessage="1" xr:uid="{F165EE66-B459-4037-B793-629DEA04B099}">
          <x14:formula1>
            <xm:f>'Dropdown lists'!B2:B11</xm:f>
          </x14:formula1>
          <xm:sqref>D2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0FFF0-563F-4E9F-BFFA-04687F1D2B34}">
  <dimension ref="A1:F95"/>
  <sheetViews>
    <sheetView topLeftCell="A1048576" workbookViewId="0">
      <selection activeCell="A1048576" sqref="A1:XFD1048576"/>
    </sheetView>
  </sheetViews>
  <sheetFormatPr defaultRowHeight="15" zeroHeight="1" x14ac:dyDescent="0.25"/>
  <cols>
    <col min="1" max="1" width="25.42578125" style="30" customWidth="1"/>
    <col min="2" max="2" width="56.85546875" style="30" customWidth="1"/>
    <col min="3" max="3" width="4.28515625" style="30" customWidth="1"/>
    <col min="4" max="4" width="51" style="30" customWidth="1"/>
    <col min="5" max="5" width="14.42578125" style="30" customWidth="1"/>
    <col min="6" max="6" width="34.28515625" style="30" customWidth="1"/>
    <col min="7" max="16384" width="9.140625" style="30"/>
  </cols>
  <sheetData>
    <row r="1" spans="1:6" ht="29.25" hidden="1" customHeight="1" x14ac:dyDescent="0.25">
      <c r="A1" s="29" t="s">
        <v>44</v>
      </c>
      <c r="B1" s="29" t="s">
        <v>45</v>
      </c>
      <c r="C1" s="29" t="s">
        <v>46</v>
      </c>
      <c r="D1" s="29" t="s">
        <v>25</v>
      </c>
    </row>
    <row r="2" spans="1:6" ht="60" hidden="1" x14ac:dyDescent="0.25">
      <c r="A2" s="30" t="s">
        <v>14</v>
      </c>
      <c r="B2" s="30" t="s">
        <v>1</v>
      </c>
      <c r="C2" s="30">
        <v>1</v>
      </c>
      <c r="D2" s="31" t="s">
        <v>9</v>
      </c>
      <c r="F2" s="31"/>
    </row>
    <row r="3" spans="1:6" hidden="1" x14ac:dyDescent="0.25">
      <c r="B3" s="30" t="s">
        <v>12</v>
      </c>
      <c r="F3" s="31"/>
    </row>
    <row r="4" spans="1:6" hidden="1" x14ac:dyDescent="0.25">
      <c r="B4" s="30" t="s">
        <v>13</v>
      </c>
      <c r="F4" s="31"/>
    </row>
    <row r="5" spans="1:6" hidden="1" x14ac:dyDescent="0.25">
      <c r="B5" s="30" t="s">
        <v>58</v>
      </c>
      <c r="F5" s="31"/>
    </row>
    <row r="6" spans="1:6" hidden="1" x14ac:dyDescent="0.25">
      <c r="B6" s="30" t="s">
        <v>57</v>
      </c>
      <c r="F6" s="31"/>
    </row>
    <row r="7" spans="1:6" hidden="1" x14ac:dyDescent="0.25">
      <c r="B7" s="30" t="s">
        <v>59</v>
      </c>
      <c r="F7" s="31"/>
    </row>
    <row r="8" spans="1:6" hidden="1" x14ac:dyDescent="0.25">
      <c r="B8" s="30" t="s">
        <v>56</v>
      </c>
      <c r="F8" s="31"/>
    </row>
    <row r="9" spans="1:6" hidden="1" x14ac:dyDescent="0.25">
      <c r="B9" s="30" t="s">
        <v>55</v>
      </c>
      <c r="F9" s="31"/>
    </row>
    <row r="10" spans="1:6" hidden="1" x14ac:dyDescent="0.25">
      <c r="B10" s="30" t="s">
        <v>31</v>
      </c>
      <c r="F10" s="31"/>
    </row>
    <row r="11" spans="1:6" hidden="1" x14ac:dyDescent="0.25">
      <c r="B11" s="30" t="s">
        <v>3</v>
      </c>
      <c r="E11" s="31"/>
    </row>
    <row r="12" spans="1:6" ht="42" hidden="1" customHeight="1" x14ac:dyDescent="0.25">
      <c r="A12" s="31" t="s">
        <v>75</v>
      </c>
      <c r="B12" s="30" t="s">
        <v>15</v>
      </c>
      <c r="C12" s="30">
        <v>2</v>
      </c>
      <c r="D12" s="31" t="s">
        <v>60</v>
      </c>
    </row>
    <row r="13" spans="1:6" hidden="1" x14ac:dyDescent="0.25">
      <c r="B13" s="30" t="s">
        <v>107</v>
      </c>
    </row>
    <row r="14" spans="1:6" hidden="1" x14ac:dyDescent="0.25">
      <c r="B14" s="30" t="s">
        <v>110</v>
      </c>
    </row>
    <row r="15" spans="1:6" hidden="1" x14ac:dyDescent="0.25">
      <c r="B15" s="30" t="s">
        <v>108</v>
      </c>
    </row>
    <row r="16" spans="1:6" hidden="1" x14ac:dyDescent="0.25">
      <c r="B16" s="30" t="s">
        <v>109</v>
      </c>
    </row>
    <row r="17" spans="1:4" hidden="1" x14ac:dyDescent="0.25">
      <c r="B17" s="30" t="s">
        <v>111</v>
      </c>
    </row>
    <row r="18" spans="1:4" hidden="1" x14ac:dyDescent="0.25">
      <c r="B18" s="30" t="s">
        <v>13</v>
      </c>
    </row>
    <row r="19" spans="1:4" hidden="1" x14ac:dyDescent="0.25">
      <c r="B19" s="30" t="s">
        <v>2</v>
      </c>
    </row>
    <row r="20" spans="1:4" hidden="1" x14ac:dyDescent="0.25">
      <c r="B20" s="30" t="s">
        <v>31</v>
      </c>
    </row>
    <row r="21" spans="1:4" hidden="1" x14ac:dyDescent="0.25">
      <c r="B21" s="30" t="s">
        <v>3</v>
      </c>
    </row>
    <row r="22" spans="1:4" hidden="1" x14ac:dyDescent="0.25"/>
    <row r="23" spans="1:4" ht="45" hidden="1" x14ac:dyDescent="0.25">
      <c r="A23" s="30" t="s">
        <v>16</v>
      </c>
      <c r="B23" s="30" t="s">
        <v>17</v>
      </c>
      <c r="C23" s="30" t="s">
        <v>106</v>
      </c>
      <c r="D23" s="31" t="s">
        <v>10</v>
      </c>
    </row>
    <row r="24" spans="1:4" hidden="1" x14ac:dyDescent="0.25">
      <c r="B24" s="30" t="s">
        <v>19</v>
      </c>
    </row>
    <row r="25" spans="1:4" hidden="1" x14ac:dyDescent="0.25">
      <c r="B25" s="30" t="s">
        <v>20</v>
      </c>
    </row>
    <row r="26" spans="1:4" hidden="1" x14ac:dyDescent="0.25">
      <c r="B26" s="30" t="s">
        <v>18</v>
      </c>
    </row>
    <row r="27" spans="1:4" hidden="1" x14ac:dyDescent="0.25">
      <c r="B27" s="30" t="s">
        <v>2</v>
      </c>
    </row>
    <row r="28" spans="1:4" hidden="1" x14ac:dyDescent="0.25">
      <c r="B28" s="30" t="s">
        <v>31</v>
      </c>
    </row>
    <row r="29" spans="1:4" hidden="1" x14ac:dyDescent="0.25">
      <c r="B29" s="30" t="s">
        <v>3</v>
      </c>
    </row>
    <row r="30" spans="1:4" hidden="1" x14ac:dyDescent="0.25"/>
    <row r="31" spans="1:4" ht="30" hidden="1" x14ac:dyDescent="0.25">
      <c r="A31" s="30" t="s">
        <v>5</v>
      </c>
      <c r="B31" s="30" t="s">
        <v>41</v>
      </c>
      <c r="C31" s="30">
        <v>3</v>
      </c>
      <c r="D31" s="31" t="s">
        <v>22</v>
      </c>
    </row>
    <row r="32" spans="1:4" hidden="1" x14ac:dyDescent="0.25">
      <c r="B32" s="30" t="s">
        <v>26</v>
      </c>
    </row>
    <row r="33" spans="1:4" hidden="1" x14ac:dyDescent="0.25">
      <c r="B33" s="30" t="s">
        <v>2</v>
      </c>
    </row>
    <row r="34" spans="1:4" hidden="1" x14ac:dyDescent="0.25">
      <c r="B34" s="30" t="s">
        <v>31</v>
      </c>
    </row>
    <row r="35" spans="1:4" hidden="1" x14ac:dyDescent="0.25">
      <c r="B35" s="30" t="s">
        <v>3</v>
      </c>
    </row>
    <row r="36" spans="1:4" hidden="1" x14ac:dyDescent="0.25"/>
    <row r="37" spans="1:4" ht="45" hidden="1" x14ac:dyDescent="0.25">
      <c r="A37" s="30" t="s">
        <v>42</v>
      </c>
      <c r="B37" s="30" t="s">
        <v>27</v>
      </c>
      <c r="C37" s="30">
        <v>4</v>
      </c>
      <c r="D37" s="31" t="s">
        <v>34</v>
      </c>
    </row>
    <row r="38" spans="1:4" hidden="1" x14ac:dyDescent="0.25">
      <c r="B38" s="30" t="s">
        <v>29</v>
      </c>
    </row>
    <row r="39" spans="1:4" hidden="1" x14ac:dyDescent="0.25">
      <c r="B39" s="30" t="s">
        <v>104</v>
      </c>
    </row>
    <row r="40" spans="1:4" hidden="1" x14ac:dyDescent="0.25">
      <c r="B40" s="30" t="s">
        <v>28</v>
      </c>
    </row>
    <row r="41" spans="1:4" hidden="1" x14ac:dyDescent="0.25">
      <c r="B41" s="30" t="s">
        <v>30</v>
      </c>
    </row>
    <row r="42" spans="1:4" hidden="1" x14ac:dyDescent="0.25">
      <c r="B42" s="30" t="s">
        <v>105</v>
      </c>
    </row>
    <row r="43" spans="1:4" hidden="1" x14ac:dyDescent="0.25">
      <c r="B43" s="30" t="s">
        <v>31</v>
      </c>
    </row>
    <row r="44" spans="1:4" hidden="1" x14ac:dyDescent="0.25">
      <c r="B44" s="30" t="s">
        <v>3</v>
      </c>
    </row>
    <row r="45" spans="1:4" ht="45" hidden="1" x14ac:dyDescent="0.25">
      <c r="A45" s="30" t="s">
        <v>7</v>
      </c>
      <c r="B45" s="31" t="s">
        <v>101</v>
      </c>
      <c r="C45" s="30">
        <v>5</v>
      </c>
      <c r="D45" s="31" t="s">
        <v>11</v>
      </c>
    </row>
    <row r="46" spans="1:4" hidden="1" x14ac:dyDescent="0.25">
      <c r="B46" s="31" t="s">
        <v>2</v>
      </c>
    </row>
    <row r="47" spans="1:4" hidden="1" x14ac:dyDescent="0.25">
      <c r="B47" s="31" t="s">
        <v>102</v>
      </c>
    </row>
    <row r="48" spans="1:4" hidden="1" x14ac:dyDescent="0.25">
      <c r="B48" s="30" t="s">
        <v>31</v>
      </c>
    </row>
    <row r="49" spans="1:4" hidden="1" x14ac:dyDescent="0.25">
      <c r="B49" s="30" t="s">
        <v>3</v>
      </c>
    </row>
    <row r="50" spans="1:4" hidden="1" x14ac:dyDescent="0.25"/>
    <row r="51" spans="1:4" ht="30" hidden="1" x14ac:dyDescent="0.25">
      <c r="A51" s="30" t="s">
        <v>43</v>
      </c>
      <c r="B51" s="30" t="s">
        <v>33</v>
      </c>
      <c r="C51" s="30">
        <v>6</v>
      </c>
      <c r="D51" s="31" t="s">
        <v>24</v>
      </c>
    </row>
    <row r="52" spans="1:4" hidden="1" x14ac:dyDescent="0.25">
      <c r="B52" s="30" t="s">
        <v>103</v>
      </c>
    </row>
    <row r="53" spans="1:4" hidden="1" x14ac:dyDescent="0.25">
      <c r="B53" s="30" t="s">
        <v>31</v>
      </c>
    </row>
    <row r="54" spans="1:4" hidden="1" x14ac:dyDescent="0.25">
      <c r="B54" s="30" t="s">
        <v>3</v>
      </c>
    </row>
    <row r="55" spans="1:4" hidden="1" x14ac:dyDescent="0.25"/>
    <row r="56" spans="1:4" hidden="1" x14ac:dyDescent="0.25"/>
    <row r="57" spans="1:4" hidden="1" x14ac:dyDescent="0.25"/>
    <row r="58" spans="1:4" ht="32.25" hidden="1" customHeight="1" x14ac:dyDescent="0.25">
      <c r="A58" s="30" t="s">
        <v>88</v>
      </c>
      <c r="B58" s="31" t="s">
        <v>89</v>
      </c>
      <c r="C58" s="30">
        <v>7</v>
      </c>
      <c r="D58" s="31" t="s">
        <v>23</v>
      </c>
    </row>
    <row r="59" spans="1:4" hidden="1" x14ac:dyDescent="0.25">
      <c r="B59" s="30" t="s">
        <v>90</v>
      </c>
    </row>
    <row r="60" spans="1:4" hidden="1" x14ac:dyDescent="0.25">
      <c r="B60" s="30" t="s">
        <v>91</v>
      </c>
    </row>
    <row r="61" spans="1:4" hidden="1" x14ac:dyDescent="0.25">
      <c r="B61" s="30" t="s">
        <v>31</v>
      </c>
    </row>
    <row r="62" spans="1:4" hidden="1" x14ac:dyDescent="0.25">
      <c r="B62" s="30" t="s">
        <v>3</v>
      </c>
    </row>
    <row r="63" spans="1:4" hidden="1" x14ac:dyDescent="0.25"/>
    <row r="64" spans="1:4" ht="45" hidden="1" x14ac:dyDescent="0.25">
      <c r="A64" s="30" t="s">
        <v>36</v>
      </c>
      <c r="B64" s="30" t="s">
        <v>38</v>
      </c>
      <c r="C64" s="30">
        <v>8</v>
      </c>
      <c r="D64" s="31" t="s">
        <v>37</v>
      </c>
    </row>
    <row r="65" spans="1:4" hidden="1" x14ac:dyDescent="0.25">
      <c r="B65" s="30" t="s">
        <v>100</v>
      </c>
    </row>
    <row r="66" spans="1:4" hidden="1" x14ac:dyDescent="0.25">
      <c r="B66" s="30" t="s">
        <v>39</v>
      </c>
    </row>
    <row r="67" spans="1:4" hidden="1" x14ac:dyDescent="0.25">
      <c r="B67" s="30" t="s">
        <v>31</v>
      </c>
    </row>
    <row r="68" spans="1:4" hidden="1" x14ac:dyDescent="0.25">
      <c r="B68" s="30" t="s">
        <v>3</v>
      </c>
    </row>
    <row r="69" spans="1:4" hidden="1" x14ac:dyDescent="0.25">
      <c r="B69" s="30" t="s">
        <v>6</v>
      </c>
    </row>
    <row r="70" spans="1:4" ht="45" hidden="1" x14ac:dyDescent="0.25">
      <c r="A70" s="30" t="s">
        <v>8</v>
      </c>
      <c r="B70" s="30" t="s">
        <v>76</v>
      </c>
      <c r="C70" s="30">
        <v>9</v>
      </c>
      <c r="D70" s="31" t="s">
        <v>21</v>
      </c>
    </row>
    <row r="71" spans="1:4" ht="18.75" hidden="1" customHeight="1" x14ac:dyDescent="0.25">
      <c r="B71" s="30" t="s">
        <v>4</v>
      </c>
      <c r="D71" s="31"/>
    </row>
    <row r="72" spans="1:4" hidden="1" x14ac:dyDescent="0.25">
      <c r="B72" s="30" t="s">
        <v>2</v>
      </c>
    </row>
    <row r="73" spans="1:4" hidden="1" x14ac:dyDescent="0.25">
      <c r="B73" s="30" t="s">
        <v>99</v>
      </c>
    </row>
    <row r="74" spans="1:4" hidden="1" x14ac:dyDescent="0.25">
      <c r="B74" s="30" t="s">
        <v>31</v>
      </c>
    </row>
    <row r="75" spans="1:4" hidden="1" x14ac:dyDescent="0.25">
      <c r="B75" s="30" t="s">
        <v>3</v>
      </c>
    </row>
    <row r="76" spans="1:4" hidden="1" x14ac:dyDescent="0.25"/>
    <row r="77" spans="1:4" hidden="1" x14ac:dyDescent="0.25">
      <c r="A77" s="30" t="s">
        <v>92</v>
      </c>
      <c r="B77" s="30" t="s">
        <v>96</v>
      </c>
      <c r="C77" s="30">
        <v>10</v>
      </c>
    </row>
    <row r="78" spans="1:4" hidden="1" x14ac:dyDescent="0.25">
      <c r="B78" s="30" t="s">
        <v>95</v>
      </c>
    </row>
    <row r="79" spans="1:4" hidden="1" x14ac:dyDescent="0.25">
      <c r="B79" s="30" t="s">
        <v>93</v>
      </c>
    </row>
    <row r="80" spans="1:4" hidden="1" x14ac:dyDescent="0.25">
      <c r="B80" s="30" t="s">
        <v>31</v>
      </c>
    </row>
    <row r="81" spans="1:2" hidden="1" x14ac:dyDescent="0.25">
      <c r="B81" s="30" t="s">
        <v>94</v>
      </c>
    </row>
    <row r="82" spans="1:2" hidden="1" x14ac:dyDescent="0.25"/>
    <row r="83" spans="1:2" hidden="1" x14ac:dyDescent="0.25"/>
    <row r="84" spans="1:2" hidden="1" x14ac:dyDescent="0.25">
      <c r="A84" s="30" t="s">
        <v>68</v>
      </c>
      <c r="B84" s="30" t="s">
        <v>87</v>
      </c>
    </row>
    <row r="85" spans="1:2" hidden="1" x14ac:dyDescent="0.25">
      <c r="B85" s="30" t="s">
        <v>69</v>
      </c>
    </row>
    <row r="86" spans="1:2" hidden="1" x14ac:dyDescent="0.25">
      <c r="B86" s="30" t="s">
        <v>70</v>
      </c>
    </row>
    <row r="87" spans="1:2" hidden="1" x14ac:dyDescent="0.25">
      <c r="B87" s="30" t="s">
        <v>71</v>
      </c>
    </row>
    <row r="88" spans="1:2" hidden="1" x14ac:dyDescent="0.25">
      <c r="B88" s="30" t="s">
        <v>72</v>
      </c>
    </row>
    <row r="89" spans="1:2" hidden="1" x14ac:dyDescent="0.25">
      <c r="B89" s="30" t="s">
        <v>73</v>
      </c>
    </row>
    <row r="90" spans="1:2" hidden="1" x14ac:dyDescent="0.25"/>
    <row r="91" spans="1:2" hidden="1" x14ac:dyDescent="0.25"/>
    <row r="92" spans="1:2" hidden="1" x14ac:dyDescent="0.25"/>
    <row r="93" spans="1:2" hidden="1" x14ac:dyDescent="0.25">
      <c r="A93" s="30" t="s">
        <v>53</v>
      </c>
      <c r="B93" s="30" t="s">
        <v>54</v>
      </c>
    </row>
    <row r="94" spans="1:2" hidden="1" x14ac:dyDescent="0.25">
      <c r="B94" s="30" t="s">
        <v>51</v>
      </c>
    </row>
    <row r="95" spans="1:2" hidden="1" x14ac:dyDescent="0.25">
      <c r="B95" s="30" t="s">
        <v>50</v>
      </c>
    </row>
  </sheetData>
  <sheetProtection algorithmName="SHA-512" hashValue="JZAOM3ZeqpwvhfA7Ke8LWZZol3zXbOavWfTVlM3yrzK/PUS8yZX/I7BP7+iUBPSwoRECbiduNDlE0knd+iHcpw==" saltValue="OieEH3fg5HrZqcJ6EKjK6Q=="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To Use This Questionnaire</vt:lpstr>
      <vt:lpstr>Questionnaire</vt:lpstr>
      <vt:lpstr>Dropdown 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Tiny laptop</dc:creator>
  <cp:lastModifiedBy>Tiny laptop</cp:lastModifiedBy>
  <dcterms:created xsi:type="dcterms:W3CDTF">2019-07-05T13:21:43Z</dcterms:created>
  <dcterms:modified xsi:type="dcterms:W3CDTF">2020-05-03T00:14:57Z</dcterms:modified>
</cp:coreProperties>
</file>