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austincountyfair-my.sharepoint.com/personal/acfair_austincountyfair_com/Documents/Documents/Austin County Fair/2025 Fair shared files/Livestock Catalog/WEBSITE SECTIONS/"/>
    </mc:Choice>
  </mc:AlternateContent>
  <xr:revisionPtr revIDLastSave="2" documentId="8_{EDA05E65-5E37-4686-8D7F-9C0FA3722394}" xr6:coauthVersionLast="47" xr6:coauthVersionMax="47" xr10:uidLastSave="{20D73D9E-8138-4E07-BDEA-DA088A618E90}"/>
  <bookViews>
    <workbookView xWindow="28680" yWindow="-870" windowWidth="29040" windowHeight="17520" xr2:uid="{00000000-000D-0000-FFFF-FFFF00000000}"/>
  </bookViews>
  <sheets>
    <sheet name="pg 1" sheetId="1" r:id="rId1"/>
    <sheet name="pg 2" sheetId="2" r:id="rId2"/>
    <sheet name="pg 2 (2)" sheetId="3" r:id="rId3"/>
    <sheet name="pg 3" sheetId="4" r:id="rId4"/>
    <sheet name="pg 4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+4r7KTR77zYl89lazf14nAVNmIA=="/>
    </ext>
  </extLst>
</workbook>
</file>

<file path=xl/calcChain.xml><?xml version="1.0" encoding="utf-8"?>
<calcChain xmlns="http://schemas.openxmlformats.org/spreadsheetml/2006/main">
  <c r="H28" i="1" l="1"/>
</calcChain>
</file>

<file path=xl/sharedStrings.xml><?xml version="1.0" encoding="utf-8"?>
<sst xmlns="http://schemas.openxmlformats.org/spreadsheetml/2006/main" count="82" uniqueCount="50">
  <si>
    <t>Austin County Fair</t>
  </si>
  <si>
    <t xml:space="preserve">Commercial Pen of Heifers </t>
  </si>
  <si>
    <t>Summary of Expenses</t>
  </si>
  <si>
    <t>Name:</t>
  </si>
  <si>
    <t>Club/Chapter:</t>
  </si>
  <si>
    <t>Address:</t>
  </si>
  <si>
    <t>Year:</t>
  </si>
  <si>
    <t xml:space="preserve">Participant is a Rookie? (Circle One)          YES          NO </t>
  </si>
  <si>
    <t>A. Heifers</t>
  </si>
  <si>
    <t>Purchase Date:</t>
  </si>
  <si>
    <t>Tag #</t>
  </si>
  <si>
    <t>Description of Heifers</t>
  </si>
  <si>
    <t>Birthdate</t>
  </si>
  <si>
    <t>Cost</t>
  </si>
  <si>
    <t>Validation / Entry Fee</t>
  </si>
  <si>
    <t xml:space="preserve">Tag In Fee </t>
  </si>
  <si>
    <t>head =</t>
  </si>
  <si>
    <t>Total Cost</t>
  </si>
  <si>
    <t>Average Cost per Head:</t>
  </si>
  <si>
    <t>Make copies as needed</t>
  </si>
  <si>
    <r>
      <t>B. Feed Purchased:</t>
    </r>
    <r>
      <rPr>
        <b/>
        <sz val="12"/>
        <rFont val="Arial"/>
      </rPr>
      <t xml:space="preserve"> </t>
    </r>
    <r>
      <rPr>
        <sz val="12"/>
        <rFont val="Arial"/>
      </rPr>
      <t>Includes all types of feed purchased and pasture rent</t>
    </r>
  </si>
  <si>
    <t>Date</t>
  </si>
  <si>
    <t>Total LBS Purchased</t>
  </si>
  <si>
    <t>Description of Feed and/or Pasture</t>
  </si>
  <si>
    <t>Price per CWT or per Unit</t>
  </si>
  <si>
    <t>Sub Totals</t>
  </si>
  <si>
    <t>Totals</t>
  </si>
  <si>
    <r>
      <t>B. Feed Purchased:</t>
    </r>
    <r>
      <rPr>
        <b/>
        <sz val="12"/>
        <rFont val="Arial"/>
      </rPr>
      <t xml:space="preserve"> </t>
    </r>
    <r>
      <rPr>
        <sz val="12"/>
        <rFont val="Arial"/>
      </rPr>
      <t>Includes all types of feed purchased and pasture rent</t>
    </r>
  </si>
  <si>
    <r>
      <t xml:space="preserve">C. Veterinary Expenses: </t>
    </r>
    <r>
      <rPr>
        <sz val="10"/>
        <rFont val="Arial"/>
      </rPr>
      <t>Includes all types of veterinary supplies and/or services</t>
    </r>
  </si>
  <si>
    <t>Description of Health Costs</t>
  </si>
  <si>
    <t>Cost per Dose/Head</t>
  </si>
  <si>
    <t>D. Summary</t>
  </si>
  <si>
    <t>Item</t>
  </si>
  <si>
    <t>Total Results</t>
  </si>
  <si>
    <t>Per Head Results</t>
  </si>
  <si>
    <t>1. Initial Cost of Heifers</t>
  </si>
  <si>
    <t>2. Number of Animals Fed</t>
  </si>
  <si>
    <t>3. Number of Days on Pasture and/or Pen</t>
  </si>
  <si>
    <t>4. Total Pounds of Feed Fed</t>
  </si>
  <si>
    <t>5. Total Cost of Feed</t>
  </si>
  <si>
    <t>6. Pasture/Pen Rent</t>
  </si>
  <si>
    <t>7. Veterinary Expenses</t>
  </si>
  <si>
    <t>8. Total Feed, Pasture Rent &amp; Vet Cost  (add lines 5, 6 &amp; 7)</t>
  </si>
  <si>
    <t>9. Breakeven (add lines 1 &amp; 8)</t>
  </si>
  <si>
    <t>10. Estimated Market Value of Heifers</t>
  </si>
  <si>
    <t>11. Projected Profit / Loss (line 10 minus line 9)</t>
  </si>
  <si>
    <t>Exhibitor Signiture:</t>
  </si>
  <si>
    <t>Parent Signiture:</t>
  </si>
  <si>
    <t>CEA/AST Signiture:</t>
  </si>
  <si>
    <t>$20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</si>
</sst>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 d\,\ yyyy"/>
    <numFmt numFmtId="165" formatCode="&quot;$&quot;#,##0.00"/>
    <numFmt numFmtId="166" formatCode="00000"/>
  </numFmts>
  <fonts count="9" x14ac:knownFonts="1">
    <font>
      <sz val="10"/>
      <color rgb="FF000000"/>
      <name val="Arial"/>
    </font>
    <font>
      <b/>
      <sz val="14"/>
      <color theme="1"/>
      <name val="Rockwell"/>
    </font>
    <font>
      <sz val="14"/>
      <color theme="1"/>
      <name val="Arial"/>
    </font>
    <font>
      <sz val="10"/>
      <color theme="1"/>
      <name val="Arial"/>
    </font>
    <font>
      <sz val="10"/>
      <name val="Arial"/>
    </font>
    <font>
      <b/>
      <sz val="12"/>
      <color theme="1"/>
      <name val="Arial"/>
    </font>
    <font>
      <b/>
      <sz val="14"/>
      <color theme="1"/>
      <name val="Arial"/>
    </font>
    <font>
      <b/>
      <sz val="12"/>
      <name val="Arial"/>
    </font>
    <font>
      <sz val="12"/>
      <name val="Arial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/>
    <xf numFmtId="0" fontId="2" fillId="0" borderId="1" xfId="0" applyFont="1" applyBorder="1"/>
    <xf numFmtId="0" fontId="5" fillId="0" borderId="2" xfId="0" applyFont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center"/>
    </xf>
    <xf numFmtId="0" fontId="3" fillId="0" borderId="3" xfId="0" applyFont="1" applyBorder="1"/>
    <xf numFmtId="0" fontId="5" fillId="0" borderId="4" xfId="0" applyFont="1" applyBorder="1" applyAlignment="1">
      <alignment horizontal="center"/>
    </xf>
    <xf numFmtId="0" fontId="3" fillId="0" borderId="8" xfId="0" applyFont="1" applyBorder="1"/>
    <xf numFmtId="0" fontId="5" fillId="0" borderId="0" xfId="0" applyFont="1" applyAlignment="1">
      <alignment horizontal="right"/>
    </xf>
    <xf numFmtId="0" fontId="3" fillId="0" borderId="4" xfId="0" applyFont="1" applyBorder="1"/>
    <xf numFmtId="0" fontId="5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6" xfId="0" applyFont="1" applyBorder="1"/>
    <xf numFmtId="0" fontId="5" fillId="0" borderId="6" xfId="0" applyFont="1" applyBorder="1" applyAlignment="1">
      <alignment horizontal="right"/>
    </xf>
    <xf numFmtId="0" fontId="7" fillId="0" borderId="11" xfId="0" applyFont="1" applyBorder="1" applyAlignment="1">
      <alignment horizontal="center"/>
    </xf>
    <xf numFmtId="0" fontId="5" fillId="0" borderId="5" xfId="0" applyFont="1" applyBorder="1"/>
    <xf numFmtId="0" fontId="3" fillId="0" borderId="13" xfId="0" applyFont="1" applyBorder="1"/>
    <xf numFmtId="0" fontId="3" fillId="0" borderId="2" xfId="0" applyFont="1" applyBorder="1"/>
    <xf numFmtId="0" fontId="6" fillId="0" borderId="0" xfId="0" applyFont="1" applyAlignment="1">
      <alignment horizontal="right"/>
    </xf>
    <xf numFmtId="0" fontId="5" fillId="0" borderId="1" xfId="0" applyFont="1" applyBorder="1"/>
    <xf numFmtId="0" fontId="3" fillId="0" borderId="0" xfId="0" applyFont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4" xfId="0" applyFont="1" applyBorder="1"/>
    <xf numFmtId="0" fontId="3" fillId="2" borderId="4" xfId="0" applyFont="1" applyFill="1" applyBorder="1"/>
    <xf numFmtId="166" fontId="5" fillId="0" borderId="1" xfId="0" applyNumberFormat="1" applyFont="1" applyBorder="1"/>
    <xf numFmtId="0" fontId="5" fillId="0" borderId="14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165" fontId="3" fillId="0" borderId="4" xfId="0" applyNumberFormat="1" applyFont="1" applyBorder="1"/>
    <xf numFmtId="0" fontId="1" fillId="0" borderId="0" xfId="0" applyFont="1" applyAlignment="1">
      <alignment horizontal="center"/>
    </xf>
    <xf numFmtId="0" fontId="0" fillId="0" borderId="0" xfId="0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4" fontId="5" fillId="0" borderId="1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5" fontId="5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5" fontId="5" fillId="0" borderId="9" xfId="0" applyNumberFormat="1" applyFont="1" applyBorder="1" applyAlignment="1">
      <alignment horizontal="center"/>
    </xf>
    <xf numFmtId="0" fontId="4" fillId="0" borderId="12" xfId="0" applyFont="1" applyBorder="1"/>
    <xf numFmtId="165" fontId="5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H29" sqref="H29:I29"/>
    </sheetView>
  </sheetViews>
  <sheetFormatPr defaultColWidth="14.42578125" defaultRowHeight="15" customHeight="1" x14ac:dyDescent="0.2"/>
  <cols>
    <col min="1" max="1" width="5" customWidth="1"/>
    <col min="2" max="2" width="13.7109375" customWidth="1"/>
    <col min="3" max="4" width="15.7109375" customWidth="1"/>
    <col min="5" max="5" width="10.7109375" customWidth="1"/>
    <col min="6" max="12" width="9.140625" customWidth="1"/>
    <col min="13" max="26" width="8" customWidth="1"/>
  </cols>
  <sheetData>
    <row r="1" spans="1:26" ht="18.75" customHeight="1" x14ac:dyDescent="0.3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.75" customHeight="1" x14ac:dyDescent="0.3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.75" customHeight="1" x14ac:dyDescent="0.3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9.5" customHeight="1" x14ac:dyDescent="0.25">
      <c r="A6" s="3"/>
      <c r="B6" s="4" t="s">
        <v>3</v>
      </c>
      <c r="C6" s="38"/>
      <c r="D6" s="39"/>
      <c r="E6" s="40" t="s">
        <v>4</v>
      </c>
      <c r="F6" s="37"/>
      <c r="G6" s="38"/>
      <c r="H6" s="39"/>
      <c r="I6" s="39"/>
      <c r="J6" s="3"/>
      <c r="K6" s="3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9.5" customHeight="1" x14ac:dyDescent="0.25">
      <c r="A8" s="2"/>
      <c r="B8" s="4" t="s">
        <v>5</v>
      </c>
      <c r="C8" s="41"/>
      <c r="D8" s="39"/>
      <c r="E8" s="39"/>
      <c r="F8" s="39"/>
      <c r="G8" s="4" t="s">
        <v>6</v>
      </c>
      <c r="H8" s="6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5"/>
      <c r="B9" s="5"/>
      <c r="C9" s="5"/>
      <c r="D9" s="5"/>
      <c r="E9" s="5"/>
      <c r="F9" s="7"/>
      <c r="G9" s="5"/>
      <c r="H9" s="5"/>
      <c r="I9" s="5"/>
      <c r="J9" s="5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9.5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9.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25">
      <c r="A12" s="42" t="s">
        <v>7</v>
      </c>
      <c r="B12" s="37"/>
      <c r="C12" s="37"/>
      <c r="D12" s="37"/>
      <c r="E12" s="37"/>
      <c r="F12" s="37"/>
      <c r="G12" s="37"/>
      <c r="H12" s="37"/>
      <c r="I12" s="37"/>
      <c r="J12" s="37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9.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9.5" customHeight="1" x14ac:dyDescent="0.25">
      <c r="A16" s="43" t="s">
        <v>8</v>
      </c>
      <c r="B16" s="37"/>
      <c r="C16" s="37"/>
      <c r="D16" s="37"/>
      <c r="E16" s="37"/>
      <c r="F16" s="37"/>
      <c r="G16" s="37"/>
      <c r="H16" s="10"/>
      <c r="I16" s="10"/>
      <c r="J16" s="10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9.5" customHeight="1" x14ac:dyDescent="0.25">
      <c r="A17" s="9"/>
      <c r="B17" s="9"/>
      <c r="C17" s="9"/>
      <c r="D17" s="9"/>
      <c r="E17" s="9"/>
      <c r="F17" s="9"/>
      <c r="G17" s="9"/>
      <c r="H17" s="10"/>
      <c r="I17" s="10"/>
      <c r="J17" s="10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9.5" customHeight="1" x14ac:dyDescent="0.25">
      <c r="A18" s="5"/>
      <c r="B18" s="5"/>
      <c r="C18" s="44" t="s">
        <v>9</v>
      </c>
      <c r="D18" s="37"/>
      <c r="E18" s="45"/>
      <c r="F18" s="39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9.5" customHeight="1" x14ac:dyDescent="0.25">
      <c r="A19" s="5"/>
      <c r="B19" s="5"/>
      <c r="C19" s="5"/>
      <c r="D19" s="5"/>
      <c r="E19" s="12"/>
      <c r="F19" s="12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9.5" customHeight="1" x14ac:dyDescent="0.25">
      <c r="A20" s="13"/>
      <c r="B20" s="14" t="s">
        <v>10</v>
      </c>
      <c r="C20" s="46" t="s">
        <v>11</v>
      </c>
      <c r="D20" s="47"/>
      <c r="E20" s="47"/>
      <c r="F20" s="46" t="s">
        <v>12</v>
      </c>
      <c r="G20" s="48"/>
      <c r="H20" s="46" t="s">
        <v>13</v>
      </c>
      <c r="I20" s="47"/>
      <c r="J20" s="15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9.5" customHeight="1" x14ac:dyDescent="0.25">
      <c r="A21" s="16">
        <v>1</v>
      </c>
      <c r="B21" s="17"/>
      <c r="C21" s="49"/>
      <c r="D21" s="47"/>
      <c r="E21" s="48"/>
      <c r="F21" s="49"/>
      <c r="G21" s="48"/>
      <c r="H21" s="49"/>
      <c r="I21" s="48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9.5" customHeight="1" x14ac:dyDescent="0.25">
      <c r="A22" s="5">
        <v>2</v>
      </c>
      <c r="B22" s="17"/>
      <c r="C22" s="49"/>
      <c r="D22" s="47"/>
      <c r="E22" s="48"/>
      <c r="F22" s="49"/>
      <c r="G22" s="48"/>
      <c r="H22" s="49"/>
      <c r="I22" s="48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9.5" customHeight="1" x14ac:dyDescent="0.25">
      <c r="A23" s="5">
        <v>3</v>
      </c>
      <c r="B23" s="17"/>
      <c r="C23" s="49"/>
      <c r="D23" s="47"/>
      <c r="E23" s="48"/>
      <c r="F23" s="49"/>
      <c r="G23" s="48"/>
      <c r="H23" s="49"/>
      <c r="I23" s="48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9.5" customHeight="1" x14ac:dyDescent="0.25">
      <c r="A24" s="5">
        <v>4</v>
      </c>
      <c r="B24" s="17"/>
      <c r="C24" s="49"/>
      <c r="D24" s="47"/>
      <c r="E24" s="48"/>
      <c r="F24" s="49"/>
      <c r="G24" s="48"/>
      <c r="H24" s="49"/>
      <c r="I24" s="48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9.5" customHeight="1" x14ac:dyDescent="0.25">
      <c r="A25" s="5">
        <v>5</v>
      </c>
      <c r="B25" s="17"/>
      <c r="C25" s="49"/>
      <c r="D25" s="47"/>
      <c r="E25" s="48"/>
      <c r="F25" s="49"/>
      <c r="G25" s="48"/>
      <c r="H25" s="49"/>
      <c r="I25" s="48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9.5" customHeight="1" x14ac:dyDescent="0.25">
      <c r="A26" s="5">
        <v>6</v>
      </c>
      <c r="B26" s="17"/>
      <c r="C26" s="49"/>
      <c r="D26" s="47"/>
      <c r="E26" s="48"/>
      <c r="F26" s="49"/>
      <c r="G26" s="48"/>
      <c r="H26" s="49"/>
      <c r="I26" s="48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9.5" customHeight="1" x14ac:dyDescent="0.25">
      <c r="A27" s="5"/>
      <c r="B27" s="18" t="s">
        <v>14</v>
      </c>
      <c r="C27" s="19"/>
      <c r="D27" s="50"/>
      <c r="E27" s="47"/>
      <c r="F27" s="47"/>
      <c r="G27" s="48"/>
      <c r="H27" s="51">
        <v>55</v>
      </c>
      <c r="I27" s="48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9.5" customHeight="1" x14ac:dyDescent="0.25">
      <c r="A28" s="5"/>
      <c r="B28" s="18" t="s">
        <v>15</v>
      </c>
      <c r="C28" s="20"/>
      <c r="D28" s="20"/>
      <c r="E28" s="21" t="s">
        <v>49</v>
      </c>
      <c r="F28" s="22">
        <v>2</v>
      </c>
      <c r="G28" s="5" t="s">
        <v>16</v>
      </c>
      <c r="H28" s="51">
        <f>(F28*20)</f>
        <v>40</v>
      </c>
      <c r="I28" s="48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9.5" customHeight="1" x14ac:dyDescent="0.25">
      <c r="A29" s="2"/>
      <c r="B29" s="23" t="s">
        <v>17</v>
      </c>
      <c r="C29" s="52"/>
      <c r="D29" s="47"/>
      <c r="E29" s="47"/>
      <c r="F29" s="47"/>
      <c r="G29" s="48"/>
      <c r="H29" s="53"/>
      <c r="I29" s="54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">
      <c r="A30" s="2"/>
      <c r="B30" s="2"/>
      <c r="C30" s="2"/>
      <c r="D30" s="2"/>
      <c r="E30" s="24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9.5" customHeight="1" x14ac:dyDescent="0.25">
      <c r="A31" s="8"/>
      <c r="B31" s="8"/>
      <c r="C31" s="8"/>
      <c r="D31" s="8"/>
      <c r="E31" s="8"/>
      <c r="F31" s="8"/>
      <c r="G31" s="8"/>
      <c r="H31" s="8"/>
      <c r="I31" s="8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9.5" customHeight="1" x14ac:dyDescent="0.25">
      <c r="A32" s="5"/>
      <c r="B32" s="5"/>
      <c r="C32" s="5" t="s">
        <v>18</v>
      </c>
      <c r="D32" s="5"/>
      <c r="E32" s="55"/>
      <c r="F32" s="37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2.75" customHeight="1" x14ac:dyDescent="0.2">
      <c r="A33" s="2"/>
      <c r="B33" s="2"/>
      <c r="C33" s="2"/>
      <c r="D33" s="2"/>
      <c r="E33" s="25"/>
      <c r="F33" s="25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8" customHeight="1" x14ac:dyDescent="0.25">
      <c r="A34" s="56"/>
      <c r="B34" s="37"/>
      <c r="C34" s="37"/>
      <c r="D34" s="37"/>
      <c r="E34" s="37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customHeight="1" x14ac:dyDescent="0.25">
      <c r="A35" s="56"/>
      <c r="B35" s="37"/>
      <c r="C35" s="37"/>
      <c r="D35" s="37"/>
      <c r="E35" s="37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0">
    <mergeCell ref="C24:E24"/>
    <mergeCell ref="F24:G24"/>
    <mergeCell ref="H24:I24"/>
    <mergeCell ref="C25:E25"/>
    <mergeCell ref="F25:G25"/>
    <mergeCell ref="H25:I25"/>
    <mergeCell ref="C29:G29"/>
    <mergeCell ref="H29:I29"/>
    <mergeCell ref="E32:F32"/>
    <mergeCell ref="A34:E34"/>
    <mergeCell ref="A35:E35"/>
    <mergeCell ref="F26:G26"/>
    <mergeCell ref="H26:I26"/>
    <mergeCell ref="D27:G27"/>
    <mergeCell ref="H27:I27"/>
    <mergeCell ref="H28:I28"/>
    <mergeCell ref="C26:E26"/>
    <mergeCell ref="C20:E20"/>
    <mergeCell ref="F20:G20"/>
    <mergeCell ref="H20:I20"/>
    <mergeCell ref="F23:G23"/>
    <mergeCell ref="H23:I23"/>
    <mergeCell ref="C21:E21"/>
    <mergeCell ref="F21:G21"/>
    <mergeCell ref="H21:I21"/>
    <mergeCell ref="C22:E22"/>
    <mergeCell ref="F22:G22"/>
    <mergeCell ref="H22:I22"/>
    <mergeCell ref="C23:E23"/>
    <mergeCell ref="C8:F8"/>
    <mergeCell ref="A12:J12"/>
    <mergeCell ref="A16:G16"/>
    <mergeCell ref="C18:D18"/>
    <mergeCell ref="E18:F18"/>
    <mergeCell ref="A1:I1"/>
    <mergeCell ref="A2:I2"/>
    <mergeCell ref="A3:I3"/>
    <mergeCell ref="C6:D6"/>
    <mergeCell ref="E6:F6"/>
    <mergeCell ref="G6:I6"/>
  </mergeCells>
  <pageMargins left="0.7" right="0.7" top="0.75" bottom="0.75" header="0" footer="0"/>
  <pageSetup orientation="landscape"/>
  <headerFooter>
    <oddFooter>&amp;LRevised January 2010&amp;Rpg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4.42578125" defaultRowHeight="15" customHeight="1" x14ac:dyDescent="0.2"/>
  <cols>
    <col min="1" max="2" width="13.7109375" customWidth="1"/>
    <col min="3" max="3" width="40.7109375" customWidth="1"/>
    <col min="4" max="5" width="13.7109375" customWidth="1"/>
    <col min="6" max="6" width="9.140625" customWidth="1"/>
    <col min="7" max="26" width="8" customWidth="1"/>
  </cols>
  <sheetData>
    <row r="1" spans="1:26" ht="18.75" customHeight="1" x14ac:dyDescent="0.3">
      <c r="A1" s="36" t="s">
        <v>0</v>
      </c>
      <c r="B1" s="37"/>
      <c r="C1" s="37"/>
      <c r="D1" s="37"/>
      <c r="E1" s="37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.75" customHeight="1" x14ac:dyDescent="0.3">
      <c r="A2" s="36" t="s">
        <v>1</v>
      </c>
      <c r="B2" s="37"/>
      <c r="C2" s="37"/>
      <c r="D2" s="37"/>
      <c r="E2" s="37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.75" customHeight="1" x14ac:dyDescent="0.3">
      <c r="A3" s="36" t="s">
        <v>2</v>
      </c>
      <c r="B3" s="37"/>
      <c r="C3" s="37"/>
      <c r="D3" s="37"/>
      <c r="E3" s="37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.75" customHeight="1" x14ac:dyDescent="0.25">
      <c r="A5" s="26" t="s">
        <v>3</v>
      </c>
      <c r="B5" s="57"/>
      <c r="C5" s="39"/>
      <c r="D5" s="26" t="s">
        <v>6</v>
      </c>
      <c r="E5" s="27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">
      <c r="A7" s="2"/>
      <c r="B7" s="2"/>
      <c r="C7" s="28" t="s">
        <v>19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">
      <c r="A8" s="2"/>
      <c r="B8" s="2"/>
      <c r="C8" s="28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 x14ac:dyDescent="0.25">
      <c r="A9" s="43" t="s">
        <v>20</v>
      </c>
      <c r="B9" s="37"/>
      <c r="C9" s="37"/>
      <c r="D9" s="37"/>
      <c r="E9" s="37"/>
      <c r="F9" s="5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49.5" customHeight="1" x14ac:dyDescent="0.25">
      <c r="A11" s="14" t="s">
        <v>21</v>
      </c>
      <c r="B11" s="29" t="s">
        <v>22</v>
      </c>
      <c r="C11" s="29" t="s">
        <v>23</v>
      </c>
      <c r="D11" s="29" t="s">
        <v>24</v>
      </c>
      <c r="E11" s="14" t="s">
        <v>13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 x14ac:dyDescent="0.2">
      <c r="A12" s="17"/>
      <c r="B12" s="17"/>
      <c r="C12" s="17"/>
      <c r="D12" s="17"/>
      <c r="E12" s="17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 x14ac:dyDescent="0.2">
      <c r="A13" s="17"/>
      <c r="B13" s="17"/>
      <c r="C13" s="17"/>
      <c r="D13" s="17"/>
      <c r="E13" s="17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" customHeight="1" x14ac:dyDescent="0.2">
      <c r="A14" s="17"/>
      <c r="B14" s="17"/>
      <c r="C14" s="17"/>
      <c r="D14" s="17"/>
      <c r="E14" s="17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8" customHeight="1" x14ac:dyDescent="0.2">
      <c r="A15" s="17"/>
      <c r="B15" s="17"/>
      <c r="C15" s="17"/>
      <c r="D15" s="17"/>
      <c r="E15" s="17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" customHeight="1" x14ac:dyDescent="0.2">
      <c r="A16" s="17"/>
      <c r="B16" s="17"/>
      <c r="C16" s="17"/>
      <c r="D16" s="17"/>
      <c r="E16" s="17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" customHeight="1" x14ac:dyDescent="0.2">
      <c r="A17" s="17"/>
      <c r="B17" s="17"/>
      <c r="C17" s="17"/>
      <c r="D17" s="17"/>
      <c r="E17" s="17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" customHeight="1" x14ac:dyDescent="0.2">
      <c r="A18" s="17"/>
      <c r="B18" s="17"/>
      <c r="C18" s="17"/>
      <c r="D18" s="17"/>
      <c r="E18" s="17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8" customHeight="1" x14ac:dyDescent="0.2">
      <c r="A19" s="17"/>
      <c r="B19" s="17"/>
      <c r="C19" s="17"/>
      <c r="D19" s="17"/>
      <c r="E19" s="17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" customHeight="1" x14ac:dyDescent="0.2">
      <c r="A20" s="17"/>
      <c r="B20" s="17"/>
      <c r="C20" s="17"/>
      <c r="D20" s="17"/>
      <c r="E20" s="17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8" customHeight="1" x14ac:dyDescent="0.2">
      <c r="A21" s="17"/>
      <c r="B21" s="17"/>
      <c r="C21" s="17"/>
      <c r="D21" s="17"/>
      <c r="E21" s="17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8" customHeight="1" x14ac:dyDescent="0.2">
      <c r="A22" s="17"/>
      <c r="B22" s="17"/>
      <c r="C22" s="17"/>
      <c r="D22" s="17"/>
      <c r="E22" s="17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8" customHeight="1" x14ac:dyDescent="0.2">
      <c r="A23" s="17"/>
      <c r="B23" s="17"/>
      <c r="C23" s="17"/>
      <c r="D23" s="17"/>
      <c r="E23" s="17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8" customHeight="1" x14ac:dyDescent="0.2">
      <c r="A24" s="17"/>
      <c r="B24" s="17"/>
      <c r="C24" s="17"/>
      <c r="D24" s="17"/>
      <c r="E24" s="17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8" customHeight="1" x14ac:dyDescent="0.2">
      <c r="A25" s="17"/>
      <c r="B25" s="17"/>
      <c r="C25" s="17"/>
      <c r="D25" s="17"/>
      <c r="E25" s="17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8" customHeight="1" x14ac:dyDescent="0.2">
      <c r="A26" s="17"/>
      <c r="B26" s="17"/>
      <c r="C26" s="17"/>
      <c r="D26" s="17"/>
      <c r="E26" s="17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8" customHeight="1" x14ac:dyDescent="0.2">
      <c r="A27" s="17"/>
      <c r="B27" s="17"/>
      <c r="C27" s="17"/>
      <c r="D27" s="17"/>
      <c r="E27" s="17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8" customHeight="1" x14ac:dyDescent="0.2">
      <c r="A28" s="17"/>
      <c r="B28" s="17"/>
      <c r="C28" s="17"/>
      <c r="D28" s="17"/>
      <c r="E28" s="17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8" customHeight="1" x14ac:dyDescent="0.2">
      <c r="A29" s="17"/>
      <c r="B29" s="17"/>
      <c r="C29" s="17"/>
      <c r="D29" s="17"/>
      <c r="E29" s="17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8" customHeight="1" x14ac:dyDescent="0.2">
      <c r="A30" s="17"/>
      <c r="B30" s="17"/>
      <c r="C30" s="17"/>
      <c r="D30" s="17"/>
      <c r="E30" s="17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8" customHeight="1" x14ac:dyDescent="0.2">
      <c r="A31" s="17"/>
      <c r="B31" s="17"/>
      <c r="C31" s="17"/>
      <c r="D31" s="17"/>
      <c r="E31" s="17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8" customHeight="1" x14ac:dyDescent="0.2">
      <c r="A32" s="17"/>
      <c r="B32" s="17"/>
      <c r="C32" s="17"/>
      <c r="D32" s="17"/>
      <c r="E32" s="17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8" customHeight="1" x14ac:dyDescent="0.2">
      <c r="A33" s="17"/>
      <c r="B33" s="17"/>
      <c r="C33" s="17"/>
      <c r="D33" s="17"/>
      <c r="E33" s="17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8" customHeight="1" x14ac:dyDescent="0.2">
      <c r="A34" s="17"/>
      <c r="B34" s="17"/>
      <c r="C34" s="17"/>
      <c r="D34" s="17"/>
      <c r="E34" s="17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customHeight="1" x14ac:dyDescent="0.2">
      <c r="A35" s="17"/>
      <c r="B35" s="17"/>
      <c r="C35" s="17"/>
      <c r="D35" s="17"/>
      <c r="E35" s="17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customHeight="1" x14ac:dyDescent="0.2">
      <c r="A36" s="17"/>
      <c r="B36" s="17"/>
      <c r="C36" s="17"/>
      <c r="D36" s="17"/>
      <c r="E36" s="17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8" customHeight="1" x14ac:dyDescent="0.2">
      <c r="A37" s="17"/>
      <c r="B37" s="17"/>
      <c r="C37" s="17"/>
      <c r="D37" s="17"/>
      <c r="E37" s="17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8" customHeight="1" x14ac:dyDescent="0.2">
      <c r="A38" s="17"/>
      <c r="B38" s="17"/>
      <c r="C38" s="17"/>
      <c r="D38" s="17"/>
      <c r="E38" s="17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8" customHeight="1" x14ac:dyDescent="0.25">
      <c r="A39" s="30" t="s">
        <v>25</v>
      </c>
      <c r="B39" s="17"/>
      <c r="C39" s="31"/>
      <c r="D39" s="31"/>
      <c r="E39" s="17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8" customHeight="1" x14ac:dyDescent="0.25">
      <c r="A40" s="30" t="s">
        <v>26</v>
      </c>
      <c r="B40" s="30"/>
      <c r="C40" s="58"/>
      <c r="D40" s="48"/>
      <c r="E40" s="17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8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6">
    <mergeCell ref="C40:D40"/>
    <mergeCell ref="A1:E1"/>
    <mergeCell ref="A2:E2"/>
    <mergeCell ref="A3:E3"/>
    <mergeCell ref="B5:C5"/>
    <mergeCell ref="A9:E9"/>
  </mergeCells>
  <pageMargins left="0.7" right="0.7" top="0.75" bottom="0.75" header="0" footer="0"/>
  <pageSetup orientation="landscape"/>
  <headerFooter>
    <oddFooter>&amp;LRevised January 2010&amp;Rpg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defaultColWidth="14.42578125" defaultRowHeight="15" customHeight="1" x14ac:dyDescent="0.2"/>
  <cols>
    <col min="1" max="2" width="13.7109375" customWidth="1"/>
    <col min="3" max="3" width="40.7109375" customWidth="1"/>
    <col min="4" max="5" width="13.7109375" customWidth="1"/>
    <col min="6" max="6" width="9.140625" customWidth="1"/>
    <col min="7" max="26" width="8" customWidth="1"/>
  </cols>
  <sheetData>
    <row r="1" spans="1:26" ht="18.75" customHeight="1" x14ac:dyDescent="0.3">
      <c r="A1" s="36" t="s">
        <v>0</v>
      </c>
      <c r="B1" s="37"/>
      <c r="C1" s="37"/>
      <c r="D1" s="37"/>
      <c r="E1" s="37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.75" customHeight="1" x14ac:dyDescent="0.3">
      <c r="A2" s="36" t="s">
        <v>1</v>
      </c>
      <c r="B2" s="37"/>
      <c r="C2" s="37"/>
      <c r="D2" s="37"/>
      <c r="E2" s="37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.75" customHeight="1" x14ac:dyDescent="0.3">
      <c r="A3" s="36" t="s">
        <v>2</v>
      </c>
      <c r="B3" s="37"/>
      <c r="C3" s="37"/>
      <c r="D3" s="37"/>
      <c r="E3" s="37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.75" customHeight="1" x14ac:dyDescent="0.25">
      <c r="A5" s="26" t="s">
        <v>3</v>
      </c>
      <c r="B5" s="57"/>
      <c r="C5" s="39"/>
      <c r="D5" s="26" t="s">
        <v>6</v>
      </c>
      <c r="E5" s="27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">
      <c r="A7" s="2"/>
      <c r="B7" s="2"/>
      <c r="C7" s="28" t="s">
        <v>19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">
      <c r="A8" s="2"/>
      <c r="B8" s="2"/>
      <c r="C8" s="28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 x14ac:dyDescent="0.25">
      <c r="A9" s="43" t="s">
        <v>27</v>
      </c>
      <c r="B9" s="37"/>
      <c r="C9" s="37"/>
      <c r="D9" s="37"/>
      <c r="E9" s="37"/>
      <c r="F9" s="5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49.5" customHeight="1" x14ac:dyDescent="0.25">
      <c r="A11" s="14" t="s">
        <v>21</v>
      </c>
      <c r="B11" s="29" t="s">
        <v>22</v>
      </c>
      <c r="C11" s="29" t="s">
        <v>23</v>
      </c>
      <c r="D11" s="29" t="s">
        <v>24</v>
      </c>
      <c r="E11" s="14" t="s">
        <v>13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 x14ac:dyDescent="0.2">
      <c r="A12" s="17"/>
      <c r="B12" s="17"/>
      <c r="C12" s="17"/>
      <c r="D12" s="17"/>
      <c r="E12" s="17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 x14ac:dyDescent="0.2">
      <c r="A13" s="17"/>
      <c r="B13" s="17"/>
      <c r="C13" s="17"/>
      <c r="D13" s="17"/>
      <c r="E13" s="17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" customHeight="1" x14ac:dyDescent="0.2">
      <c r="A14" s="17"/>
      <c r="B14" s="17"/>
      <c r="C14" s="17"/>
      <c r="D14" s="17"/>
      <c r="E14" s="17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8" customHeight="1" x14ac:dyDescent="0.2">
      <c r="A15" s="17"/>
      <c r="B15" s="17"/>
      <c r="C15" s="17"/>
      <c r="D15" s="17"/>
      <c r="E15" s="17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" customHeight="1" x14ac:dyDescent="0.2">
      <c r="A16" s="17"/>
      <c r="B16" s="17"/>
      <c r="C16" s="17"/>
      <c r="D16" s="17"/>
      <c r="E16" s="17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" customHeight="1" x14ac:dyDescent="0.2">
      <c r="A17" s="17"/>
      <c r="B17" s="17"/>
      <c r="C17" s="17"/>
      <c r="D17" s="17"/>
      <c r="E17" s="17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" customHeight="1" x14ac:dyDescent="0.2">
      <c r="A18" s="17"/>
      <c r="B18" s="17"/>
      <c r="C18" s="17"/>
      <c r="D18" s="17"/>
      <c r="E18" s="17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8" customHeight="1" x14ac:dyDescent="0.2">
      <c r="A19" s="17"/>
      <c r="B19" s="17"/>
      <c r="C19" s="17"/>
      <c r="D19" s="17"/>
      <c r="E19" s="17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" customHeight="1" x14ac:dyDescent="0.2">
      <c r="A20" s="17"/>
      <c r="B20" s="17"/>
      <c r="C20" s="17"/>
      <c r="D20" s="17"/>
      <c r="E20" s="17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8" customHeight="1" x14ac:dyDescent="0.2">
      <c r="A21" s="17"/>
      <c r="B21" s="17"/>
      <c r="C21" s="17"/>
      <c r="D21" s="17"/>
      <c r="E21" s="17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8" customHeight="1" x14ac:dyDescent="0.2">
      <c r="A22" s="17"/>
      <c r="B22" s="17"/>
      <c r="C22" s="17"/>
      <c r="D22" s="17"/>
      <c r="E22" s="17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8" customHeight="1" x14ac:dyDescent="0.2">
      <c r="A23" s="17"/>
      <c r="B23" s="17"/>
      <c r="C23" s="17"/>
      <c r="D23" s="17"/>
      <c r="E23" s="17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8" customHeight="1" x14ac:dyDescent="0.2">
      <c r="A24" s="17"/>
      <c r="B24" s="17"/>
      <c r="C24" s="17"/>
      <c r="D24" s="17"/>
      <c r="E24" s="17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8" customHeight="1" x14ac:dyDescent="0.2">
      <c r="A25" s="17"/>
      <c r="B25" s="17"/>
      <c r="C25" s="17"/>
      <c r="D25" s="17"/>
      <c r="E25" s="17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8" customHeight="1" x14ac:dyDescent="0.2">
      <c r="A26" s="17"/>
      <c r="B26" s="17"/>
      <c r="C26" s="17"/>
      <c r="D26" s="17"/>
      <c r="E26" s="17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8" customHeight="1" x14ac:dyDescent="0.2">
      <c r="A27" s="17"/>
      <c r="B27" s="17"/>
      <c r="C27" s="17"/>
      <c r="D27" s="17"/>
      <c r="E27" s="17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8" customHeight="1" x14ac:dyDescent="0.2">
      <c r="A28" s="17"/>
      <c r="B28" s="17"/>
      <c r="C28" s="17"/>
      <c r="D28" s="17"/>
      <c r="E28" s="17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8" customHeight="1" x14ac:dyDescent="0.2">
      <c r="A29" s="17"/>
      <c r="B29" s="17"/>
      <c r="C29" s="17"/>
      <c r="D29" s="17"/>
      <c r="E29" s="17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8" customHeight="1" x14ac:dyDescent="0.2">
      <c r="A30" s="17"/>
      <c r="B30" s="17"/>
      <c r="C30" s="17"/>
      <c r="D30" s="17"/>
      <c r="E30" s="17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8" customHeight="1" x14ac:dyDescent="0.2">
      <c r="A31" s="17"/>
      <c r="B31" s="17"/>
      <c r="C31" s="17"/>
      <c r="D31" s="17"/>
      <c r="E31" s="17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8" customHeight="1" x14ac:dyDescent="0.2">
      <c r="A32" s="17"/>
      <c r="B32" s="17"/>
      <c r="C32" s="17"/>
      <c r="D32" s="17"/>
      <c r="E32" s="17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8" customHeight="1" x14ac:dyDescent="0.2">
      <c r="A33" s="17"/>
      <c r="B33" s="17"/>
      <c r="C33" s="17"/>
      <c r="D33" s="17"/>
      <c r="E33" s="17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8" customHeight="1" x14ac:dyDescent="0.2">
      <c r="A34" s="17"/>
      <c r="B34" s="17"/>
      <c r="C34" s="17"/>
      <c r="D34" s="17"/>
      <c r="E34" s="17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customHeight="1" x14ac:dyDescent="0.2">
      <c r="A35" s="17"/>
      <c r="B35" s="17"/>
      <c r="C35" s="17"/>
      <c r="D35" s="17"/>
      <c r="E35" s="17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customHeight="1" x14ac:dyDescent="0.2">
      <c r="A36" s="17"/>
      <c r="B36" s="17"/>
      <c r="C36" s="17"/>
      <c r="D36" s="17"/>
      <c r="E36" s="17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8" customHeight="1" x14ac:dyDescent="0.2">
      <c r="A37" s="17"/>
      <c r="B37" s="17"/>
      <c r="C37" s="17"/>
      <c r="D37" s="17"/>
      <c r="E37" s="17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8" customHeight="1" x14ac:dyDescent="0.2">
      <c r="A38" s="17"/>
      <c r="B38" s="17"/>
      <c r="C38" s="17"/>
      <c r="D38" s="17"/>
      <c r="E38" s="17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8" customHeight="1" x14ac:dyDescent="0.25">
      <c r="A39" s="30" t="s">
        <v>25</v>
      </c>
      <c r="B39" s="17"/>
      <c r="C39" s="31"/>
      <c r="D39" s="31"/>
      <c r="E39" s="17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8" customHeight="1" x14ac:dyDescent="0.25">
      <c r="A40" s="30" t="s">
        <v>26</v>
      </c>
      <c r="B40" s="30"/>
      <c r="C40" s="58"/>
      <c r="D40" s="48"/>
      <c r="E40" s="17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8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6">
    <mergeCell ref="C40:D40"/>
    <mergeCell ref="A1:E1"/>
    <mergeCell ref="A2:E2"/>
    <mergeCell ref="A3:E3"/>
    <mergeCell ref="B5:C5"/>
    <mergeCell ref="A9:E9"/>
  </mergeCells>
  <pageMargins left="0.7" right="0.7" top="0.75" bottom="0.75" header="0" footer="0"/>
  <pageSetup orientation="landscape"/>
  <headerFooter>
    <oddFooter>&amp;LRevised January 2010&amp;Rpg 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/>
  </sheetViews>
  <sheetFormatPr defaultColWidth="14.42578125" defaultRowHeight="15" customHeight="1" x14ac:dyDescent="0.2"/>
  <cols>
    <col min="1" max="2" width="13.7109375" customWidth="1"/>
    <col min="3" max="3" width="30.7109375" customWidth="1"/>
    <col min="4" max="5" width="13.7109375" customWidth="1"/>
    <col min="6" max="6" width="9.140625" customWidth="1"/>
    <col min="7" max="26" width="8" customWidth="1"/>
  </cols>
  <sheetData>
    <row r="1" spans="1:26" ht="18.75" customHeight="1" x14ac:dyDescent="0.3">
      <c r="A1" s="36" t="s">
        <v>0</v>
      </c>
      <c r="B1" s="37"/>
      <c r="C1" s="37"/>
      <c r="D1" s="37"/>
      <c r="E1" s="37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.75" customHeight="1" x14ac:dyDescent="0.3">
      <c r="A2" s="36" t="s">
        <v>1</v>
      </c>
      <c r="B2" s="37"/>
      <c r="C2" s="37"/>
      <c r="D2" s="37"/>
      <c r="E2" s="37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.75" customHeight="1" x14ac:dyDescent="0.3">
      <c r="A3" s="36" t="s">
        <v>2</v>
      </c>
      <c r="B3" s="37"/>
      <c r="C3" s="37"/>
      <c r="D3" s="37"/>
      <c r="E3" s="37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.75" customHeight="1" x14ac:dyDescent="0.25">
      <c r="A5" s="26" t="s">
        <v>3</v>
      </c>
      <c r="B5" s="57"/>
      <c r="C5" s="39"/>
      <c r="D5" s="26" t="s">
        <v>6</v>
      </c>
      <c r="E5" s="3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 x14ac:dyDescent="0.25">
      <c r="A8" s="43" t="s">
        <v>28</v>
      </c>
      <c r="B8" s="37"/>
      <c r="C8" s="37"/>
      <c r="D8" s="37"/>
      <c r="E8" s="37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9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3" customHeight="1" x14ac:dyDescent="0.25">
      <c r="A10" s="14" t="s">
        <v>21</v>
      </c>
      <c r="B10" s="59" t="s">
        <v>29</v>
      </c>
      <c r="C10" s="48"/>
      <c r="D10" s="29" t="s">
        <v>30</v>
      </c>
      <c r="E10" s="14" t="s">
        <v>17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 x14ac:dyDescent="0.2">
      <c r="A11" s="17"/>
      <c r="B11" s="49"/>
      <c r="C11" s="48"/>
      <c r="D11" s="17"/>
      <c r="E11" s="17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 x14ac:dyDescent="0.2">
      <c r="A12" s="17"/>
      <c r="B12" s="49"/>
      <c r="C12" s="48"/>
      <c r="D12" s="17"/>
      <c r="E12" s="17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 x14ac:dyDescent="0.2">
      <c r="A13" s="17"/>
      <c r="B13" s="49"/>
      <c r="C13" s="48"/>
      <c r="D13" s="17"/>
      <c r="E13" s="17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" customHeight="1" x14ac:dyDescent="0.2">
      <c r="A14" s="17"/>
      <c r="B14" s="49"/>
      <c r="C14" s="48"/>
      <c r="D14" s="17"/>
      <c r="E14" s="17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8" customHeight="1" x14ac:dyDescent="0.2">
      <c r="A15" s="17"/>
      <c r="B15" s="49"/>
      <c r="C15" s="48"/>
      <c r="D15" s="17"/>
      <c r="E15" s="17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" customHeight="1" x14ac:dyDescent="0.2">
      <c r="A16" s="17"/>
      <c r="B16" s="49"/>
      <c r="C16" s="48"/>
      <c r="D16" s="17"/>
      <c r="E16" s="17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" customHeight="1" x14ac:dyDescent="0.2">
      <c r="A17" s="17"/>
      <c r="B17" s="49"/>
      <c r="C17" s="48"/>
      <c r="D17" s="17"/>
      <c r="E17" s="17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" customHeight="1" x14ac:dyDescent="0.2">
      <c r="A18" s="17"/>
      <c r="B18" s="49"/>
      <c r="C18" s="48"/>
      <c r="D18" s="17"/>
      <c r="E18" s="17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8" customHeight="1" x14ac:dyDescent="0.2">
      <c r="A19" s="17"/>
      <c r="B19" s="49"/>
      <c r="C19" s="48"/>
      <c r="D19" s="17"/>
      <c r="E19" s="17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" customHeight="1" x14ac:dyDescent="0.2">
      <c r="A20" s="17"/>
      <c r="B20" s="49"/>
      <c r="C20" s="48"/>
      <c r="D20" s="17"/>
      <c r="E20" s="17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8" customHeight="1" x14ac:dyDescent="0.2">
      <c r="A21" s="17"/>
      <c r="B21" s="49"/>
      <c r="C21" s="48"/>
      <c r="D21" s="17"/>
      <c r="E21" s="17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8" customHeight="1" x14ac:dyDescent="0.2">
      <c r="A22" s="17"/>
      <c r="B22" s="49"/>
      <c r="C22" s="48"/>
      <c r="D22" s="17"/>
      <c r="E22" s="17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8" customHeight="1" x14ac:dyDescent="0.2">
      <c r="A23" s="17"/>
      <c r="B23" s="49"/>
      <c r="C23" s="48"/>
      <c r="D23" s="17"/>
      <c r="E23" s="17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8" customHeight="1" x14ac:dyDescent="0.2">
      <c r="A24" s="17"/>
      <c r="B24" s="49"/>
      <c r="C24" s="48"/>
      <c r="D24" s="17"/>
      <c r="E24" s="17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8" customHeight="1" x14ac:dyDescent="0.2">
      <c r="A25" s="17"/>
      <c r="B25" s="49"/>
      <c r="C25" s="48"/>
      <c r="D25" s="17"/>
      <c r="E25" s="17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8" customHeight="1" x14ac:dyDescent="0.2">
      <c r="A26" s="17"/>
      <c r="B26" s="49"/>
      <c r="C26" s="48"/>
      <c r="D26" s="17"/>
      <c r="E26" s="17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8" customHeight="1" x14ac:dyDescent="0.2">
      <c r="A27" s="17"/>
      <c r="B27" s="49"/>
      <c r="C27" s="48"/>
      <c r="D27" s="17"/>
      <c r="E27" s="17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8" customHeight="1" x14ac:dyDescent="0.2">
      <c r="A28" s="17"/>
      <c r="B28" s="49"/>
      <c r="C28" s="48"/>
      <c r="D28" s="17"/>
      <c r="E28" s="17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8" customHeight="1" x14ac:dyDescent="0.2">
      <c r="A29" s="17"/>
      <c r="B29" s="49"/>
      <c r="C29" s="48"/>
      <c r="D29" s="17"/>
      <c r="E29" s="17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8" customHeight="1" x14ac:dyDescent="0.2">
      <c r="A30" s="17"/>
      <c r="B30" s="49"/>
      <c r="C30" s="48"/>
      <c r="D30" s="17"/>
      <c r="E30" s="17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8" customHeight="1" x14ac:dyDescent="0.2">
      <c r="A31" s="17"/>
      <c r="B31" s="49"/>
      <c r="C31" s="48"/>
      <c r="D31" s="17"/>
      <c r="E31" s="17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8" customHeight="1" x14ac:dyDescent="0.2">
      <c r="A32" s="17"/>
      <c r="B32" s="49"/>
      <c r="C32" s="48"/>
      <c r="D32" s="17"/>
      <c r="E32" s="17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8" customHeight="1" x14ac:dyDescent="0.2">
      <c r="A33" s="17"/>
      <c r="B33" s="49"/>
      <c r="C33" s="48"/>
      <c r="D33" s="17"/>
      <c r="E33" s="17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8" customHeight="1" x14ac:dyDescent="0.2">
      <c r="A34" s="17"/>
      <c r="B34" s="49"/>
      <c r="C34" s="48"/>
      <c r="D34" s="17"/>
      <c r="E34" s="17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customHeight="1" x14ac:dyDescent="0.2">
      <c r="A35" s="17"/>
      <c r="B35" s="49"/>
      <c r="C35" s="48"/>
      <c r="D35" s="17"/>
      <c r="E35" s="17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customHeight="1" x14ac:dyDescent="0.2">
      <c r="A36" s="17"/>
      <c r="B36" s="49"/>
      <c r="C36" s="48"/>
      <c r="D36" s="17"/>
      <c r="E36" s="17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8" customHeight="1" x14ac:dyDescent="0.2">
      <c r="A37" s="17"/>
      <c r="B37" s="49"/>
      <c r="C37" s="48"/>
      <c r="D37" s="17"/>
      <c r="E37" s="17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8" customHeight="1" x14ac:dyDescent="0.25">
      <c r="A38" s="30" t="s">
        <v>26</v>
      </c>
      <c r="B38" s="58"/>
      <c r="C38" s="47"/>
      <c r="D38" s="48"/>
      <c r="E38" s="17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4">
    <mergeCell ref="B37:C37"/>
    <mergeCell ref="B38:D38"/>
    <mergeCell ref="B26:C26"/>
    <mergeCell ref="B27:C27"/>
    <mergeCell ref="B28:C28"/>
    <mergeCell ref="B29:C29"/>
    <mergeCell ref="B30:C30"/>
    <mergeCell ref="B31:C31"/>
    <mergeCell ref="B32:C32"/>
    <mergeCell ref="B25:C25"/>
    <mergeCell ref="B33:C33"/>
    <mergeCell ref="B34:C34"/>
    <mergeCell ref="B35:C35"/>
    <mergeCell ref="B36:C36"/>
    <mergeCell ref="B20:C20"/>
    <mergeCell ref="B21:C21"/>
    <mergeCell ref="B22:C22"/>
    <mergeCell ref="B23:C23"/>
    <mergeCell ref="B24:C24"/>
    <mergeCell ref="B15:C15"/>
    <mergeCell ref="B16:C16"/>
    <mergeCell ref="B17:C17"/>
    <mergeCell ref="B18:C18"/>
    <mergeCell ref="B19:C19"/>
    <mergeCell ref="B10:C10"/>
    <mergeCell ref="B11:C11"/>
    <mergeCell ref="B12:C12"/>
    <mergeCell ref="B13:C13"/>
    <mergeCell ref="B14:C14"/>
    <mergeCell ref="A1:E1"/>
    <mergeCell ref="A2:E2"/>
    <mergeCell ref="A3:E3"/>
    <mergeCell ref="B5:C5"/>
    <mergeCell ref="A8:E8"/>
  </mergeCells>
  <pageMargins left="0.7" right="0.7" top="0.75" bottom="0.75" header="0" footer="0"/>
  <pageSetup orientation="landscape"/>
  <headerFooter>
    <oddFooter>&amp;LRevised January 2010&amp;Rpg 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/>
  </sheetViews>
  <sheetFormatPr defaultColWidth="14.42578125" defaultRowHeight="15" customHeight="1" x14ac:dyDescent="0.2"/>
  <cols>
    <col min="1" max="1" width="8.7109375" customWidth="1"/>
    <col min="2" max="2" width="13.7109375" customWidth="1"/>
    <col min="3" max="3" width="30.7109375" customWidth="1"/>
    <col min="4" max="5" width="13.7109375" customWidth="1"/>
    <col min="6" max="6" width="9.140625" customWidth="1"/>
    <col min="7" max="26" width="8" customWidth="1"/>
  </cols>
  <sheetData>
    <row r="1" spans="1:26" ht="18.75" customHeight="1" x14ac:dyDescent="0.3">
      <c r="A1" s="36" t="s">
        <v>0</v>
      </c>
      <c r="B1" s="37"/>
      <c r="C1" s="37"/>
      <c r="D1" s="37"/>
      <c r="E1" s="37"/>
      <c r="F1" s="3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.75" customHeight="1" x14ac:dyDescent="0.3">
      <c r="A2" s="36" t="s">
        <v>1</v>
      </c>
      <c r="B2" s="37"/>
      <c r="C2" s="37"/>
      <c r="D2" s="37"/>
      <c r="E2" s="37"/>
      <c r="F2" s="37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.75" customHeight="1" x14ac:dyDescent="0.3">
      <c r="A3" s="36" t="s">
        <v>2</v>
      </c>
      <c r="B3" s="37"/>
      <c r="C3" s="37"/>
      <c r="D3" s="37"/>
      <c r="E3" s="37"/>
      <c r="F3" s="37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">
      <c r="A4" s="28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.75" customHeight="1" x14ac:dyDescent="0.25">
      <c r="A5" s="26" t="s">
        <v>3</v>
      </c>
      <c r="B5" s="57"/>
      <c r="C5" s="39"/>
      <c r="D5" s="26" t="s">
        <v>6</v>
      </c>
      <c r="E5" s="27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">
      <c r="A6" s="28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">
      <c r="A7" s="28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 x14ac:dyDescent="0.25">
      <c r="A8" s="43" t="s">
        <v>31</v>
      </c>
      <c r="B8" s="37"/>
      <c r="C8" s="37"/>
      <c r="D8" s="37"/>
      <c r="E8" s="37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">
      <c r="A9" s="28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1.5" customHeight="1" x14ac:dyDescent="0.25">
      <c r="A10" s="59" t="s">
        <v>32</v>
      </c>
      <c r="B10" s="47"/>
      <c r="C10" s="48"/>
      <c r="D10" s="33" t="s">
        <v>33</v>
      </c>
      <c r="E10" s="34" t="s">
        <v>34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2">
      <c r="A11" s="60" t="s">
        <v>35</v>
      </c>
      <c r="B11" s="47"/>
      <c r="C11" s="48"/>
      <c r="D11" s="35"/>
      <c r="E11" s="35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2">
      <c r="A12" s="60" t="s">
        <v>36</v>
      </c>
      <c r="B12" s="47"/>
      <c r="C12" s="48"/>
      <c r="D12" s="17"/>
      <c r="E12" s="17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2">
      <c r="A13" s="60" t="s">
        <v>37</v>
      </c>
      <c r="B13" s="47"/>
      <c r="C13" s="48"/>
      <c r="D13" s="31"/>
      <c r="E13" s="17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2">
      <c r="A14" s="60" t="s">
        <v>38</v>
      </c>
      <c r="B14" s="47"/>
      <c r="C14" s="48"/>
      <c r="D14" s="17"/>
      <c r="E14" s="17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2">
      <c r="A15" s="60" t="s">
        <v>39</v>
      </c>
      <c r="B15" s="47"/>
      <c r="C15" s="48"/>
      <c r="D15" s="35"/>
      <c r="E15" s="35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2">
      <c r="A16" s="60" t="s">
        <v>40</v>
      </c>
      <c r="B16" s="47"/>
      <c r="C16" s="48"/>
      <c r="D16" s="35"/>
      <c r="E16" s="35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2">
      <c r="A17" s="60" t="s">
        <v>41</v>
      </c>
      <c r="B17" s="47"/>
      <c r="C17" s="48"/>
      <c r="D17" s="35"/>
      <c r="E17" s="35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2">
      <c r="A18" s="60" t="s">
        <v>42</v>
      </c>
      <c r="B18" s="47"/>
      <c r="C18" s="48"/>
      <c r="D18" s="35"/>
      <c r="E18" s="35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2">
      <c r="A19" s="60" t="s">
        <v>43</v>
      </c>
      <c r="B19" s="47"/>
      <c r="C19" s="48"/>
      <c r="D19" s="35"/>
      <c r="E19" s="35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2">
      <c r="A20" s="60" t="s">
        <v>44</v>
      </c>
      <c r="B20" s="47"/>
      <c r="C20" s="48"/>
      <c r="D20" s="35"/>
      <c r="E20" s="35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2">
      <c r="A21" s="60" t="s">
        <v>45</v>
      </c>
      <c r="B21" s="47"/>
      <c r="C21" s="48"/>
      <c r="D21" s="35"/>
      <c r="E21" s="35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">
      <c r="A22" s="28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">
      <c r="A23" s="28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">
      <c r="A24" s="28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">
      <c r="A25" s="28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6.5" customHeight="1" x14ac:dyDescent="0.25">
      <c r="A26" s="5" t="s">
        <v>46</v>
      </c>
      <c r="B26" s="5"/>
      <c r="C26" s="57"/>
      <c r="D26" s="39"/>
      <c r="E26" s="39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11"/>
      <c r="B27" s="11"/>
      <c r="C27" s="11"/>
      <c r="D27" s="11"/>
      <c r="E27" s="11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11"/>
      <c r="B28" s="11"/>
      <c r="C28" s="11"/>
      <c r="D28" s="11"/>
      <c r="E28" s="11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">
      <c r="A29" s="28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6.5" customHeight="1" x14ac:dyDescent="0.25">
      <c r="A30" s="5" t="s">
        <v>47</v>
      </c>
      <c r="B30" s="5"/>
      <c r="C30" s="57"/>
      <c r="D30" s="39"/>
      <c r="E30" s="39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11"/>
      <c r="B31" s="11"/>
      <c r="C31" s="11"/>
      <c r="D31" s="11"/>
      <c r="E31" s="11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11"/>
      <c r="B32" s="11"/>
      <c r="C32" s="11"/>
      <c r="D32" s="11"/>
      <c r="E32" s="11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">
      <c r="A33" s="28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6.5" customHeight="1" x14ac:dyDescent="0.25">
      <c r="A34" s="42" t="s">
        <v>48</v>
      </c>
      <c r="B34" s="37"/>
      <c r="C34" s="57"/>
      <c r="D34" s="39"/>
      <c r="E34" s="39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">
      <c r="A35" s="28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">
      <c r="A36" s="28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">
      <c r="A37" s="28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">
      <c r="A38" s="28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">
      <c r="A39" s="28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">
      <c r="A40" s="28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">
      <c r="A41" s="2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">
      <c r="A42" s="28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">
      <c r="A43" s="28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">
      <c r="A44" s="28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">
      <c r="A45" s="28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">
      <c r="A46" s="28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">
      <c r="A47" s="28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">
      <c r="A48" s="28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28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">
      <c r="A50" s="28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">
      <c r="A51" s="28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">
      <c r="A52" s="28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">
      <c r="A53" s="28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">
      <c r="A54" s="28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">
      <c r="A55" s="28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">
      <c r="A56" s="28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">
      <c r="A57" s="28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">
      <c r="A58" s="28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">
      <c r="A59" s="28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">
      <c r="A60" s="28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">
      <c r="A61" s="28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">
      <c r="A62" s="28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">
      <c r="A63" s="28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">
      <c r="A64" s="28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">
      <c r="A65" s="28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">
      <c r="A66" s="28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">
      <c r="A67" s="28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">
      <c r="A68" s="28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">
      <c r="A69" s="28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">
      <c r="A70" s="28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">
      <c r="A71" s="28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">
      <c r="A72" s="28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">
      <c r="A73" s="28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">
      <c r="A74" s="28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">
      <c r="A75" s="28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">
      <c r="A76" s="28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">
      <c r="A77" s="28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28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28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">
      <c r="A80" s="28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28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">
      <c r="A82" s="28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">
      <c r="A83" s="28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28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28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">
      <c r="A86" s="28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28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">
      <c r="A88" s="28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28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">
      <c r="A90" s="28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">
      <c r="A91" s="28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">
      <c r="A92" s="28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">
      <c r="A93" s="28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">
      <c r="A94" s="28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">
      <c r="A95" s="28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">
      <c r="A96" s="28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">
      <c r="A97" s="28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">
      <c r="A98" s="28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">
      <c r="A99" s="28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">
      <c r="A100" s="28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">
      <c r="A101" s="28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">
      <c r="A102" s="28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">
      <c r="A103" s="28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">
      <c r="A104" s="28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">
      <c r="A105" s="28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">
      <c r="A106" s="28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">
      <c r="A107" s="28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">
      <c r="A108" s="28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">
      <c r="A109" s="28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">
      <c r="A110" s="28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">
      <c r="A111" s="28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">
      <c r="A112" s="28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">
      <c r="A113" s="28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">
      <c r="A114" s="28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">
      <c r="A115" s="28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">
      <c r="A116" s="28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">
      <c r="A117" s="28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">
      <c r="A118" s="28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">
      <c r="A119" s="28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">
      <c r="A120" s="28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">
      <c r="A121" s="28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">
      <c r="A122" s="28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">
      <c r="A123" s="28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">
      <c r="A124" s="28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">
      <c r="A125" s="28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">
      <c r="A126" s="28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28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">
      <c r="A128" s="28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">
      <c r="A129" s="28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28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28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">
      <c r="A132" s="28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">
      <c r="A133" s="28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">
      <c r="A134" s="28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">
      <c r="A135" s="28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">
      <c r="A136" s="28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28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">
      <c r="A138" s="28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">
      <c r="A139" s="28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">
      <c r="A140" s="28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">
      <c r="A141" s="28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">
      <c r="A142" s="28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">
      <c r="A143" s="28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">
      <c r="A144" s="28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">
      <c r="A145" s="28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">
      <c r="A146" s="28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">
      <c r="A147" s="28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">
      <c r="A148" s="28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">
      <c r="A149" s="28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">
      <c r="A150" s="28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">
      <c r="A151" s="28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">
      <c r="A152" s="28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">
      <c r="A153" s="28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">
      <c r="A154" s="28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">
      <c r="A155" s="28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">
      <c r="A156" s="28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">
      <c r="A157" s="28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28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28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">
      <c r="A160" s="28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">
      <c r="A161" s="28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">
      <c r="A162" s="28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">
      <c r="A163" s="28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">
      <c r="A164" s="28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">
      <c r="A165" s="28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">
      <c r="A166" s="28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">
      <c r="A167" s="28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">
      <c r="A168" s="28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">
      <c r="A169" s="28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">
      <c r="A170" s="28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">
      <c r="A171" s="28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">
      <c r="A172" s="28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">
      <c r="A173" s="28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">
      <c r="A174" s="28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">
      <c r="A175" s="28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">
      <c r="A176" s="28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">
      <c r="A177" s="28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">
      <c r="A178" s="28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28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">
      <c r="A180" s="28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28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">
      <c r="A182" s="28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">
      <c r="A183" s="28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">
      <c r="A184" s="28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">
      <c r="A185" s="28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">
      <c r="A186" s="28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">
      <c r="A187" s="28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">
      <c r="A188" s="28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">
      <c r="A189" s="28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">
      <c r="A190" s="28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">
      <c r="A191" s="28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">
      <c r="A192" s="28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">
      <c r="A193" s="28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">
      <c r="A194" s="28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">
      <c r="A195" s="28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">
      <c r="A196" s="28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">
      <c r="A197" s="28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">
      <c r="A198" s="28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">
      <c r="A199" s="28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">
      <c r="A200" s="28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">
      <c r="A201" s="28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">
      <c r="A202" s="28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">
      <c r="A203" s="28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">
      <c r="A204" s="28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">
      <c r="A205" s="28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">
      <c r="A206" s="28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">
      <c r="A207" s="28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">
      <c r="A208" s="28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">
      <c r="A209" s="28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">
      <c r="A210" s="28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">
      <c r="A211" s="28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">
      <c r="A212" s="28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">
      <c r="A213" s="28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">
      <c r="A214" s="28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">
      <c r="A215" s="28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">
      <c r="A216" s="28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">
      <c r="A217" s="28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">
      <c r="A218" s="28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">
      <c r="A219" s="28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">
      <c r="A220" s="28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">
      <c r="A221" s="28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">
      <c r="A222" s="28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">
      <c r="A223" s="28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">
      <c r="A224" s="28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">
      <c r="A225" s="28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">
      <c r="A226" s="28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">
      <c r="A227" s="28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">
      <c r="A228" s="28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">
      <c r="A229" s="28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">
      <c r="A230" s="28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">
      <c r="A231" s="28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">
      <c r="A232" s="28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">
      <c r="A233" s="28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">
      <c r="A234" s="28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">
      <c r="A235" s="28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">
      <c r="A236" s="28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">
      <c r="A237" s="28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">
      <c r="A238" s="28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">
      <c r="A239" s="28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">
      <c r="A240" s="28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">
      <c r="A241" s="28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">
      <c r="A242" s="28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">
      <c r="A243" s="28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">
      <c r="A244" s="28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">
      <c r="A245" s="28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">
      <c r="A246" s="28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">
      <c r="A247" s="28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">
      <c r="A248" s="28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">
      <c r="A249" s="28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">
      <c r="A250" s="28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">
      <c r="A251" s="28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">
      <c r="A252" s="28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">
      <c r="A253" s="28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">
      <c r="A254" s="28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">
      <c r="A255" s="28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">
      <c r="A256" s="28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">
      <c r="A257" s="28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">
      <c r="A258" s="28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">
      <c r="A259" s="28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">
      <c r="A260" s="28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">
      <c r="A261" s="28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">
      <c r="A262" s="28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">
      <c r="A263" s="28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">
      <c r="A264" s="28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">
      <c r="A265" s="28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">
      <c r="A266" s="28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">
      <c r="A267" s="28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">
      <c r="A268" s="28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">
      <c r="A269" s="28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">
      <c r="A270" s="28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">
      <c r="A271" s="28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">
      <c r="A272" s="28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">
      <c r="A273" s="28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">
      <c r="A274" s="28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">
      <c r="A275" s="28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">
      <c r="A276" s="28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">
      <c r="A277" s="28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">
      <c r="A278" s="28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">
      <c r="A279" s="28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">
      <c r="A280" s="28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">
      <c r="A281" s="28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">
      <c r="A282" s="28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">
      <c r="A283" s="28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">
      <c r="A284" s="28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">
      <c r="A285" s="28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">
      <c r="A286" s="28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">
      <c r="A287" s="28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">
      <c r="A288" s="28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">
      <c r="A289" s="28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">
      <c r="A290" s="28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">
      <c r="A291" s="28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">
      <c r="A292" s="28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">
      <c r="A293" s="28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">
      <c r="A294" s="28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">
      <c r="A295" s="28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">
      <c r="A296" s="28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">
      <c r="A297" s="28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">
      <c r="A298" s="28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">
      <c r="A299" s="28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">
      <c r="A300" s="28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">
      <c r="A301" s="28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">
      <c r="A302" s="28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">
      <c r="A303" s="28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">
      <c r="A304" s="28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">
      <c r="A305" s="28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">
      <c r="A306" s="28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">
      <c r="A307" s="28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">
      <c r="A308" s="28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">
      <c r="A309" s="28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">
      <c r="A310" s="28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">
      <c r="A311" s="28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">
      <c r="A312" s="28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">
      <c r="A313" s="28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">
      <c r="A314" s="28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">
      <c r="A315" s="28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">
      <c r="A316" s="28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">
      <c r="A317" s="28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">
      <c r="A318" s="28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">
      <c r="A319" s="28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">
      <c r="A320" s="28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">
      <c r="A321" s="28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">
      <c r="A322" s="28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">
      <c r="A323" s="28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">
      <c r="A324" s="28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">
      <c r="A325" s="28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">
      <c r="A326" s="28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">
      <c r="A327" s="28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">
      <c r="A328" s="28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">
      <c r="A329" s="28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">
      <c r="A330" s="28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">
      <c r="A331" s="28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">
      <c r="A332" s="28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">
      <c r="A333" s="28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">
      <c r="A334" s="28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">
      <c r="A335" s="28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">
      <c r="A336" s="28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">
      <c r="A337" s="28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">
      <c r="A338" s="28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">
      <c r="A339" s="28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">
      <c r="A340" s="28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">
      <c r="A341" s="28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">
      <c r="A342" s="28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">
      <c r="A343" s="28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">
      <c r="A344" s="28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">
      <c r="A345" s="28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">
      <c r="A346" s="28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">
      <c r="A347" s="28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">
      <c r="A348" s="28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">
      <c r="A349" s="28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">
      <c r="A350" s="28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">
      <c r="A351" s="28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">
      <c r="A352" s="28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">
      <c r="A353" s="28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">
      <c r="A354" s="28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">
      <c r="A355" s="28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">
      <c r="A356" s="28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">
      <c r="A357" s="28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">
      <c r="A358" s="28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">
      <c r="A359" s="28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">
      <c r="A360" s="28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">
      <c r="A361" s="28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">
      <c r="A362" s="28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">
      <c r="A363" s="28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">
      <c r="A364" s="28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">
      <c r="A365" s="28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">
      <c r="A366" s="28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">
      <c r="A367" s="28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">
      <c r="A368" s="28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">
      <c r="A369" s="28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">
      <c r="A370" s="28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">
      <c r="A371" s="28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">
      <c r="A372" s="28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">
      <c r="A373" s="28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">
      <c r="A374" s="28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">
      <c r="A375" s="28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">
      <c r="A376" s="28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">
      <c r="A377" s="28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">
      <c r="A378" s="28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">
      <c r="A379" s="28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">
      <c r="A380" s="28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">
      <c r="A381" s="28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">
      <c r="A382" s="28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">
      <c r="A383" s="28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">
      <c r="A384" s="28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">
      <c r="A385" s="28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">
      <c r="A386" s="28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">
      <c r="A387" s="28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">
      <c r="A388" s="28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">
      <c r="A389" s="28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">
      <c r="A390" s="28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">
      <c r="A391" s="28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">
      <c r="A392" s="28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">
      <c r="A393" s="28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">
      <c r="A394" s="28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">
      <c r="A395" s="28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">
      <c r="A396" s="28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">
      <c r="A397" s="28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">
      <c r="A398" s="28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">
      <c r="A399" s="28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">
      <c r="A400" s="28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">
      <c r="A401" s="28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">
      <c r="A402" s="28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">
      <c r="A403" s="28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">
      <c r="A404" s="28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">
      <c r="A405" s="28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">
      <c r="A406" s="28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">
      <c r="A407" s="28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">
      <c r="A408" s="28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">
      <c r="A409" s="28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">
      <c r="A410" s="28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">
      <c r="A411" s="28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">
      <c r="A412" s="28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">
      <c r="A413" s="28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">
      <c r="A414" s="28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">
      <c r="A415" s="28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">
      <c r="A416" s="28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">
      <c r="A417" s="28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">
      <c r="A418" s="28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">
      <c r="A419" s="28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">
      <c r="A420" s="28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">
      <c r="A421" s="28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">
      <c r="A422" s="28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">
      <c r="A423" s="28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">
      <c r="A424" s="28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">
      <c r="A425" s="28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">
      <c r="A426" s="28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">
      <c r="A427" s="28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">
      <c r="A428" s="28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">
      <c r="A429" s="28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">
      <c r="A430" s="28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">
      <c r="A431" s="28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">
      <c r="A432" s="28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">
      <c r="A433" s="28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">
      <c r="A434" s="28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">
      <c r="A435" s="28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">
      <c r="A436" s="28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">
      <c r="A437" s="28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">
      <c r="A438" s="28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">
      <c r="A439" s="28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">
      <c r="A440" s="28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">
      <c r="A441" s="28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">
      <c r="A442" s="28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">
      <c r="A443" s="28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">
      <c r="A444" s="28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">
      <c r="A445" s="28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">
      <c r="A446" s="28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">
      <c r="A447" s="28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">
      <c r="A448" s="28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">
      <c r="A449" s="28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">
      <c r="A450" s="28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">
      <c r="A451" s="28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">
      <c r="A452" s="28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">
      <c r="A453" s="28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">
      <c r="A454" s="28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">
      <c r="A455" s="28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">
      <c r="A456" s="28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">
      <c r="A457" s="28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">
      <c r="A458" s="28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">
      <c r="A459" s="28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">
      <c r="A460" s="28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">
      <c r="A461" s="28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">
      <c r="A462" s="28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">
      <c r="A463" s="28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">
      <c r="A464" s="28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">
      <c r="A465" s="28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">
      <c r="A466" s="28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">
      <c r="A467" s="28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">
      <c r="A468" s="28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">
      <c r="A469" s="28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">
      <c r="A470" s="28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">
      <c r="A471" s="28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">
      <c r="A472" s="28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">
      <c r="A473" s="28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">
      <c r="A474" s="28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">
      <c r="A475" s="28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">
      <c r="A476" s="28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">
      <c r="A477" s="28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">
      <c r="A478" s="28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">
      <c r="A479" s="28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">
      <c r="A480" s="28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">
      <c r="A481" s="28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">
      <c r="A482" s="28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">
      <c r="A483" s="28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">
      <c r="A484" s="28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">
      <c r="A485" s="28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">
      <c r="A486" s="28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">
      <c r="A487" s="28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">
      <c r="A488" s="28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">
      <c r="A489" s="28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">
      <c r="A490" s="28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">
      <c r="A491" s="28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">
      <c r="A492" s="28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">
      <c r="A493" s="28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">
      <c r="A494" s="28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">
      <c r="A495" s="28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">
      <c r="A496" s="28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">
      <c r="A497" s="28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">
      <c r="A498" s="28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">
      <c r="A499" s="28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">
      <c r="A500" s="28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">
      <c r="A501" s="28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">
      <c r="A502" s="28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">
      <c r="A503" s="28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">
      <c r="A504" s="28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">
      <c r="A505" s="28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">
      <c r="A506" s="28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">
      <c r="A507" s="28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">
      <c r="A508" s="28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">
      <c r="A509" s="28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">
      <c r="A510" s="28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">
      <c r="A511" s="28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">
      <c r="A512" s="28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">
      <c r="A513" s="28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">
      <c r="A514" s="28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">
      <c r="A515" s="28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">
      <c r="A516" s="28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">
      <c r="A517" s="28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">
      <c r="A518" s="28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">
      <c r="A519" s="28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">
      <c r="A520" s="28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">
      <c r="A521" s="28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">
      <c r="A522" s="28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">
      <c r="A523" s="28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">
      <c r="A524" s="28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">
      <c r="A525" s="28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">
      <c r="A526" s="28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">
      <c r="A527" s="28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">
      <c r="A528" s="28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">
      <c r="A529" s="28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">
      <c r="A530" s="28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">
      <c r="A531" s="28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">
      <c r="A532" s="28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">
      <c r="A533" s="28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">
      <c r="A534" s="28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">
      <c r="A535" s="28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">
      <c r="A536" s="28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">
      <c r="A537" s="28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">
      <c r="A538" s="28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">
      <c r="A539" s="28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">
      <c r="A540" s="28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">
      <c r="A541" s="28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">
      <c r="A542" s="28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">
      <c r="A543" s="28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">
      <c r="A544" s="28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">
      <c r="A545" s="28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">
      <c r="A546" s="28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">
      <c r="A547" s="28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">
      <c r="A548" s="28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">
      <c r="A549" s="28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">
      <c r="A550" s="28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">
      <c r="A551" s="28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">
      <c r="A552" s="28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">
      <c r="A553" s="28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">
      <c r="A554" s="28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">
      <c r="A555" s="28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">
      <c r="A556" s="28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">
      <c r="A557" s="28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">
      <c r="A558" s="28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">
      <c r="A559" s="28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">
      <c r="A560" s="28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">
      <c r="A561" s="28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">
      <c r="A562" s="28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">
      <c r="A563" s="28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">
      <c r="A564" s="28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">
      <c r="A565" s="28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">
      <c r="A566" s="28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">
      <c r="A567" s="28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">
      <c r="A568" s="28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">
      <c r="A569" s="28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">
      <c r="A570" s="28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">
      <c r="A571" s="28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">
      <c r="A572" s="28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">
      <c r="A573" s="28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">
      <c r="A574" s="28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">
      <c r="A575" s="28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">
      <c r="A576" s="28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">
      <c r="A577" s="28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">
      <c r="A578" s="28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">
      <c r="A579" s="28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">
      <c r="A580" s="28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">
      <c r="A581" s="28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">
      <c r="A582" s="28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">
      <c r="A583" s="28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">
      <c r="A584" s="28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">
      <c r="A585" s="28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">
      <c r="A586" s="28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">
      <c r="A587" s="28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">
      <c r="A588" s="28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">
      <c r="A589" s="28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">
      <c r="A590" s="28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">
      <c r="A591" s="28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">
      <c r="A592" s="28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">
      <c r="A593" s="28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">
      <c r="A594" s="28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">
      <c r="A595" s="28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">
      <c r="A596" s="28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">
      <c r="A597" s="28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">
      <c r="A598" s="28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">
      <c r="A599" s="28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">
      <c r="A600" s="28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">
      <c r="A601" s="28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">
      <c r="A602" s="28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">
      <c r="A603" s="28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">
      <c r="A604" s="28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">
      <c r="A605" s="28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">
      <c r="A606" s="28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">
      <c r="A607" s="28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">
      <c r="A608" s="28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">
      <c r="A609" s="28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">
      <c r="A610" s="28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">
      <c r="A611" s="28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">
      <c r="A612" s="28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">
      <c r="A613" s="28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">
      <c r="A614" s="28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">
      <c r="A615" s="28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">
      <c r="A616" s="28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">
      <c r="A617" s="28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">
      <c r="A618" s="28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">
      <c r="A619" s="28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">
      <c r="A620" s="28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">
      <c r="A621" s="28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">
      <c r="A622" s="28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">
      <c r="A623" s="28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">
      <c r="A624" s="28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">
      <c r="A625" s="28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">
      <c r="A626" s="28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">
      <c r="A627" s="28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">
      <c r="A628" s="28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">
      <c r="A629" s="28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">
      <c r="A630" s="28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">
      <c r="A631" s="28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">
      <c r="A632" s="28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">
      <c r="A633" s="28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">
      <c r="A634" s="28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">
      <c r="A635" s="28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">
      <c r="A636" s="28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">
      <c r="A637" s="28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">
      <c r="A638" s="28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">
      <c r="A639" s="28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">
      <c r="A640" s="28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">
      <c r="A641" s="28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">
      <c r="A642" s="28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">
      <c r="A643" s="28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">
      <c r="A644" s="28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">
      <c r="A645" s="28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">
      <c r="A646" s="28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">
      <c r="A647" s="28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">
      <c r="A648" s="28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">
      <c r="A649" s="28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">
      <c r="A650" s="28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">
      <c r="A651" s="28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">
      <c r="A652" s="28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">
      <c r="A653" s="28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">
      <c r="A654" s="28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">
      <c r="A655" s="28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">
      <c r="A656" s="28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">
      <c r="A657" s="28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">
      <c r="A658" s="28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">
      <c r="A659" s="28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">
      <c r="A660" s="28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">
      <c r="A661" s="28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">
      <c r="A662" s="28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">
      <c r="A663" s="28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">
      <c r="A664" s="28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">
      <c r="A665" s="28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">
      <c r="A666" s="28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">
      <c r="A667" s="28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">
      <c r="A668" s="28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">
      <c r="A669" s="28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">
      <c r="A670" s="28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">
      <c r="A671" s="28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">
      <c r="A672" s="28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">
      <c r="A673" s="28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">
      <c r="A674" s="28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">
      <c r="A675" s="28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">
      <c r="A676" s="28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">
      <c r="A677" s="28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">
      <c r="A678" s="28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">
      <c r="A679" s="28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">
      <c r="A680" s="28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">
      <c r="A681" s="28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">
      <c r="A682" s="28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">
      <c r="A683" s="28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">
      <c r="A684" s="28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">
      <c r="A685" s="28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">
      <c r="A686" s="28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">
      <c r="A687" s="28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">
      <c r="A688" s="28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">
      <c r="A689" s="28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">
      <c r="A690" s="28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">
      <c r="A691" s="28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">
      <c r="A692" s="28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">
      <c r="A693" s="28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">
      <c r="A694" s="28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">
      <c r="A695" s="28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">
      <c r="A696" s="28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">
      <c r="A697" s="28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">
      <c r="A698" s="28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">
      <c r="A699" s="28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">
      <c r="A700" s="28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">
      <c r="A701" s="28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">
      <c r="A702" s="28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">
      <c r="A703" s="28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">
      <c r="A704" s="28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">
      <c r="A705" s="28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">
      <c r="A706" s="28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">
      <c r="A707" s="28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">
      <c r="A708" s="28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">
      <c r="A709" s="28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">
      <c r="A710" s="28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">
      <c r="A711" s="28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">
      <c r="A712" s="28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">
      <c r="A713" s="28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">
      <c r="A714" s="28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">
      <c r="A715" s="28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">
      <c r="A716" s="28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">
      <c r="A717" s="28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">
      <c r="A718" s="28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">
      <c r="A719" s="28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">
      <c r="A720" s="28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">
      <c r="A721" s="28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">
      <c r="A722" s="28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">
      <c r="A723" s="28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">
      <c r="A724" s="28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">
      <c r="A725" s="28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">
      <c r="A726" s="28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">
      <c r="A727" s="28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">
      <c r="A728" s="28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">
      <c r="A729" s="28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">
      <c r="A730" s="28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">
      <c r="A731" s="28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">
      <c r="A732" s="28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">
      <c r="A733" s="28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">
      <c r="A734" s="28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">
      <c r="A735" s="28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">
      <c r="A736" s="28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">
      <c r="A737" s="28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">
      <c r="A738" s="28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">
      <c r="A739" s="28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">
      <c r="A740" s="28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">
      <c r="A741" s="28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">
      <c r="A742" s="28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">
      <c r="A743" s="28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">
      <c r="A744" s="28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">
      <c r="A745" s="28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">
      <c r="A746" s="28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">
      <c r="A747" s="28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">
      <c r="A748" s="28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">
      <c r="A749" s="28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">
      <c r="A750" s="28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">
      <c r="A751" s="28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">
      <c r="A752" s="28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">
      <c r="A753" s="28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">
      <c r="A754" s="28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">
      <c r="A755" s="28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">
      <c r="A756" s="28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">
      <c r="A757" s="28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">
      <c r="A758" s="28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">
      <c r="A759" s="28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">
      <c r="A760" s="28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">
      <c r="A761" s="28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">
      <c r="A762" s="28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">
      <c r="A763" s="28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">
      <c r="A764" s="28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">
      <c r="A765" s="28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">
      <c r="A766" s="28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">
      <c r="A767" s="28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">
      <c r="A768" s="28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">
      <c r="A769" s="28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">
      <c r="A770" s="28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">
      <c r="A771" s="28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">
      <c r="A772" s="28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">
      <c r="A773" s="28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">
      <c r="A774" s="28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">
      <c r="A775" s="28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">
      <c r="A776" s="28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">
      <c r="A777" s="28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">
      <c r="A778" s="28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">
      <c r="A779" s="28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">
      <c r="A780" s="28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">
      <c r="A781" s="28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">
      <c r="A782" s="28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">
      <c r="A783" s="28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">
      <c r="A784" s="28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">
      <c r="A785" s="28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">
      <c r="A786" s="28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">
      <c r="A787" s="28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">
      <c r="A788" s="28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">
      <c r="A789" s="28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">
      <c r="A790" s="28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">
      <c r="A791" s="28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">
      <c r="A792" s="28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">
      <c r="A793" s="28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">
      <c r="A794" s="28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">
      <c r="A795" s="28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">
      <c r="A796" s="28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">
      <c r="A797" s="28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">
      <c r="A798" s="28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">
      <c r="A799" s="28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">
      <c r="A800" s="28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">
      <c r="A801" s="28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">
      <c r="A802" s="28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">
      <c r="A803" s="28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">
      <c r="A804" s="28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">
      <c r="A805" s="28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">
      <c r="A806" s="28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">
      <c r="A807" s="28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">
      <c r="A808" s="28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">
      <c r="A809" s="28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">
      <c r="A810" s="28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">
      <c r="A811" s="28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">
      <c r="A812" s="28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">
      <c r="A813" s="28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">
      <c r="A814" s="28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">
      <c r="A815" s="28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">
      <c r="A816" s="28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">
      <c r="A817" s="28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">
      <c r="A818" s="28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">
      <c r="A819" s="28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">
      <c r="A820" s="28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">
      <c r="A821" s="28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">
      <c r="A822" s="28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">
      <c r="A823" s="28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">
      <c r="A824" s="28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">
      <c r="A825" s="28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">
      <c r="A826" s="28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">
      <c r="A827" s="28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">
      <c r="A828" s="28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">
      <c r="A829" s="28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">
      <c r="A830" s="28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">
      <c r="A831" s="28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">
      <c r="A832" s="28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">
      <c r="A833" s="28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">
      <c r="A834" s="28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">
      <c r="A835" s="28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">
      <c r="A836" s="28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">
      <c r="A837" s="28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">
      <c r="A838" s="28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">
      <c r="A839" s="28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">
      <c r="A840" s="28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">
      <c r="A841" s="28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">
      <c r="A842" s="28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">
      <c r="A843" s="28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">
      <c r="A844" s="28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">
      <c r="A845" s="28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">
      <c r="A846" s="28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">
      <c r="A847" s="28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">
      <c r="A848" s="28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">
      <c r="A849" s="28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">
      <c r="A850" s="28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">
      <c r="A851" s="28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">
      <c r="A852" s="28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">
      <c r="A853" s="28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">
      <c r="A854" s="28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">
      <c r="A855" s="28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">
      <c r="A856" s="28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">
      <c r="A857" s="28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">
      <c r="A858" s="28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">
      <c r="A859" s="28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">
      <c r="A860" s="28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">
      <c r="A861" s="28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">
      <c r="A862" s="28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">
      <c r="A863" s="28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">
      <c r="A864" s="28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">
      <c r="A865" s="28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">
      <c r="A866" s="28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">
      <c r="A867" s="28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">
      <c r="A868" s="28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">
      <c r="A869" s="28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">
      <c r="A870" s="28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">
      <c r="A871" s="28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">
      <c r="A872" s="28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">
      <c r="A873" s="28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">
      <c r="A874" s="28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">
      <c r="A875" s="28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">
      <c r="A876" s="28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">
      <c r="A877" s="28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">
      <c r="A878" s="28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">
      <c r="A879" s="28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">
      <c r="A880" s="28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">
      <c r="A881" s="28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">
      <c r="A882" s="28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">
      <c r="A883" s="28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">
      <c r="A884" s="28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">
      <c r="A885" s="28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">
      <c r="A886" s="28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">
      <c r="A887" s="28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">
      <c r="A888" s="28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">
      <c r="A889" s="28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">
      <c r="A890" s="28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">
      <c r="A891" s="28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">
      <c r="A892" s="28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">
      <c r="A893" s="28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">
      <c r="A894" s="28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">
      <c r="A895" s="28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">
      <c r="A896" s="28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">
      <c r="A897" s="28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">
      <c r="A898" s="28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">
      <c r="A899" s="28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">
      <c r="A900" s="28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">
      <c r="A901" s="28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">
      <c r="A902" s="28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">
      <c r="A903" s="28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">
      <c r="A904" s="28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">
      <c r="A905" s="28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">
      <c r="A906" s="28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">
      <c r="A907" s="28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">
      <c r="A908" s="28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">
      <c r="A909" s="28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">
      <c r="A910" s="28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">
      <c r="A911" s="28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">
      <c r="A912" s="28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">
      <c r="A913" s="28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">
      <c r="A914" s="28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">
      <c r="A915" s="28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">
      <c r="A916" s="28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">
      <c r="A917" s="28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">
      <c r="A918" s="28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">
      <c r="A919" s="28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">
      <c r="A920" s="28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">
      <c r="A921" s="28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">
      <c r="A922" s="28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">
      <c r="A923" s="28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">
      <c r="A924" s="28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">
      <c r="A925" s="28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">
      <c r="A926" s="28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">
      <c r="A927" s="28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">
      <c r="A928" s="28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">
      <c r="A929" s="28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">
      <c r="A930" s="28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">
      <c r="A931" s="28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">
      <c r="A932" s="28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">
      <c r="A933" s="28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">
      <c r="A934" s="28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">
      <c r="A935" s="28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">
      <c r="A936" s="28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">
      <c r="A937" s="28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">
      <c r="A938" s="28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">
      <c r="A939" s="28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">
      <c r="A940" s="28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">
      <c r="A941" s="28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">
      <c r="A942" s="28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">
      <c r="A943" s="28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">
      <c r="A944" s="28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">
      <c r="A945" s="28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">
      <c r="A946" s="28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">
      <c r="A947" s="28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">
      <c r="A948" s="28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">
      <c r="A949" s="28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">
      <c r="A950" s="28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">
      <c r="A951" s="28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">
      <c r="A952" s="28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">
      <c r="A953" s="28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">
      <c r="A954" s="28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">
      <c r="A955" s="28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">
      <c r="A956" s="28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">
      <c r="A957" s="28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">
      <c r="A958" s="28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">
      <c r="A959" s="28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">
      <c r="A960" s="28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">
      <c r="A961" s="28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">
      <c r="A962" s="28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">
      <c r="A963" s="28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">
      <c r="A964" s="28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">
      <c r="A965" s="28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">
      <c r="A966" s="28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">
      <c r="A967" s="28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">
      <c r="A968" s="28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">
      <c r="A969" s="28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">
      <c r="A970" s="28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">
      <c r="A971" s="28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">
      <c r="A972" s="28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">
      <c r="A973" s="28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">
      <c r="A974" s="28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">
      <c r="A975" s="28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">
      <c r="A976" s="28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">
      <c r="A977" s="28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">
      <c r="A978" s="28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">
      <c r="A979" s="28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">
      <c r="A980" s="28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">
      <c r="A981" s="28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">
      <c r="A982" s="28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">
      <c r="A983" s="28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">
      <c r="A984" s="28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">
      <c r="A985" s="28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">
      <c r="A986" s="28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">
      <c r="A987" s="28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">
      <c r="A988" s="28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">
      <c r="A989" s="28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">
      <c r="A990" s="28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">
      <c r="A991" s="28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28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28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28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28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28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28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28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28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28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1">
    <mergeCell ref="C26:E26"/>
    <mergeCell ref="C30:E30"/>
    <mergeCell ref="A34:B34"/>
    <mergeCell ref="C34:E34"/>
    <mergeCell ref="A12:C12"/>
    <mergeCell ref="A13:C13"/>
    <mergeCell ref="A14:C14"/>
    <mergeCell ref="A15:C15"/>
    <mergeCell ref="A16:C16"/>
    <mergeCell ref="A17:C17"/>
    <mergeCell ref="A18:C18"/>
    <mergeCell ref="A10:C10"/>
    <mergeCell ref="A11:C11"/>
    <mergeCell ref="A19:C19"/>
    <mergeCell ref="A20:C20"/>
    <mergeCell ref="A21:C21"/>
    <mergeCell ref="A1:F1"/>
    <mergeCell ref="A2:F2"/>
    <mergeCell ref="A3:F3"/>
    <mergeCell ref="B5:C5"/>
    <mergeCell ref="A8:E8"/>
  </mergeCells>
  <pageMargins left="0.7" right="0.7" top="0.75" bottom="0.75" header="0" footer="0"/>
  <pageSetup orientation="landscape"/>
  <headerFooter>
    <oddFooter>&amp;LRevised January 2010&amp;Rpg 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pg 1</vt:lpstr>
      <vt:lpstr>pg 2</vt:lpstr>
      <vt:lpstr>pg 2 (2)</vt:lpstr>
      <vt:lpstr>pg 3</vt:lpstr>
      <vt:lpstr>pg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Jayson Hill</dc:creator>
  <cp:lastModifiedBy>Karin York</cp:lastModifiedBy>
  <dcterms:created xsi:type="dcterms:W3CDTF">2009-12-30T21:22:46Z</dcterms:created>
  <dcterms:modified xsi:type="dcterms:W3CDTF">2025-04-09T13:15:07Z</dcterms:modified>
</cp:coreProperties>
</file>