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fulgencio.marquez\OneDrive - jjatc.com\Teachers\"/>
    </mc:Choice>
  </mc:AlternateContent>
  <xr:revisionPtr revIDLastSave="0" documentId="13_ncr:1_{54DC4AA3-F098-452C-8D32-BACF3EF635E0}" xr6:coauthVersionLast="45" xr6:coauthVersionMax="45" xr10:uidLastSave="{00000000-0000-0000-0000-000000000000}"/>
  <bookViews>
    <workbookView xWindow="-28920" yWindow="-120" windowWidth="29040" windowHeight="164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ibJLjtu8OztHpa1NRyImztdK6ckA=="/>
    </ext>
  </extLst>
</workbook>
</file>

<file path=xl/calcChain.xml><?xml version="1.0" encoding="utf-8"?>
<calcChain xmlns="http://schemas.openxmlformats.org/spreadsheetml/2006/main">
  <c r="W18" i="1" l="1"/>
  <c r="W16" i="1"/>
  <c r="W14" i="1"/>
  <c r="W13" i="1"/>
  <c r="W11" i="1"/>
  <c r="W10" i="1"/>
  <c r="W9" i="1"/>
  <c r="W8" i="1"/>
  <c r="W7" i="1"/>
  <c r="W12" i="1"/>
  <c r="W15" i="1"/>
  <c r="W17" i="1"/>
  <c r="W19" i="1"/>
  <c r="W6" i="1"/>
  <c r="W5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</calcChain>
</file>

<file path=xl/sharedStrings.xml><?xml version="1.0" encoding="utf-8"?>
<sst xmlns="http://schemas.openxmlformats.org/spreadsheetml/2006/main" count="45" uniqueCount="35">
  <si>
    <t>JJATC LA Local 250</t>
  </si>
  <si>
    <t>Student Name</t>
  </si>
  <si>
    <t>ID#</t>
  </si>
  <si>
    <t>Classification</t>
  </si>
  <si>
    <t>Lab #1  5pts</t>
  </si>
  <si>
    <t>HW #1 Chp 6  5pts</t>
  </si>
  <si>
    <t>Lab #2  5pts</t>
  </si>
  <si>
    <t>HW #2 Chp 19  5pts</t>
  </si>
  <si>
    <t>Quiz #1  10pts</t>
  </si>
  <si>
    <t>Lab #3  5pts</t>
  </si>
  <si>
    <t>HW #3 Chp 20  5pts</t>
  </si>
  <si>
    <t>Quiz #2  20pts</t>
  </si>
  <si>
    <t>Quiz #3  20pts</t>
  </si>
  <si>
    <t>Drawing Quiz  21pts</t>
  </si>
  <si>
    <t>Lab #4  5pts</t>
  </si>
  <si>
    <t>Midterm  100pts</t>
  </si>
  <si>
    <t>Quiz #4  20pts</t>
  </si>
  <si>
    <t>HW #4 Chp 21  5pts</t>
  </si>
  <si>
    <t xml:space="preserve"> HW #5 Chp 28   5pts</t>
  </si>
  <si>
    <t>HW #6 Chp 24/25  10pts</t>
  </si>
  <si>
    <t>Project  50pts</t>
  </si>
  <si>
    <t>Final  100pts</t>
  </si>
  <si>
    <t>%</t>
  </si>
  <si>
    <t>Letter Grade</t>
  </si>
  <si>
    <t>App</t>
  </si>
  <si>
    <t>Scale</t>
  </si>
  <si>
    <t>F</t>
  </si>
  <si>
    <t>D</t>
  </si>
  <si>
    <t>C</t>
  </si>
  <si>
    <t>B</t>
  </si>
  <si>
    <t>A</t>
  </si>
  <si>
    <t>Possible Points</t>
  </si>
  <si>
    <t>Total</t>
  </si>
  <si>
    <t>Instructor:  / Class</t>
  </si>
  <si>
    <t>Semester/Year: Fall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</si>
</sst>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0.0%"/>
  </numFmts>
  <fonts count="8" x14ac:knownFonts="1">
    <font>
      <sz val="11"/>
      <color theme="1"/>
      <name val="Arial"/>
    </font>
    <font>
      <b/>
      <sz val="26"/>
      <color rgb="FF1E4E79"/>
      <name val="Calibri"/>
    </font>
    <font>
      <sz val="11"/>
      <color theme="1"/>
      <name val="Calibri"/>
    </font>
    <font>
      <sz val="14"/>
      <color theme="1"/>
      <name val="Calibri"/>
    </font>
    <font>
      <sz val="12"/>
      <color rgb="FF000000"/>
      <name val="Calibri"/>
    </font>
    <font>
      <sz val="11"/>
      <name val="Arial"/>
    </font>
    <font>
      <b/>
      <sz val="11"/>
      <color theme="1"/>
      <name val="Calibri"/>
    </font>
    <font>
      <sz val="11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textRotation="90" wrapText="1"/>
    </xf>
    <xf numFmtId="0" fontId="6" fillId="2" borderId="2" xfId="0" applyFont="1" applyFill="1" applyBorder="1" applyAlignment="1">
      <alignment horizontal="center" wrapText="1"/>
    </xf>
    <xf numFmtId="0" fontId="6" fillId="3" borderId="3" xfId="0" applyFont="1" applyFill="1" applyBorder="1"/>
    <xf numFmtId="0" fontId="7" fillId="0" borderId="2" xfId="0" applyFont="1" applyBorder="1" applyAlignment="1"/>
    <xf numFmtId="164" fontId="7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164" fontId="2" fillId="0" borderId="2" xfId="0" applyNumberFormat="1" applyFont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6" fillId="2" borderId="4" xfId="0" applyFont="1" applyFill="1" applyBorder="1" applyAlignment="1">
      <alignment horizontal="center"/>
    </xf>
    <xf numFmtId="0" fontId="5" fillId="0" borderId="5" xfId="0" applyFont="1" applyBorder="1"/>
    <xf numFmtId="0" fontId="2" fillId="0" borderId="6" xfId="0" applyFont="1" applyBorder="1"/>
    <xf numFmtId="164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Font="1" applyBorder="1" applyAlignment="1"/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AB9" sqref="AB9"/>
    </sheetView>
  </sheetViews>
  <sheetFormatPr defaultColWidth="12.625" defaultRowHeight="15" customHeight="1" x14ac:dyDescent="0.2"/>
  <cols>
    <col min="1" max="1" width="17.375" customWidth="1"/>
    <col min="2" max="2" width="8" customWidth="1"/>
    <col min="3" max="3" width="11.75" customWidth="1"/>
    <col min="4" max="4" width="5.75" customWidth="1"/>
    <col min="5" max="5" width="6.5" customWidth="1"/>
    <col min="6" max="6" width="6" customWidth="1"/>
    <col min="7" max="7" width="6.25" customWidth="1"/>
    <col min="8" max="8" width="6.375" customWidth="1"/>
    <col min="9" max="9" width="6.75" customWidth="1"/>
    <col min="10" max="11" width="7" customWidth="1"/>
    <col min="12" max="12" width="6.75" customWidth="1"/>
    <col min="13" max="13" width="6.875" customWidth="1"/>
    <col min="14" max="14" width="6.375" customWidth="1"/>
    <col min="15" max="15" width="6.5" customWidth="1"/>
    <col min="16" max="16" width="7.5" customWidth="1"/>
    <col min="17" max="17" width="7.125" customWidth="1"/>
    <col min="18" max="18" width="7.625" customWidth="1"/>
    <col min="19" max="19" width="6.875" customWidth="1"/>
    <col min="20" max="20" width="6.375" customWidth="1"/>
    <col min="21" max="21" width="6" customWidth="1"/>
    <col min="22" max="22" width="6.375" customWidth="1"/>
    <col min="23" max="23" width="8.125" customWidth="1"/>
    <col min="24" max="24" width="10.625" customWidth="1"/>
    <col min="25" max="26" width="7.625" customWidth="1"/>
  </cols>
  <sheetData>
    <row r="1" spans="1:26" ht="33.75" x14ac:dyDescent="0.5">
      <c r="A1" s="14" t="s">
        <v>0</v>
      </c>
      <c r="B1" s="15"/>
      <c r="C1" s="15"/>
      <c r="D1" s="1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6" ht="18.75" x14ac:dyDescent="0.3">
      <c r="A2" s="16" t="s">
        <v>33</v>
      </c>
      <c r="B2" s="15"/>
      <c r="C2" s="15"/>
      <c r="D2" s="15"/>
      <c r="E2" s="1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6" ht="15.75" x14ac:dyDescent="0.25">
      <c r="A3" s="17" t="s">
        <v>34</v>
      </c>
      <c r="B3" s="18"/>
      <c r="C3" s="18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6" ht="93.75" customHeight="1" x14ac:dyDescent="0.25">
      <c r="A4" s="2" t="s">
        <v>1</v>
      </c>
      <c r="B4" s="3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4" t="s">
        <v>18</v>
      </c>
      <c r="S4" s="4" t="s">
        <v>19</v>
      </c>
      <c r="T4" s="4" t="s">
        <v>20</v>
      </c>
      <c r="U4" s="4" t="s">
        <v>21</v>
      </c>
      <c r="V4" s="5" t="s">
        <v>32</v>
      </c>
      <c r="W4" s="3" t="s">
        <v>22</v>
      </c>
      <c r="X4" s="5" t="s">
        <v>23</v>
      </c>
      <c r="Y4" s="6"/>
      <c r="Z4" s="6"/>
    </row>
    <row r="5" spans="1:26" ht="15" customHeight="1" x14ac:dyDescent="0.25">
      <c r="A5" s="7"/>
      <c r="B5" s="8"/>
      <c r="C5" s="9" t="s">
        <v>24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>
        <v>0</v>
      </c>
      <c r="W5" s="10" t="e">
        <f>(V5/V20)</f>
        <v>#DIV/0!</v>
      </c>
      <c r="X5" s="9"/>
    </row>
    <row r="6" spans="1:26" x14ac:dyDescent="0.25">
      <c r="A6" s="7"/>
      <c r="B6" s="8"/>
      <c r="C6" s="9" t="s">
        <v>24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>
        <f t="shared" ref="V5:V19" si="0">SUM(D6:U6)</f>
        <v>0</v>
      </c>
      <c r="W6" s="10" t="e">
        <f>(V6/V20)</f>
        <v>#DIV/0!</v>
      </c>
      <c r="X6" s="9"/>
    </row>
    <row r="7" spans="1:26" x14ac:dyDescent="0.25">
      <c r="A7" s="7"/>
      <c r="B7" s="8"/>
      <c r="C7" s="9" t="s">
        <v>24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>
        <f t="shared" si="0"/>
        <v>0</v>
      </c>
      <c r="W7" s="10" t="e">
        <f>(V7/V20)</f>
        <v>#DIV/0!</v>
      </c>
      <c r="X7" s="9"/>
    </row>
    <row r="8" spans="1:26" x14ac:dyDescent="0.25">
      <c r="A8" s="7"/>
      <c r="B8" s="8"/>
      <c r="C8" s="9" t="s">
        <v>24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>
        <f t="shared" si="0"/>
        <v>0</v>
      </c>
      <c r="W8" s="10" t="e">
        <f>(V8/V20)</f>
        <v>#DIV/0!</v>
      </c>
      <c r="X8" s="9"/>
    </row>
    <row r="9" spans="1:26" x14ac:dyDescent="0.25">
      <c r="A9" s="7"/>
      <c r="B9" s="8"/>
      <c r="C9" s="9" t="s">
        <v>24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>
        <f t="shared" si="0"/>
        <v>0</v>
      </c>
      <c r="W9" s="10" t="e">
        <f>(V9/V20)</f>
        <v>#DIV/0!</v>
      </c>
      <c r="X9" s="9"/>
    </row>
    <row r="10" spans="1:26" x14ac:dyDescent="0.25">
      <c r="A10" s="7"/>
      <c r="B10" s="8"/>
      <c r="C10" s="9" t="s">
        <v>24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>
        <f t="shared" si="0"/>
        <v>0</v>
      </c>
      <c r="W10" s="10" t="e">
        <f>(V10/V20)</f>
        <v>#DIV/0!</v>
      </c>
      <c r="X10" s="9"/>
    </row>
    <row r="11" spans="1:26" x14ac:dyDescent="0.25">
      <c r="A11" s="7"/>
      <c r="B11" s="8"/>
      <c r="C11" s="9" t="s">
        <v>24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>
        <f t="shared" si="0"/>
        <v>0</v>
      </c>
      <c r="W11" s="10" t="e">
        <f>(V11/V20)</f>
        <v>#DIV/0!</v>
      </c>
      <c r="X11" s="9"/>
    </row>
    <row r="12" spans="1:26" x14ac:dyDescent="0.25">
      <c r="A12" s="7"/>
      <c r="B12" s="8"/>
      <c r="C12" s="9" t="s">
        <v>24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>
        <f t="shared" si="0"/>
        <v>0</v>
      </c>
      <c r="W12" s="10" t="e">
        <f t="shared" ref="W12" si="1">(V12/V26)</f>
        <v>#DIV/0!</v>
      </c>
      <c r="X12" s="9"/>
    </row>
    <row r="13" spans="1:26" x14ac:dyDescent="0.25">
      <c r="A13" s="7"/>
      <c r="B13" s="8"/>
      <c r="C13" s="9" t="s">
        <v>24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>
        <f t="shared" si="0"/>
        <v>0</v>
      </c>
      <c r="W13" s="10" t="e">
        <f>(V13/V20)</f>
        <v>#DIV/0!</v>
      </c>
      <c r="X13" s="9"/>
    </row>
    <row r="14" spans="1:26" x14ac:dyDescent="0.25">
      <c r="A14" s="7"/>
      <c r="B14" s="8"/>
      <c r="C14" s="9" t="s">
        <v>24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>
        <f t="shared" si="0"/>
        <v>0</v>
      </c>
      <c r="W14" s="10" t="e">
        <f>(V14/V20)</f>
        <v>#DIV/0!</v>
      </c>
      <c r="X14" s="9"/>
    </row>
    <row r="15" spans="1:26" x14ac:dyDescent="0.25">
      <c r="A15" s="7"/>
      <c r="B15" s="8"/>
      <c r="C15" s="9" t="s">
        <v>24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>
        <f t="shared" si="0"/>
        <v>0</v>
      </c>
      <c r="W15" s="10" t="e">
        <f t="shared" ref="W15" si="2">(V15/V30)</f>
        <v>#DIV/0!</v>
      </c>
      <c r="X15" s="9"/>
    </row>
    <row r="16" spans="1:26" x14ac:dyDescent="0.25">
      <c r="A16" s="11"/>
      <c r="B16" s="12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>
        <f t="shared" si="0"/>
        <v>0</v>
      </c>
      <c r="W16" s="10" t="e">
        <f>(V16/V20)</f>
        <v>#DIV/0!</v>
      </c>
      <c r="X16" s="9"/>
    </row>
    <row r="17" spans="1:24" x14ac:dyDescent="0.25">
      <c r="A17" s="11"/>
      <c r="B17" s="12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>
        <f t="shared" si="0"/>
        <v>0</v>
      </c>
      <c r="W17" s="10" t="e">
        <f t="shared" ref="W17" si="3">(V17/V32)</f>
        <v>#DIV/0!</v>
      </c>
      <c r="X17" s="9"/>
    </row>
    <row r="18" spans="1:24" x14ac:dyDescent="0.25">
      <c r="A18" s="11"/>
      <c r="B18" s="12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>
        <f t="shared" si="0"/>
        <v>0</v>
      </c>
      <c r="W18" s="10" t="e">
        <f>(V18/V20)</f>
        <v>#DIV/0!</v>
      </c>
      <c r="X18" s="9"/>
    </row>
    <row r="19" spans="1:24" x14ac:dyDescent="0.25">
      <c r="A19" s="21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>
        <f t="shared" si="0"/>
        <v>0</v>
      </c>
      <c r="W19" s="10" t="e">
        <f t="shared" ref="W19" si="4">(V19/V34)</f>
        <v>#DIV/0!</v>
      </c>
      <c r="X19" s="23"/>
    </row>
    <row r="20" spans="1:24" x14ac:dyDescent="0.25">
      <c r="A20" s="24" t="s">
        <v>31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>
        <v>0</v>
      </c>
      <c r="W20" s="25"/>
      <c r="X20" s="24"/>
    </row>
    <row r="21" spans="1:24" ht="15.7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4" ht="15.75" customHeigh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4" ht="15.75" customHeight="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4" ht="15.75" customHeigh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4" ht="15.75" customHeight="1" x14ac:dyDescent="0.25">
      <c r="A25" s="19" t="s">
        <v>25</v>
      </c>
      <c r="B25" s="20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4" ht="15.75" customHeight="1" x14ac:dyDescent="0.25">
      <c r="A26" s="9" t="s">
        <v>26</v>
      </c>
      <c r="B26" s="13">
        <v>0.5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4" ht="15.75" customHeight="1" x14ac:dyDescent="0.25">
      <c r="A27" s="9" t="s">
        <v>27</v>
      </c>
      <c r="B27" s="13">
        <v>0.6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4" ht="15.75" customHeight="1" x14ac:dyDescent="0.25">
      <c r="A28" s="9" t="s">
        <v>28</v>
      </c>
      <c r="B28" s="13">
        <v>0.7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4" ht="15.75" customHeight="1" x14ac:dyDescent="0.25">
      <c r="A29" s="9" t="s">
        <v>29</v>
      </c>
      <c r="B29" s="13">
        <v>0.8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4" ht="15.75" customHeight="1" x14ac:dyDescent="0.25">
      <c r="A30" s="9" t="s">
        <v>30</v>
      </c>
      <c r="B30" s="13">
        <v>0.9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4" ht="15.75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4" ht="15.75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2:23" ht="15.75" customHeigh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2:23" ht="15.75" customHeigh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2:23" ht="15.75" customHeigh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2:23" ht="15.75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2:23" ht="15.75" customHeigh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2:23" ht="15.75" customHeigh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2:23" ht="15.7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2:23" ht="15.7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2:23" ht="15.7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2:23" ht="15.7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2:23" ht="15.7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2:23" ht="15.7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2:23" ht="15.7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2:23" ht="15.7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2:23" ht="15.7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2:23" ht="15.7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2:23" ht="15.7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2:23" ht="15.7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2:23" ht="15.7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2:23" ht="15.7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2:23" ht="15.7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2:23" ht="15.7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2:23" ht="15.7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2:23" ht="15.7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2:23" ht="15.7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2:23" ht="15.7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2:23" ht="15.7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2:23" ht="15.7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2:23" ht="15.7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2:23" ht="15.7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2:23" ht="15.7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2:23" ht="15.7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2:23" ht="15.7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2:23" ht="15.7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2:23" ht="15.7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2:23" ht="15.7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2:23" ht="15.7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2:23" ht="15.7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2:23" ht="15.7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2:23" ht="15.7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2:23" ht="15.7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2:23" ht="15.7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2:23" ht="15.7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2:23" ht="15.7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2:23" ht="15.7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2:23" ht="15.7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2:23" ht="15.7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2:23" ht="15.75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2:23" ht="15.75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2:23" ht="15.75" customHeigh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2:23" ht="15.75" customHeigh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2:23" ht="15.75" customHeigh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2:23" ht="15.75" customHeigh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2:23" ht="15.75" customHeigh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2:23" ht="15.75" customHeigh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2:23" ht="15.75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2:23" ht="15.75" customHeigh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2:23" ht="15.75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2:23" ht="15.75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2:23" ht="15.75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2:23" ht="15.75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2:23" ht="15.75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2:23" ht="15.75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2:23" ht="15.75" customHeigh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2:23" ht="15.75" customHeigh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2:23" ht="15.75" customHeigh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2:23" ht="15.75" customHeigh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2:23" ht="15.75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2:23" ht="15.75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2:23" ht="15.75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2:23" ht="15.75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2:23" ht="15.75" customHeigh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2:23" ht="15.75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2:23" ht="15.75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2:23" ht="15.75" customHeigh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2:23" ht="15.75" customHeigh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2:23" ht="15.75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2:23" ht="15.75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2:23" ht="15.75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2:23" ht="15.75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2:23" ht="15.75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2:23" ht="15.75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2:23" ht="15.75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2:23" ht="15.75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2:23" ht="15.75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2:23" ht="15.75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2:23" ht="15.75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2:23" ht="15.75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2:23" ht="15.75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2:23" ht="15.75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2:23" ht="15.75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2:23" ht="15.75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2:23" ht="15.75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2:23" ht="15.75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2:23" ht="15.75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2:23" ht="15.75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2:23" ht="15.75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2:23" ht="15.75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2:23" ht="15.75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2:23" ht="15.75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2:23" ht="15.75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2:23" ht="15.75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2:23" ht="15.75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2:23" ht="15.75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2:23" ht="15.75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2:23" ht="15.75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2:23" ht="15.75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2:23" ht="15.75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2:23" ht="15.75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2:23" ht="15.75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2:23" ht="15.75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2:23" ht="15.75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2:23" ht="15.75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2:23" ht="15.75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2:23" ht="15.75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2:23" ht="15.75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2:23" ht="15.75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2:23" ht="15.75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2:23" ht="15.75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2:23" ht="15.75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2:23" ht="15.75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2:23" ht="15.75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2:23" ht="15.75" customHeigh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2:23" ht="15.75" customHeigh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2:23" ht="15.75" customHeigh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2:23" ht="15.75" customHeigh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2:23" ht="15.75" customHeigh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2:23" ht="15.75" customHeigh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2:23" ht="15.75" customHeigh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2:23" ht="15.75" customHeigh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2:23" ht="15.75" customHeigh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2:23" ht="15.75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2:23" ht="15.75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2:23" ht="15.75" customHeigh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2:23" ht="15.75" customHeigh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2:23" ht="15.75" customHeigh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2:23" ht="15.75" customHeigh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2:23" ht="15.75" customHeigh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2:23" ht="15.75" customHeigh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2:23" ht="15.75" customHeigh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2:23" ht="15.75" customHeigh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2:23" ht="15.75" customHeigh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2:23" ht="15.75" customHeigh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2:23" ht="15.75" customHeigh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2:23" ht="15.75" customHeigh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2:23" ht="15.75" customHeigh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2:23" ht="15.75" customHeigh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2:23" ht="15.75" customHeigh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2:23" ht="15.75" customHeigh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2:23" ht="15.75" customHeigh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2:23" ht="15.75" customHeigh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2:23" ht="15.75" customHeigh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2:23" ht="15.75" customHeigh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2:23" ht="15.75" customHeigh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2:23" ht="15.75" customHeigh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2:23" ht="15.75" customHeigh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2:23" ht="15.75" customHeigh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2:23" ht="15.75" customHeigh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2:23" ht="15.75" customHeigh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2:23" ht="15.75" customHeigh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2:23" ht="15.75" customHeigh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2:23" ht="15.75" customHeigh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2:23" ht="15.75" customHeight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2:23" ht="15.75" customHeigh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2:23" ht="15.75" customHeigh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2:23" ht="15.75" customHeigh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2:23" ht="15.75" customHeigh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2:23" ht="15.75" customHeigh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2:23" ht="15.75" customHeigh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2:23" ht="15.75" customHeigh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2:23" ht="15.75" customHeigh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2:23" ht="15.75" customHeigh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2:23" ht="15.75" customHeigh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2:23" ht="15.75" customHeigh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2:23" ht="15.75" customHeight="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2:23" ht="15.75" customHeigh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2:23" ht="15.75" customHeight="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2:23" ht="15.75" customHeigh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2:23" ht="15.75" customHeigh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2:23" ht="15.75" customHeigh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2:23" ht="15.75" customHeigh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2:23" ht="15.75" customHeigh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2:23" ht="15.75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2:23" ht="15.75" customHeigh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2:23" ht="15.75" customHeight="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2:23" ht="15.75" customHeigh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2:23" ht="15.75" customHeigh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2:23" ht="15.75" customHeigh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2:23" ht="15.75" customHeight="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2:23" ht="15.75" customHeight="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2:23" ht="15.75" customHeight="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2:23" ht="15.75" customHeight="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2:23" ht="15.75" customHeight="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2:23" ht="15.75" customHeight="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2:23" ht="15.75" customHeight="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2:23" ht="15.75" customHeight="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2:23" ht="15.75" customHeight="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2:23" ht="15.75" customHeight="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2:23" ht="15.75" customHeight="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2:23" ht="15.75" customHeight="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2:23" ht="15.75" customHeight="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2:23" ht="15.75" customHeight="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2:23" ht="15.75" customHeight="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2:23" ht="15.75" customHeight="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2:23" ht="15.75" customHeight="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2:23" ht="15.75" customHeight="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2:23" ht="15.75" customHeight="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2:23" ht="15.75" customHeight="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2:23" ht="15.75" customHeight="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2:23" ht="15.75" customHeight="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2:23" ht="15.75" customHeight="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2:23" ht="15.75" customHeight="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2:23" ht="15.75" customHeight="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2:23" ht="15.75" customHeight="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2:23" ht="15.75" customHeight="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2:23" ht="15.75" customHeight="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2:23" ht="15.75" customHeight="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2:23" ht="15.75" customHeight="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2:23" ht="15.75" customHeight="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2:23" ht="15.75" customHeight="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2:23" ht="15.75" customHeight="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2:23" ht="15.75" customHeight="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2:23" ht="15.75" customHeight="1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2:23" ht="15.75" customHeight="1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2:23" ht="15.75" customHeight="1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2:23" ht="15.75" customHeight="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2:23" ht="15.75" customHeight="1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2:23" ht="15.75" customHeight="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2:23" ht="15.75" customHeight="1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2:23" ht="15.75" customHeight="1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2:23" ht="15.75" customHeight="1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2:23" ht="15.75" customHeight="1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2:23" ht="15.75" customHeight="1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2:23" ht="15.75" customHeight="1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2:23" ht="15.75" customHeight="1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2:23" ht="15.75" customHeight="1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2:23" ht="15.75" customHeight="1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2:23" ht="15.75" customHeight="1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2:23" ht="15.75" customHeight="1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2:23" ht="15.75" customHeight="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2:23" ht="15.75" customHeight="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2:23" ht="15.75" customHeight="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2:23" ht="15.75" customHeight="1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2:23" ht="15.75" customHeight="1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2:23" ht="15.75" customHeight="1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2:23" ht="15.75" customHeight="1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2:23" ht="15.75" customHeight="1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2:23" ht="15.75" customHeight="1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2:23" ht="15.75" customHeight="1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2:23" ht="15.75" customHeight="1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2:23" ht="15.75" customHeight="1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2:23" ht="15.75" customHeight="1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2:23" ht="15.75" customHeight="1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2:23" ht="15.75" customHeight="1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2:23" ht="15.75" customHeight="1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2:23" ht="15.75" customHeight="1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2:23" ht="15.75" customHeight="1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2:23" ht="15.75" customHeight="1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2:23" ht="15.75" customHeight="1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2:23" ht="15.75" customHeight="1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2:23" ht="15.75" customHeight="1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2:23" ht="15.75" customHeight="1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2:23" ht="15.75" customHeight="1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2:23" ht="15.75" customHeight="1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2:23" ht="15.75" customHeight="1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2:23" ht="15.75" customHeight="1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2:23" ht="15.75" customHeight="1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2:23" ht="15.75" customHeight="1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2:23" ht="15.75" customHeight="1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2:23" ht="15.75" customHeight="1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2:23" ht="15.75" customHeight="1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2:23" ht="15.75" customHeight="1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2:23" ht="15.75" customHeight="1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2:23" ht="15.75" customHeight="1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2:23" ht="15.75" customHeight="1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2:23" ht="15.75" customHeight="1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2:23" ht="15.75" customHeight="1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2:23" ht="15.75" customHeight="1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2:23" ht="15.75" customHeight="1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2:23" ht="15.75" customHeight="1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2:23" ht="15.75" customHeight="1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2:23" ht="15.75" customHeight="1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2:23" ht="15.75" customHeight="1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2:23" ht="15.75" customHeight="1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2:23" ht="15.75" customHeight="1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2:23" ht="15.75" customHeight="1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2:23" ht="15.75" customHeight="1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2:23" ht="15.75" customHeight="1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2:23" ht="15.75" customHeight="1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2:23" ht="15.75" customHeight="1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2:23" ht="15.75" customHeight="1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2:23" ht="15.75" customHeight="1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2:23" ht="15.75" customHeight="1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2:23" ht="15.75" customHeight="1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2:23" ht="15.75" customHeight="1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2:23" ht="15.75" customHeight="1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2:23" ht="15.75" customHeight="1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2:23" ht="15.75" customHeight="1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2:23" ht="15.75" customHeight="1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2:23" ht="15.75" customHeight="1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2:23" ht="15.75" customHeight="1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2:23" ht="15.75" customHeight="1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2:23" ht="15.75" customHeight="1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2:23" ht="15.75" customHeight="1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2:23" ht="15.75" customHeight="1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2:23" ht="15.75" customHeight="1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2:23" ht="15.75" customHeight="1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2:23" ht="15.75" customHeight="1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2:23" ht="15.75" customHeight="1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2:23" ht="15.75" customHeight="1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2:23" ht="15.75" customHeight="1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2:23" ht="15.75" customHeight="1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2:23" ht="15.75" customHeight="1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2:23" ht="15.75" customHeight="1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2:23" ht="15.75" customHeight="1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2:23" ht="15.75" customHeight="1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2:23" ht="15.75" customHeight="1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2:23" ht="15.75" customHeight="1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2:23" ht="15.75" customHeight="1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2:23" ht="15.75" customHeight="1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2:23" ht="15.75" customHeight="1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2:23" ht="15.75" customHeight="1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2:23" ht="15.75" customHeight="1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2:23" ht="15.75" customHeight="1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2:23" ht="15.75" customHeight="1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2:23" ht="15.75" customHeight="1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2:23" ht="15.75" customHeight="1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2:23" ht="15.75" customHeight="1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2:23" ht="15.75" customHeight="1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2:23" ht="15.75" customHeight="1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2:23" ht="15.75" customHeight="1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2:23" ht="15.75" customHeight="1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2:23" ht="15.75" customHeight="1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2:23" ht="15.75" customHeight="1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2:23" ht="15.75" customHeight="1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2:23" ht="15.75" customHeight="1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2:23" ht="15.75" customHeight="1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2:23" ht="15.75" customHeight="1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2:23" ht="15.75" customHeight="1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2:23" ht="15.75" customHeight="1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2:23" ht="15.75" customHeight="1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2:23" ht="15.75" customHeight="1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2:23" ht="15.75" customHeight="1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2:23" ht="15.75" customHeight="1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2:23" ht="15.75" customHeight="1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2:23" ht="15.75" customHeight="1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2:23" ht="15.75" customHeight="1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2:23" ht="15.75" customHeight="1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2:23" ht="15.75" customHeight="1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2:23" ht="15.75" customHeight="1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2:23" ht="15.75" customHeight="1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2:23" ht="15.75" customHeight="1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2:23" ht="15.75" customHeight="1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2:23" ht="15.75" customHeight="1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2:23" ht="15.75" customHeight="1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2:23" ht="15.75" customHeight="1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2:23" ht="15.75" customHeight="1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2:23" ht="15.75" customHeight="1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2:23" ht="15.75" customHeight="1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2:23" ht="15.75" customHeight="1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2:23" ht="15.75" customHeight="1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2:23" ht="15.75" customHeight="1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2:23" ht="15.75" customHeight="1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2:23" ht="15.75" customHeight="1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2:23" ht="15.75" customHeight="1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2:23" ht="15.75" customHeight="1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2:23" ht="15.75" customHeight="1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2:23" ht="15.75" customHeight="1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2:23" ht="15.75" customHeight="1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2:23" ht="15.75" customHeight="1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2:23" ht="15.75" customHeight="1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2:23" ht="15.75" customHeight="1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2:23" ht="15.75" customHeight="1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2:23" ht="15.75" customHeight="1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2:23" ht="15.75" customHeight="1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2:23" ht="15.75" customHeight="1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2:23" ht="15.75" customHeight="1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2:23" ht="15.75" customHeight="1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2:23" ht="15.75" customHeight="1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2:23" ht="15.75" customHeight="1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2:23" ht="15.75" customHeight="1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2:23" ht="15.75" customHeight="1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2:23" ht="15.75" customHeight="1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2:23" ht="15.75" customHeight="1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2:23" ht="15.75" customHeight="1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2:23" ht="15.75" customHeight="1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2:23" ht="15.75" customHeight="1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2:23" ht="15.75" customHeight="1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2:23" ht="15.75" customHeight="1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2:23" ht="15.75" customHeight="1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2:23" ht="15.75" customHeight="1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2:23" ht="15.75" customHeight="1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2:23" ht="15.75" customHeight="1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2:23" ht="15.75" customHeight="1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2:23" ht="15.75" customHeight="1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2:23" ht="15.75" customHeight="1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2:23" ht="15.75" customHeight="1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2:23" ht="15.75" customHeight="1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2:23" ht="15.75" customHeight="1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2:23" ht="15.75" customHeight="1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2:23" ht="15.75" customHeight="1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2:23" ht="15.75" customHeight="1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2:23" ht="15.75" customHeight="1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2:23" ht="15.75" customHeight="1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2:23" ht="15.75" customHeight="1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2:23" ht="15.75" customHeight="1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2:23" ht="15.75" customHeight="1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2:23" ht="15.75" customHeight="1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2:23" ht="15.75" customHeight="1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2:23" ht="15.75" customHeight="1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2:23" ht="15.75" customHeight="1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2:23" ht="15.75" customHeight="1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2:23" ht="15.75" customHeight="1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2:23" ht="15.75" customHeight="1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2:23" ht="15.75" customHeight="1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2:23" ht="15.75" customHeight="1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2:23" ht="15.75" customHeight="1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2:23" ht="15.75" customHeight="1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2:23" ht="15.75" customHeight="1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2:23" ht="15.75" customHeight="1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2:23" ht="15.75" customHeight="1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2:23" ht="15.75" customHeight="1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2:23" ht="15.75" customHeight="1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2:23" ht="15.75" customHeight="1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2:23" ht="15.75" customHeight="1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2:23" ht="15.75" customHeight="1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2:23" ht="15.75" customHeight="1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2:23" ht="15.75" customHeight="1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2:23" ht="15.75" customHeight="1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2:23" ht="15.75" customHeight="1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2:23" ht="15.75" customHeight="1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2:23" ht="15.75" customHeight="1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2:23" ht="15.75" customHeight="1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2:23" ht="15.75" customHeight="1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2:23" ht="15.75" customHeight="1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2:23" ht="15.75" customHeight="1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2:23" ht="15.75" customHeight="1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2:23" ht="15.75" customHeight="1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2:23" ht="15.75" customHeight="1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2:23" ht="15.75" customHeight="1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2:23" ht="15.75" customHeight="1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2:23" ht="15.75" customHeight="1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2:23" ht="15.75" customHeight="1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2:23" ht="15.75" customHeight="1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2:23" ht="15.75" customHeight="1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2:23" ht="15.75" customHeight="1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2:23" ht="15.75" customHeight="1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2:23" ht="15.75" customHeight="1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2:23" ht="15.75" customHeight="1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2:23" ht="15.75" customHeight="1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2:23" ht="15.75" customHeight="1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2:23" ht="15.75" customHeight="1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2:23" ht="15.75" customHeight="1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2:23" ht="15.75" customHeight="1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2:23" ht="15.75" customHeight="1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2:23" ht="15.75" customHeight="1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2:23" ht="15.75" customHeight="1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2:23" ht="15.75" customHeight="1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2:23" ht="15.75" customHeight="1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2:23" ht="15.75" customHeight="1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2:23" ht="15.75" customHeight="1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2:23" ht="15.75" customHeight="1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2:23" ht="15.75" customHeight="1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2:23" ht="15.75" customHeight="1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2:23" ht="15.75" customHeight="1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2:23" ht="15.75" customHeight="1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2:23" ht="15.75" customHeight="1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2:23" ht="15.75" customHeight="1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2:23" ht="15.75" customHeight="1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2:23" ht="15.75" customHeight="1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2:23" ht="15.75" customHeight="1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2:23" ht="15.75" customHeight="1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2:23" ht="15.75" customHeight="1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2:23" ht="15.75" customHeight="1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2:23" ht="15.75" customHeight="1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2:23" ht="15.75" customHeight="1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2:23" ht="15.75" customHeight="1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2:23" ht="15.75" customHeight="1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2:23" ht="15.75" customHeight="1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2:23" ht="15.75" customHeight="1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2:23" ht="15.75" customHeight="1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2:23" ht="15.75" customHeight="1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2:23" ht="15.75" customHeight="1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2:23" ht="15.75" customHeight="1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2:23" ht="15.75" customHeight="1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2:23" ht="15.75" customHeight="1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2:23" ht="15.75" customHeight="1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2:23" ht="15.75" customHeight="1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2:23" ht="15.75" customHeight="1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2:23" ht="15.75" customHeight="1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2:23" ht="15.75" customHeight="1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2:23" ht="15.75" customHeight="1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2:23" ht="15.75" customHeight="1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2:23" ht="15.75" customHeight="1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2:23" ht="15.75" customHeight="1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2:23" ht="15.75" customHeight="1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2:23" ht="15.75" customHeight="1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2:23" ht="15.75" customHeight="1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2:23" ht="15.75" customHeight="1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2:23" ht="15.75" customHeight="1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2:23" ht="15.75" customHeight="1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2:23" ht="15.75" customHeight="1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2:23" ht="15.75" customHeight="1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2:23" ht="15.75" customHeight="1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2:23" ht="15.75" customHeight="1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2:23" ht="15.75" customHeight="1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2:23" ht="15.75" customHeight="1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2:23" ht="15.75" customHeight="1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2:23" ht="15.75" customHeight="1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2:23" ht="15.75" customHeight="1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2:23" ht="15.75" customHeight="1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2:23" ht="15.75" customHeight="1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2:23" ht="15.75" customHeight="1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2:23" ht="15.75" customHeight="1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2:23" ht="15.75" customHeight="1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2:23" ht="15.75" customHeight="1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2:23" ht="15.75" customHeight="1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2:23" ht="15.75" customHeight="1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2:23" ht="15.75" customHeight="1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2:23" ht="15.75" customHeight="1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2:23" ht="15.75" customHeight="1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2:23" ht="15.75" customHeight="1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2:23" ht="15.75" customHeight="1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2:23" ht="15.75" customHeight="1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2:23" ht="15.75" customHeight="1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2:23" ht="15.75" customHeight="1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2:23" ht="15.75" customHeight="1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2:23" ht="15.75" customHeight="1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2:23" ht="15.75" customHeight="1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2:23" ht="15.75" customHeight="1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2:23" ht="15.75" customHeight="1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2:23" ht="15.75" customHeight="1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2:23" ht="15.75" customHeight="1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2:23" ht="15.75" customHeight="1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2:23" ht="15.75" customHeight="1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2:23" ht="15.75" customHeight="1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2:23" ht="15.75" customHeight="1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2:23" ht="15.75" customHeight="1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2:23" ht="15.75" customHeight="1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2:23" ht="15.75" customHeight="1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2:23" ht="15.75" customHeight="1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2:23" ht="15.75" customHeight="1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2:23" ht="15.75" customHeight="1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2:23" ht="15.75" customHeight="1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2:23" ht="15.75" customHeight="1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2:23" ht="15.75" customHeight="1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2:23" ht="15.75" customHeight="1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2:23" ht="15.75" customHeight="1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2:23" ht="15.75" customHeight="1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2:23" ht="15.75" customHeight="1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2:23" ht="15.75" customHeight="1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2:23" ht="15.75" customHeight="1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2:23" ht="15.75" customHeight="1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2:23" ht="15.75" customHeight="1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2:23" ht="15.75" customHeight="1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2:23" ht="15.75" customHeight="1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2:23" ht="15.75" customHeight="1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2:23" ht="15.75" customHeight="1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2:23" ht="15.75" customHeight="1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2:23" ht="15.75" customHeight="1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2:23" ht="15.75" customHeight="1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2:23" ht="15.75" customHeight="1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2:23" ht="15.75" customHeight="1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2:23" ht="15.75" customHeight="1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2:23" ht="15.75" customHeight="1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2:23" ht="15.75" customHeight="1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2:23" ht="15.75" customHeight="1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2:23" ht="15.75" customHeight="1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2:23" ht="15.75" customHeight="1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2:23" ht="15.75" customHeight="1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2:23" ht="15.75" customHeight="1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2:23" ht="15.75" customHeight="1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2:23" ht="15.75" customHeight="1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2:23" ht="15.75" customHeight="1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2:23" ht="15.75" customHeight="1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2:23" ht="15.75" customHeight="1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2:23" ht="15.75" customHeight="1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2:23" ht="15.75" customHeight="1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2:23" ht="15.75" customHeight="1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2:23" ht="15.75" customHeight="1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2:23" ht="15.75" customHeight="1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2:23" ht="15.75" customHeight="1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2:23" ht="15.75" customHeight="1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2:23" ht="15.75" customHeight="1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2:23" ht="15.75" customHeight="1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2:23" ht="15.75" customHeight="1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2:23" ht="15.75" customHeight="1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2:23" ht="15.75" customHeight="1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2:23" ht="15.75" customHeight="1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2:23" ht="15.75" customHeight="1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2:23" ht="15.75" customHeight="1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2:23" ht="15.75" customHeight="1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2:23" ht="15.75" customHeight="1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2:23" ht="15.75" customHeight="1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2:23" ht="15.75" customHeight="1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2:23" ht="15.75" customHeight="1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2:23" ht="15.75" customHeight="1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2:23" ht="15.75" customHeight="1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2:23" ht="15.75" customHeight="1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2:23" ht="15.75" customHeight="1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2:23" ht="15.75" customHeight="1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2:23" ht="15.75" customHeight="1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2:23" ht="15.75" customHeight="1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2:23" ht="15.75" customHeight="1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2:23" ht="15.75" customHeight="1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2:23" ht="15.75" customHeight="1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2:23" ht="15.75" customHeight="1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2:23" ht="15.75" customHeight="1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2:23" ht="15.75" customHeight="1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2:23" ht="15.75" customHeight="1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2:23" ht="15.75" customHeight="1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2:23" ht="15.75" customHeight="1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2:23" ht="15.75" customHeight="1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2:23" ht="15.75" customHeight="1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2:23" ht="15.75" customHeight="1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2:23" ht="15.75" customHeight="1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2:23" ht="15.75" customHeight="1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2:23" ht="15.75" customHeight="1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2:23" ht="15.75" customHeight="1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2:23" ht="15.75" customHeight="1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2:23" ht="15.75" customHeight="1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2:23" ht="15.75" customHeight="1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2:23" ht="15.75" customHeight="1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2:23" ht="15.75" customHeight="1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2:23" ht="15.75" customHeight="1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2:23" ht="15.75" customHeight="1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2:23" ht="15.75" customHeight="1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2:23" ht="15.75" customHeight="1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2:23" ht="15.75" customHeight="1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2:23" ht="15.75" customHeight="1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2:23" ht="15.75" customHeight="1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2:23" ht="15.75" customHeight="1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2:23" ht="15.75" customHeight="1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2:23" ht="15.75" customHeight="1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2:23" ht="15.75" customHeight="1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2:23" ht="15.75" customHeight="1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2:23" ht="15.75" customHeight="1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2:23" ht="15.75" customHeight="1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2:23" ht="15.75" customHeight="1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2:23" ht="15.75" customHeight="1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2:23" ht="15.75" customHeight="1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2:23" ht="15.75" customHeight="1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2:23" ht="15.75" customHeight="1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2:23" ht="15.75" customHeight="1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2:23" ht="15.75" customHeight="1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2:23" ht="15.75" customHeight="1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2:23" ht="15.75" customHeight="1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2:23" ht="15.75" customHeight="1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2:23" ht="15.75" customHeight="1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2:23" ht="15.75" customHeight="1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2:23" ht="15.75" customHeight="1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2:23" ht="15.75" customHeight="1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2:23" ht="15.75" customHeight="1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2:23" ht="15.75" customHeight="1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2:23" ht="15.75" customHeight="1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2:23" ht="15.75" customHeight="1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2:23" ht="15.75" customHeight="1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2:23" ht="15.75" customHeight="1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2:23" ht="15.75" customHeight="1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2:23" ht="15.75" customHeight="1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2:23" ht="15.75" customHeight="1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2:23" ht="15.75" customHeight="1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2:23" ht="15.75" customHeight="1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2:23" ht="15.75" customHeight="1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2:23" ht="15.75" customHeight="1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2:23" ht="15.75" customHeight="1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2:23" ht="15.75" customHeight="1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2:23" ht="15.75" customHeight="1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2:23" ht="15.75" customHeight="1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2:23" ht="15.75" customHeight="1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2:23" ht="15.75" customHeight="1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2:23" ht="15.75" customHeight="1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2:23" ht="15.75" customHeight="1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2:23" ht="15.75" customHeight="1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2:23" ht="15.75" customHeight="1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2:23" ht="15.75" customHeight="1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2:23" ht="15.75" customHeight="1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2:23" ht="15.75" customHeight="1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2:23" ht="15.75" customHeight="1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2:23" ht="15.75" customHeight="1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2:23" ht="15.75" customHeight="1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2:23" ht="15.75" customHeight="1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2:23" ht="15.75" customHeight="1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2:23" ht="15.75" customHeight="1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2:23" ht="15.75" customHeight="1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2:23" ht="15.75" customHeight="1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2:23" ht="15.75" customHeight="1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2:23" ht="15.75" customHeight="1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2:23" ht="15.75" customHeight="1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2:23" ht="15.75" customHeight="1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2:23" ht="15.75" customHeight="1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2:23" ht="15.75" customHeight="1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2:23" ht="15.75" customHeight="1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2:23" ht="15.75" customHeight="1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2:23" ht="15.75" customHeight="1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2:23" ht="15.75" customHeight="1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2:23" ht="15.75" customHeight="1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2:23" ht="15.75" customHeight="1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2:23" ht="15.75" customHeight="1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2:23" ht="15.75" customHeight="1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2:23" ht="15.75" customHeight="1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2:23" ht="15.75" customHeight="1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2:23" ht="15.75" customHeight="1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2:23" ht="15.75" customHeight="1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2:23" ht="15.75" customHeight="1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2:23" ht="15.75" customHeight="1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2:23" ht="15.75" customHeight="1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2:23" ht="15.75" customHeight="1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2:23" ht="15.75" customHeight="1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2:23" ht="15.75" customHeight="1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2:23" ht="15.75" customHeight="1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2:23" ht="15.75" customHeight="1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2:23" ht="15.75" customHeight="1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2:23" ht="15.75" customHeight="1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2:23" ht="15.75" customHeight="1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2:23" ht="15.75" customHeight="1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2:23" ht="15.75" customHeight="1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2:23" ht="15.75" customHeight="1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2:23" ht="15.75" customHeight="1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2:23" ht="15.75" customHeight="1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2:23" ht="15.75" customHeight="1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2:23" ht="15.75" customHeight="1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2:23" ht="15.75" customHeight="1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2:23" ht="15.75" customHeight="1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2:23" ht="15.75" customHeight="1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2:23" ht="15.75" customHeight="1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2:23" ht="15.75" customHeight="1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2:23" ht="15.75" customHeight="1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2:23" ht="15.75" customHeight="1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2:23" ht="15.75" customHeight="1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2:23" ht="15.75" customHeight="1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2:23" ht="15.75" customHeight="1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2:23" ht="15.75" customHeight="1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2:23" ht="15.75" customHeight="1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2:23" ht="15.75" customHeight="1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2:23" ht="15.75" customHeight="1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2:23" ht="15.75" customHeight="1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2:23" ht="15.75" customHeight="1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2:23" ht="15.75" customHeight="1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2:23" ht="15.75" customHeight="1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2:23" ht="15.75" customHeight="1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2:23" ht="15.75" customHeight="1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2:23" ht="15.75" customHeight="1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2:23" ht="15.75" customHeight="1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2:23" ht="15.75" customHeight="1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2:23" ht="15.75" customHeight="1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2:23" ht="15.75" customHeight="1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2:23" ht="15.75" customHeight="1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2:23" ht="15.75" customHeight="1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2:23" ht="15.75" customHeight="1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2:23" ht="15.75" customHeight="1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2:23" ht="15.75" customHeight="1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2:23" ht="15.75" customHeight="1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2:23" ht="15.75" customHeight="1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2:23" ht="15.75" customHeight="1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2:23" ht="15.75" customHeight="1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2:23" ht="15.75" customHeight="1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2:23" ht="15.75" customHeight="1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2:23" ht="15.75" customHeight="1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2:23" ht="15.75" customHeight="1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2:23" ht="15.75" customHeight="1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2:23" ht="15.75" customHeight="1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2:23" ht="15.75" customHeight="1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2:23" ht="15.75" customHeight="1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2:23" ht="15.75" customHeight="1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2:23" ht="15.75" customHeight="1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2:23" ht="15.75" customHeight="1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2:23" ht="15.75" customHeight="1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2:23" ht="15.75" customHeight="1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2:23" ht="15.75" customHeight="1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2:23" ht="15.75" customHeight="1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2:23" ht="15.75" customHeight="1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2:23" ht="15.75" customHeight="1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2:23" ht="15.75" customHeight="1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2:23" ht="15.75" customHeight="1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2:23" ht="15.75" customHeight="1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2:23" ht="15.75" customHeight="1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2:23" ht="15.75" customHeight="1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2:23" ht="15.75" customHeight="1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2:23" ht="15.75" customHeight="1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2:23" ht="15.75" customHeight="1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2:23" ht="15.75" customHeight="1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2:23" ht="15.75" customHeight="1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2:23" ht="15.75" customHeight="1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2:23" ht="15.75" customHeight="1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2:23" ht="15.75" customHeight="1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2:23" ht="15.75" customHeight="1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2:23" ht="15.75" customHeight="1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2:23" ht="15.75" customHeight="1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2:23" ht="15.75" customHeight="1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2:23" ht="15.75" customHeight="1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2:23" ht="15.75" customHeight="1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2:23" ht="15.75" customHeight="1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2:23" ht="15.75" customHeight="1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2:23" ht="15.75" customHeight="1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2:23" ht="15.75" customHeight="1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2:23" ht="15.75" customHeight="1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2:23" ht="15.75" customHeight="1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2:23" ht="15.75" customHeight="1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2:23" ht="15.75" customHeight="1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2:23" ht="15.75" customHeight="1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2:23" ht="15.75" customHeight="1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2:23" ht="15.75" customHeight="1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2:23" ht="15.75" customHeight="1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2:23" ht="15.75" customHeight="1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2:23" ht="15.75" customHeight="1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2:23" ht="15.75" customHeight="1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2:23" ht="15.75" customHeight="1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2:23" ht="15.75" customHeight="1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2:23" ht="15.75" customHeight="1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2:23" ht="15.75" customHeight="1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2:23" ht="15.75" customHeight="1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2:23" ht="15.75" customHeight="1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2:23" ht="15.75" customHeight="1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2:23" ht="15.75" customHeight="1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2:23" ht="15.75" customHeight="1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2:23" ht="15.75" customHeight="1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2:23" ht="15.75" customHeight="1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2:23" ht="15.75" customHeight="1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2:23" ht="15.75" customHeight="1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2:23" ht="15.75" customHeight="1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2:23" ht="15.75" customHeight="1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2:23" ht="15.75" customHeight="1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2:23" ht="15.75" customHeight="1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2:23" ht="15.75" customHeight="1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2:23" ht="15.75" customHeight="1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2:23" ht="15.75" customHeight="1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2:23" ht="15.75" customHeight="1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2:23" ht="15.75" customHeight="1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2:23" ht="15.75" customHeight="1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2:23" ht="15.75" customHeight="1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2:23" ht="15.75" customHeight="1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2:23" ht="15.75" customHeight="1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2:23" ht="15.75" customHeight="1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2:23" ht="15.75" customHeight="1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2:23" ht="15.75" customHeight="1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2:23" ht="15.75" customHeight="1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2:23" ht="15.75" customHeight="1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2:23" ht="15.75" customHeight="1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2:23" ht="15.75" customHeight="1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2:23" ht="15.75" customHeight="1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2:23" ht="15.75" customHeight="1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2:23" ht="15.75" customHeight="1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2:23" ht="15.75" customHeight="1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2:23" ht="15.75" customHeight="1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2:23" ht="15.75" customHeight="1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2:23" ht="15.75" customHeight="1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2:23" ht="15.75" customHeight="1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2:23" ht="15.75" customHeight="1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2:23" ht="15.75" customHeight="1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2:23" ht="15.75" customHeight="1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2:23" ht="15.75" customHeight="1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2:23" ht="15.75" customHeight="1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2:23" ht="15.75" customHeight="1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2:23" ht="15.75" customHeight="1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2:23" ht="15.75" customHeight="1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2:23" ht="15.75" customHeight="1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2:23" ht="15.75" customHeight="1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2:23" ht="15.75" customHeight="1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2:23" ht="15.75" customHeight="1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2:23" ht="15.75" customHeight="1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2:23" ht="15.75" customHeight="1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2:23" ht="15.75" customHeight="1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2:23" ht="15.75" customHeight="1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2:23" ht="15.75" customHeight="1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2:23" ht="15.75" customHeight="1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2:23" ht="15.75" customHeight="1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2:23" ht="15.75" customHeight="1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2:23" ht="15.75" customHeight="1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2:23" ht="15.75" customHeight="1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2:23" ht="15.75" customHeight="1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2:23" ht="15.75" customHeight="1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2:23" ht="15.75" customHeight="1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2:23" ht="15.75" customHeight="1" x14ac:dyDescent="0.2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2:23" ht="15.75" customHeight="1" x14ac:dyDescent="0.2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2:23" ht="15.75" customHeight="1" x14ac:dyDescent="0.2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2:23" ht="15.75" customHeight="1" x14ac:dyDescent="0.2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2:23" ht="15.75" customHeight="1" x14ac:dyDescent="0.2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2:23" ht="15.75" customHeight="1" x14ac:dyDescent="0.2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2:23" ht="15.75" customHeight="1" x14ac:dyDescent="0.2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2:23" ht="15.75" customHeight="1" x14ac:dyDescent="0.2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2:23" ht="15.75" customHeight="1" x14ac:dyDescent="0.2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2:23" ht="15.75" customHeight="1" x14ac:dyDescent="0.2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2:23" ht="15.75" customHeight="1" x14ac:dyDescent="0.2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2:23" ht="15.75" customHeight="1" x14ac:dyDescent="0.2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2:23" ht="15.75" customHeight="1" x14ac:dyDescent="0.2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2:23" ht="15.75" customHeight="1" x14ac:dyDescent="0.2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2:23" ht="15.75" customHeight="1" x14ac:dyDescent="0.2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2:23" ht="15.75" customHeight="1" x14ac:dyDescent="0.2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2:23" ht="15.75" customHeight="1" x14ac:dyDescent="0.2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2:23" ht="15.75" customHeight="1" x14ac:dyDescent="0.2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2:23" ht="15.75" customHeight="1" x14ac:dyDescent="0.2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2:23" ht="15.75" customHeight="1" x14ac:dyDescent="0.2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2:23" ht="15.75" customHeight="1" x14ac:dyDescent="0.2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2:23" ht="15.75" customHeight="1" x14ac:dyDescent="0.2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2:23" ht="15.75" customHeight="1" x14ac:dyDescent="0.2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2:23" ht="15.75" customHeight="1" x14ac:dyDescent="0.2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2:23" ht="15.75" customHeight="1" x14ac:dyDescent="0.2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2:23" ht="15.75" customHeight="1" x14ac:dyDescent="0.2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2:23" ht="15.75" customHeight="1" x14ac:dyDescent="0.2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2:23" ht="15.75" customHeight="1" x14ac:dyDescent="0.2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2:23" ht="15.75" customHeight="1" x14ac:dyDescent="0.2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2:23" ht="15.75" customHeight="1" x14ac:dyDescent="0.2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2:23" ht="15.75" customHeight="1" x14ac:dyDescent="0.2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2:23" ht="15.75" customHeight="1" x14ac:dyDescent="0.2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2:23" ht="15.75" customHeight="1" x14ac:dyDescent="0.2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2:23" ht="15.75" customHeight="1" x14ac:dyDescent="0.2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2:23" ht="15.75" customHeight="1" x14ac:dyDescent="0.2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2:23" ht="15.75" customHeight="1" x14ac:dyDescent="0.2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2:23" ht="15.75" customHeight="1" x14ac:dyDescent="0.2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2:23" ht="15.75" customHeight="1" x14ac:dyDescent="0.2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2:23" ht="15.75" customHeight="1" x14ac:dyDescent="0.2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2:23" ht="15.75" customHeight="1" x14ac:dyDescent="0.2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2:23" ht="15.75" customHeight="1" x14ac:dyDescent="0.2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2:23" ht="15.75" customHeight="1" x14ac:dyDescent="0.2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2:23" ht="15.75" customHeight="1" x14ac:dyDescent="0.2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2:23" ht="15.75" customHeight="1" x14ac:dyDescent="0.2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2:23" ht="15.75" customHeight="1" x14ac:dyDescent="0.2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2:23" ht="15.75" customHeight="1" x14ac:dyDescent="0.2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2:23" ht="15.75" customHeight="1" x14ac:dyDescent="0.2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2:23" ht="15.75" customHeight="1" x14ac:dyDescent="0.2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2:23" ht="15.75" customHeight="1" x14ac:dyDescent="0.2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2:23" ht="15.75" customHeight="1" x14ac:dyDescent="0.2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2:23" ht="15.75" customHeight="1" x14ac:dyDescent="0.2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2:23" ht="15.75" customHeight="1" x14ac:dyDescent="0.2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2:23" ht="15.75" customHeight="1" x14ac:dyDescent="0.2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2:23" ht="15.75" customHeight="1" x14ac:dyDescent="0.2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2:23" ht="15.75" customHeight="1" x14ac:dyDescent="0.2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2:23" ht="15.75" customHeight="1" x14ac:dyDescent="0.2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2:23" ht="15.75" customHeight="1" x14ac:dyDescent="0.2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2:23" ht="15.75" customHeight="1" x14ac:dyDescent="0.2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2:23" ht="15.75" customHeight="1" x14ac:dyDescent="0.2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2:23" ht="15.75" customHeight="1" x14ac:dyDescent="0.2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2:23" ht="15.75" customHeight="1" x14ac:dyDescent="0.2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2:23" ht="15.75" customHeight="1" x14ac:dyDescent="0.2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2:23" ht="15.75" customHeight="1" x14ac:dyDescent="0.2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2:23" ht="15.75" customHeight="1" x14ac:dyDescent="0.2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2:23" ht="15.75" customHeight="1" x14ac:dyDescent="0.2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2:23" ht="15.75" customHeight="1" x14ac:dyDescent="0.2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2:23" ht="15.75" customHeight="1" x14ac:dyDescent="0.2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2:23" ht="15.75" customHeight="1" x14ac:dyDescent="0.2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2:23" ht="15.75" customHeight="1" x14ac:dyDescent="0.2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2:23" ht="15.75" customHeight="1" x14ac:dyDescent="0.2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2:23" ht="15.75" customHeight="1" x14ac:dyDescent="0.2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2:23" ht="15.75" customHeight="1" x14ac:dyDescent="0.2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2:23" ht="15.75" customHeight="1" x14ac:dyDescent="0.2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2:23" ht="15.75" customHeight="1" x14ac:dyDescent="0.2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2:23" ht="15.75" customHeight="1" x14ac:dyDescent="0.2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2:23" ht="15.75" customHeight="1" x14ac:dyDescent="0.2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2:23" ht="15.75" customHeight="1" x14ac:dyDescent="0.2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2:23" ht="15.75" customHeight="1" x14ac:dyDescent="0.25">
      <c r="B983" s="1"/>
      <c r="C983" s="1"/>
      <c r="D983" s="1"/>
      <c r="E983" s="1"/>
      <c r="F983" s="1"/>
      <c r="G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2:23" ht="15.75" customHeight="1" x14ac:dyDescent="0.25">
      <c r="B984" s="1"/>
      <c r="C984" s="1"/>
      <c r="D984" s="1"/>
      <c r="E984" s="1"/>
      <c r="F984" s="1"/>
      <c r="G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2:23" ht="15.75" customHeight="1" x14ac:dyDescent="0.25">
      <c r="B985" s="1"/>
      <c r="C985" s="1"/>
      <c r="D985" s="1"/>
      <c r="E985" s="1"/>
      <c r="F985" s="1"/>
      <c r="G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2:23" ht="15.75" customHeight="1" x14ac:dyDescent="0.25">
      <c r="B986" s="1"/>
      <c r="C986" s="1"/>
      <c r="D986" s="1"/>
      <c r="E986" s="1"/>
      <c r="F986" s="1"/>
      <c r="G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2:23" ht="15.75" customHeight="1" x14ac:dyDescent="0.25">
      <c r="B987" s="1"/>
      <c r="C987" s="1"/>
      <c r="D987" s="1"/>
      <c r="E987" s="1"/>
      <c r="F987" s="1"/>
      <c r="G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2:23" ht="15.75" customHeight="1" x14ac:dyDescent="0.25">
      <c r="B988" s="1"/>
      <c r="C988" s="1"/>
      <c r="D988" s="1"/>
      <c r="E988" s="1"/>
      <c r="F988" s="1"/>
      <c r="G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2:23" ht="15.75" customHeight="1" x14ac:dyDescent="0.25">
      <c r="B989" s="1"/>
      <c r="C989" s="1"/>
      <c r="D989" s="1"/>
      <c r="E989" s="1"/>
      <c r="F989" s="1"/>
      <c r="G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2:23" ht="15.75" customHeight="1" x14ac:dyDescent="0.25">
      <c r="B990" s="1"/>
      <c r="C990" s="1"/>
      <c r="D990" s="1"/>
      <c r="E990" s="1"/>
      <c r="F990" s="1"/>
      <c r="G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2:23" ht="15.75" customHeight="1" x14ac:dyDescent="0.25">
      <c r="B991" s="1"/>
      <c r="C991" s="1"/>
      <c r="D991" s="1"/>
      <c r="E991" s="1"/>
      <c r="F991" s="1"/>
      <c r="G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2:23" ht="15.75" customHeight="1" x14ac:dyDescent="0.25">
      <c r="B992" s="1"/>
      <c r="C992" s="1"/>
      <c r="D992" s="1"/>
      <c r="E992" s="1"/>
      <c r="F992" s="1"/>
      <c r="G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2:23" ht="15.75" customHeight="1" x14ac:dyDescent="0.25">
      <c r="B993" s="1"/>
      <c r="C993" s="1"/>
      <c r="D993" s="1"/>
      <c r="E993" s="1"/>
      <c r="F993" s="1"/>
      <c r="G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2:23" ht="15.75" customHeight="1" x14ac:dyDescent="0.25">
      <c r="B994" s="1"/>
      <c r="C994" s="1"/>
      <c r="D994" s="1"/>
      <c r="E994" s="1"/>
      <c r="F994" s="1"/>
      <c r="G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2:23" ht="15.75" customHeight="1" x14ac:dyDescent="0.25">
      <c r="B995" s="1"/>
      <c r="C995" s="1"/>
      <c r="D995" s="1"/>
      <c r="E995" s="1"/>
      <c r="F995" s="1"/>
      <c r="G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2:23" ht="15.75" customHeight="1" x14ac:dyDescent="0.25">
      <c r="B996" s="1"/>
      <c r="C996" s="1"/>
      <c r="D996" s="1"/>
      <c r="E996" s="1"/>
      <c r="F996" s="1"/>
      <c r="G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2:23" ht="15.75" customHeight="1" x14ac:dyDescent="0.25">
      <c r="B997" s="1"/>
      <c r="C997" s="1"/>
      <c r="D997" s="1"/>
      <c r="E997" s="1"/>
      <c r="F997" s="1"/>
      <c r="G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2:23" ht="15.75" customHeight="1" x14ac:dyDescent="0.25">
      <c r="B998" s="1"/>
      <c r="C998" s="1"/>
      <c r="D998" s="1"/>
      <c r="E998" s="1"/>
      <c r="F998" s="1"/>
      <c r="G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2:23" ht="15.75" customHeight="1" x14ac:dyDescent="0.25">
      <c r="B999" s="1"/>
      <c r="C999" s="1"/>
      <c r="D999" s="1"/>
      <c r="E999" s="1"/>
      <c r="F999" s="1"/>
      <c r="G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2:23" ht="15.75" customHeight="1" x14ac:dyDescent="0.25">
      <c r="B1000" s="1"/>
      <c r="C1000" s="1"/>
      <c r="D1000" s="1"/>
      <c r="E1000" s="1"/>
      <c r="F1000" s="1"/>
      <c r="G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</sheetData>
  <mergeCells count="4">
    <mergeCell ref="A1:D1"/>
    <mergeCell ref="A2:E2"/>
    <mergeCell ref="A3:C3"/>
    <mergeCell ref="A25:B2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Sunbelt</dc:creator>
  <cp:lastModifiedBy>Fulgencio Marquez</cp:lastModifiedBy>
  <dcterms:created xsi:type="dcterms:W3CDTF">2019-09-18T15:24:30Z</dcterms:created>
  <dcterms:modified xsi:type="dcterms:W3CDTF">2020-10-01T19:06:00Z</dcterms:modified>
</cp:coreProperties>
</file>