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oxre LLC\"/>
    </mc:Choice>
  </mc:AlternateContent>
  <xr:revisionPtr revIDLastSave="0" documentId="8_{0003A7B5-59E3-4897-9EF7-E55FDDC67A99}" xr6:coauthVersionLast="43" xr6:coauthVersionMax="43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<sst xmlns="http://schemas.openxmlformats.org/spreadsheetml/2006/main" count="327" uniqueCount="133">
  <si>
    <t>Quantity</t>
  </si>
  <si>
    <t>Product Description</t>
  </si>
  <si>
    <t>UOM</t>
  </si>
  <si>
    <t>#</t>
  </si>
  <si>
    <t>Code</t>
  </si>
  <si>
    <t>Bill To:</t>
  </si>
  <si>
    <t>Company Name:</t>
  </si>
  <si>
    <t>Address:</t>
  </si>
  <si>
    <t>City:                                    Country:                                   Zip Code:</t>
  </si>
  <si>
    <t xml:space="preserve">Contact Name:   </t>
  </si>
  <si>
    <t>Contact Tel.:                                                    Contact email:</t>
  </si>
  <si>
    <t>ShipTo:</t>
  </si>
  <si>
    <t>Account #:</t>
  </si>
  <si>
    <t>QUOTE INQUIRY AOXRE</t>
  </si>
  <si>
    <t>Catalog No.</t>
  </si>
  <si>
    <t>Description</t>
  </si>
  <si>
    <t>Size</t>
  </si>
  <si>
    <t>Ship</t>
  </si>
  <si>
    <t>Storage</t>
  </si>
  <si>
    <t>A.</t>
  </si>
  <si>
    <t>Assay Kit</t>
  </si>
  <si>
    <t>Human Ferritin EIA Test Kit in Human Serum</t>
  </si>
  <si>
    <t>96 tests</t>
  </si>
  <si>
    <t>Gel ice</t>
  </si>
  <si>
    <t>4-8°C</t>
  </si>
  <si>
    <t>Human Growth Hormone EIA Test Kit in Human Serum</t>
  </si>
  <si>
    <t>Troponin I EIA Test Kit</t>
  </si>
  <si>
    <t>Estradiol (E2) EIA Test Kit in Human Serum</t>
  </si>
  <si>
    <t>Progesterone EIA Test Kit in Human Serum</t>
  </si>
  <si>
    <t>Testosterone EIA Test Kit in Human serum</t>
  </si>
  <si>
    <t>Myoglobin EIA Test Kit in Human Serum</t>
  </si>
  <si>
    <t>hsCRP EIA Test Kit in Human Serum</t>
  </si>
  <si>
    <t>CK-MB EIA Kit</t>
  </si>
  <si>
    <t xml:space="preserve">Gel ice </t>
  </si>
  <si>
    <t>standards</t>
  </si>
  <si>
    <t xml:space="preserve"> at -20°C</t>
  </si>
  <si>
    <t>Myetoperoxide (MPO) EIA Kit</t>
  </si>
  <si>
    <t>DNA Damage Assay Kit</t>
  </si>
  <si>
    <t>Hexanoyl-Lysine (HEL) EIA kit</t>
  </si>
  <si>
    <t>Glutathione Reduced (GSH-400) Assay Kit</t>
  </si>
  <si>
    <t>100 tests</t>
  </si>
  <si>
    <t>Lipid Peroxidation (MDA and HAE, LPO-586) Assay Kit</t>
  </si>
  <si>
    <t>Lactoferrin (Lactof EIA) EIA Test Kit</t>
  </si>
  <si>
    <t>Cellular Glutathione Peroxidase (cGPx-340) Assay Kit</t>
  </si>
  <si>
    <t>Glutathione Reductase (GR-340) Assay Kit</t>
  </si>
  <si>
    <t>Glutathione Reduced (GSH-420) Assay Kit</t>
  </si>
  <si>
    <t>Hydrogen Peroxide (H2O2-360) Assay Kit</t>
  </si>
  <si>
    <t>Regular 8-OHdG-EIA Kit</t>
  </si>
  <si>
    <t>TRARS - 532 Assay Kit</t>
  </si>
  <si>
    <t>TRARS -532 Assay Kit microplate</t>
  </si>
  <si>
    <t>Red./Oxid. Glutathione (GSHGSSG-412) Assay Kit</t>
  </si>
  <si>
    <t>200 tests</t>
  </si>
  <si>
    <t>Aconitase Activity (Aconitase-340) Assay Kit</t>
  </si>
  <si>
    <t>Catalase-520 Assay Kit</t>
  </si>
  <si>
    <t>Malondaldehyde (MDA-586) Assay Kit</t>
  </si>
  <si>
    <t>Urinary 8-epi-Prostaglandin F2a Assay Kit</t>
  </si>
  <si>
    <t>Antioxidant Potential (AOP-450) Assay Kit</t>
  </si>
  <si>
    <t>Dityrosine (DT-450) EIA Test Kit</t>
  </si>
  <si>
    <t>Ultra sensitive Assay for Nitric Oxide</t>
  </si>
  <si>
    <t>4°C,-20°C</t>
  </si>
  <si>
    <t>Nitric Oxide Non-Enzymatic Assay Kit</t>
  </si>
  <si>
    <t>Colorimetric Nitric Oxide Assay Kit</t>
  </si>
  <si>
    <t>Cellular Glutathione Peroxidase Control</t>
  </si>
  <si>
    <t>&gt;5000 mU</t>
  </si>
  <si>
    <t>-20°C</t>
  </si>
  <si>
    <t>Glutathione Reductase Control</t>
  </si>
  <si>
    <t>&gt;400 mU</t>
  </si>
  <si>
    <t>B.</t>
  </si>
  <si>
    <t>Antibody</t>
  </si>
  <si>
    <t>Anti Thymidine Glycol (TG) monoclonal antibody</t>
  </si>
  <si>
    <t>100 ug</t>
  </si>
  <si>
    <t>Anti Hexanoyl-Lysine (HEL) monoclonal antibody</t>
  </si>
  <si>
    <t xml:space="preserve">20 ug </t>
  </si>
  <si>
    <t xml:space="preserve">Anti Aorolein (ACR) monoclonal antibody </t>
  </si>
  <si>
    <t>Anti malondialdehyde (MDA) monoclonal antibody</t>
  </si>
  <si>
    <t xml:space="preserve">30 ug </t>
  </si>
  <si>
    <t>Anti 4-hydroxy-2-hexenal (4-HHE) monoclonal antibody</t>
  </si>
  <si>
    <t>Anti Crotonaldehyde (CRA) monoclonal antibody</t>
  </si>
  <si>
    <t>Anti Methylglyoxal (MG) monoclonal antibody</t>
  </si>
  <si>
    <t>Anti 7-ketocholesterol (7-KC) monoclonal antibody</t>
  </si>
  <si>
    <t>Anti Dityrosine (DT) monoclona antibody</t>
  </si>
  <si>
    <t>Anti Dibromo-Tyrosine (DiBrY) monoclonal antibody</t>
  </si>
  <si>
    <t>Anti Nitrotryptophan (NW) monoclonal antibody</t>
  </si>
  <si>
    <t>Rabbit anti Rat bNOS Polyclonal Antibody</t>
  </si>
  <si>
    <t>0.1 mL</t>
  </si>
  <si>
    <t>Rabbit anti-Human Catalase Polyclonal Antibody</t>
  </si>
  <si>
    <t>1000 uL</t>
  </si>
  <si>
    <t>Rabbit Anti GST A1-1 Polyclonal Antibody</t>
  </si>
  <si>
    <t>Rabbit Anti GST M1-1 Polyclonal Antibody</t>
  </si>
  <si>
    <t xml:space="preserve">Anti 4-HNE monoclonal antibody </t>
  </si>
  <si>
    <t>Anti 8-OHdG monoclonal antibody</t>
  </si>
  <si>
    <t>59170AP</t>
  </si>
  <si>
    <t>Rabbit anti-HMGA2 Peptide 1 Polyclonal Ab, Affinity</t>
  </si>
  <si>
    <t>59170D</t>
  </si>
  <si>
    <t>Rabbit anti-HMGA2 Peptide 1 Polyclonal Ab, DEAE</t>
  </si>
  <si>
    <t>59210AP</t>
  </si>
  <si>
    <t>Rabbit anti-HMGA2 Peptide 2 Polyclonal Ab, Affinity</t>
  </si>
  <si>
    <t>59210D</t>
  </si>
  <si>
    <t>Rabbit anti-HMGA2 Peptide 2 Polyclonal Ab, DEAE</t>
  </si>
  <si>
    <t>C.</t>
  </si>
  <si>
    <t>Enzyme</t>
  </si>
  <si>
    <t>Catalase, Aspergillus niger</t>
  </si>
  <si>
    <t>100 KU</t>
  </si>
  <si>
    <t>Catalase, Bovine Liver</t>
  </si>
  <si>
    <t>5 MU</t>
  </si>
  <si>
    <t>Catalase, Human Erythrocyte</t>
  </si>
  <si>
    <t>1 mg</t>
  </si>
  <si>
    <t>Glutathione Reductase, yeast</t>
  </si>
  <si>
    <t>600 KU</t>
  </si>
  <si>
    <t>Myeloperoxidase,</t>
  </si>
  <si>
    <t>D.</t>
  </si>
  <si>
    <t>Others</t>
  </si>
  <si>
    <t>4-Hydroxy-hex-2-enal-diethylacetal</t>
  </si>
  <si>
    <t>100 mg</t>
  </si>
  <si>
    <t>4-hydroxy-2-nonenal</t>
  </si>
  <si>
    <t xml:space="preserve">8-hydroxy-2'-deoxyguanosine </t>
  </si>
  <si>
    <t>MnTBAP</t>
  </si>
  <si>
    <t>10 mg</t>
  </si>
  <si>
    <t>E.</t>
  </si>
  <si>
    <t>Bio-Substrate Reagent</t>
  </si>
  <si>
    <t>5002-100</t>
  </si>
  <si>
    <t>TMB 1-Component HRP microwell - tube substrate insert</t>
  </si>
  <si>
    <t>100 mL</t>
  </si>
  <si>
    <t>5002-1000</t>
  </si>
  <si>
    <t>1000 mL</t>
  </si>
  <si>
    <t>5005-50</t>
  </si>
  <si>
    <t>TMB stop solution (Enhancing high sensitity)</t>
  </si>
  <si>
    <t>50 mL</t>
  </si>
  <si>
    <t>5005-500</t>
  </si>
  <si>
    <t>500 mL</t>
  </si>
  <si>
    <t>HRP assay kit (substrate and stop solution)</t>
  </si>
  <si>
    <t>5006w</t>
  </si>
  <si>
    <t>HRP assay kit (substrate and stop solution) with microwells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</si>
</sst>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[$€-2]\ * #,##0.00_);_([$€-2]\ * \(#,##0.00\);_([$€-2]\ * &quot;-&quot;??_);_(@_)"/>
  </numFmts>
  <fonts count="16" x14ac:knownFonts="1">
    <font>
      <sz val="9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u/>
      <sz val="12"/>
      <color indexed="12"/>
      <name val="Arial Narrow"/>
      <family val="2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1B1B1B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1B1B1B"/>
      <name val="Calibri"/>
      <family val="2"/>
    </font>
    <font>
      <sz val="12"/>
      <color rgb="FF151515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Verdana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1" applyFont="1" applyBorder="1"/>
    <xf numFmtId="0" fontId="4" fillId="0" borderId="0" xfId="0" applyFont="1" applyBorder="1"/>
    <xf numFmtId="0" fontId="5" fillId="0" borderId="0" xfId="1" applyFont="1" applyBorder="1" applyAlignment="1"/>
    <xf numFmtId="164" fontId="4" fillId="0" borderId="0" xfId="0" applyNumberFormat="1" applyFont="1" applyBorder="1" applyAlignment="1">
      <alignment horizontal="center"/>
    </xf>
    <xf numFmtId="0" fontId="5" fillId="0" borderId="0" xfId="1" applyFont="1" applyBorder="1" applyAlignment="1">
      <alignment horizontal="right"/>
    </xf>
    <xf numFmtId="0" fontId="6" fillId="0" borderId="0" xfId="2" applyFont="1" applyBorder="1" applyAlignment="1" applyProtection="1">
      <alignment horizontal="justify" vertical="justify" wrapText="1"/>
    </xf>
    <xf numFmtId="0" fontId="5" fillId="0" borderId="0" xfId="1" applyFont="1" applyBorder="1" applyAlignment="1">
      <alignment horizontal="justify" vertical="justify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2" fontId="5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Fill="1" applyBorder="1" applyAlignment="1" applyProtection="1">
      <alignment horizontal="center"/>
    </xf>
    <xf numFmtId="165" fontId="4" fillId="0" borderId="0" xfId="3" applyNumberFormat="1" applyFont="1" applyBorder="1"/>
    <xf numFmtId="0" fontId="5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/>
    <xf numFmtId="0" fontId="4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left" wrapText="1" readingOrder="2"/>
    </xf>
    <xf numFmtId="0" fontId="5" fillId="0" borderId="3" xfId="1" applyFont="1" applyBorder="1" applyAlignment="1"/>
    <xf numFmtId="0" fontId="4" fillId="0" borderId="3" xfId="0" applyFont="1" applyBorder="1"/>
    <xf numFmtId="0" fontId="4" fillId="0" borderId="4" xfId="0" applyFont="1" applyBorder="1"/>
    <xf numFmtId="0" fontId="5" fillId="0" borderId="3" xfId="1" applyFont="1" applyBorder="1"/>
    <xf numFmtId="0" fontId="3" fillId="0" borderId="1" xfId="1" applyFont="1" applyBorder="1"/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5" fillId="0" borderId="2" xfId="1" applyFont="1" applyFill="1" applyBorder="1" applyAlignment="1"/>
    <xf numFmtId="0" fontId="5" fillId="0" borderId="0" xfId="1" applyFont="1" applyFill="1" applyBorder="1" applyAlignment="1"/>
    <xf numFmtId="0" fontId="5" fillId="0" borderId="5" xfId="1" applyFont="1" applyFill="1" applyBorder="1" applyAlignment="1"/>
    <xf numFmtId="0" fontId="5" fillId="0" borderId="2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5" fillId="0" borderId="2" xfId="1" applyFont="1" applyBorder="1" applyAlignment="1"/>
    <xf numFmtId="0" fontId="5" fillId="0" borderId="0" xfId="1" applyFont="1" applyBorder="1" applyAlignment="1"/>
    <xf numFmtId="0" fontId="5" fillId="0" borderId="5" xfId="1" applyFont="1" applyBorder="1" applyAlignment="1"/>
    <xf numFmtId="0" fontId="5" fillId="0" borderId="6" xfId="1" applyFont="1" applyBorder="1" applyAlignment="1"/>
    <xf numFmtId="0" fontId="5" fillId="0" borderId="7" xfId="1" applyFont="1" applyBorder="1" applyAlignment="1"/>
    <xf numFmtId="0" fontId="5" fillId="0" borderId="8" xfId="1" applyFont="1" applyBorder="1" applyAlignment="1"/>
    <xf numFmtId="0" fontId="0" fillId="0" borderId="0" xfId="0" applyAlignment="1">
      <alignment horizontal="center"/>
    </xf>
    <xf numFmtId="0" fontId="8" fillId="0" borderId="12" xfId="0" applyFont="1" applyBorder="1" applyAlignment="1">
      <alignment horizontal="left"/>
    </xf>
    <xf numFmtId="44" fontId="8" fillId="0" borderId="12" xfId="3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4" fontId="8" fillId="0" borderId="0" xfId="3" applyFont="1" applyAlignment="1">
      <alignment horizontal="left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16" fontId="10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left"/>
    </xf>
  </cellXfs>
  <cellStyles count="4">
    <cellStyle name="Currency" xfId="3" builtinId="4"/>
    <cellStyle name="Hyperlink" xfId="2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486410</xdr:colOff>
      <xdr:row>3</xdr:row>
      <xdr:rowOff>134620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2A0309E-8D33-4031-BB12-6394437C23F5}"/>
            </a:ext>
          </a:extLst>
        </xdr:cNvPr>
        <xdr:cNvSpPr/>
      </xdr:nvSpPr>
      <xdr:spPr>
        <a:xfrm>
          <a:off x="0" y="990600"/>
          <a:ext cx="4479290" cy="751840"/>
        </a:xfrm>
        <a:prstGeom prst="rect">
          <a:avLst/>
        </a:prstGeom>
      </xdr:spPr>
    </xdr:sp>
    <xdr:clientData/>
  </xdr:twoCellAnchor>
  <xdr:oneCellAnchor>
    <xdr:from>
      <xdr:col>0</xdr:col>
      <xdr:colOff>0</xdr:colOff>
      <xdr:row>0</xdr:row>
      <xdr:rowOff>0</xdr:rowOff>
    </xdr:from>
    <xdr:ext cx="4483100" cy="774700"/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8D4B9D-DCA5-44BE-82A7-D8DB71790852}"/>
            </a:ext>
          </a:extLst>
        </xdr:cNvPr>
        <xdr:cNvSpPr/>
      </xdr:nvSpPr>
      <xdr:spPr>
        <a:xfrm>
          <a:off x="0" y="990600"/>
          <a:ext cx="4483100" cy="774700"/>
        </a:xfrm>
        <a:prstGeom prst="rect">
          <a:avLst/>
        </a:prstGeom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workbookViewId="0">
      <selection activeCell="J18" sqref="J18"/>
    </sheetView>
  </sheetViews>
  <sheetFormatPr defaultColWidth="9.28515625" defaultRowHeight="15.6" x14ac:dyDescent="0.3"/>
  <cols>
    <col min="1" max="1" width="5.140625" style="2" customWidth="1"/>
    <col min="2" max="2" width="17" style="2" customWidth="1"/>
    <col min="3" max="3" width="11.7109375" style="2" customWidth="1"/>
    <col min="4" max="4" width="10.7109375" style="2" customWidth="1"/>
    <col min="5" max="5" width="71.7109375" style="2" customWidth="1"/>
    <col min="6" max="6" width="13.7109375" style="4" customWidth="1"/>
    <col min="7" max="7" width="16.42578125" style="2" customWidth="1"/>
    <col min="8" max="8" width="18.28515625" style="2" customWidth="1"/>
    <col min="9" max="16384" width="9.28515625" style="2"/>
  </cols>
  <sheetData>
    <row r="1" spans="1:6" x14ac:dyDescent="0.3">
      <c r="A1" s="1"/>
      <c r="B1" s="26" t="s">
        <v>13</v>
      </c>
      <c r="C1" s="27"/>
      <c r="D1" s="27"/>
      <c r="E1" s="28"/>
    </row>
    <row r="2" spans="1:6" x14ac:dyDescent="0.3">
      <c r="A2" s="1"/>
      <c r="B2" s="16"/>
      <c r="C2" s="16"/>
      <c r="D2" s="16"/>
      <c r="E2" s="16"/>
    </row>
    <row r="3" spans="1:6" x14ac:dyDescent="0.3">
      <c r="A3" s="1"/>
      <c r="B3" s="25" t="s">
        <v>5</v>
      </c>
      <c r="C3" s="24"/>
      <c r="D3" s="24" t="s">
        <v>12</v>
      </c>
      <c r="E3" s="23"/>
    </row>
    <row r="4" spans="1:6" x14ac:dyDescent="0.3">
      <c r="B4" s="29" t="s">
        <v>6</v>
      </c>
      <c r="C4" s="30"/>
      <c r="D4" s="30"/>
      <c r="E4" s="31"/>
      <c r="F4" s="5"/>
    </row>
    <row r="5" spans="1:6" x14ac:dyDescent="0.3">
      <c r="B5" s="32" t="s">
        <v>7</v>
      </c>
      <c r="C5" s="33"/>
      <c r="D5" s="33"/>
      <c r="E5" s="34"/>
      <c r="F5" s="5"/>
    </row>
    <row r="6" spans="1:6" x14ac:dyDescent="0.3">
      <c r="B6" s="32" t="s">
        <v>8</v>
      </c>
      <c r="C6" s="33"/>
      <c r="D6" s="33"/>
      <c r="E6" s="34"/>
      <c r="F6" s="5"/>
    </row>
    <row r="7" spans="1:6" x14ac:dyDescent="0.3">
      <c r="B7" s="35" t="s">
        <v>9</v>
      </c>
      <c r="C7" s="36"/>
      <c r="D7" s="36"/>
      <c r="E7" s="37"/>
      <c r="F7" s="5"/>
    </row>
    <row r="8" spans="1:6" x14ac:dyDescent="0.3">
      <c r="B8" s="38" t="s">
        <v>10</v>
      </c>
      <c r="C8" s="39"/>
      <c r="D8" s="39"/>
      <c r="E8" s="40"/>
      <c r="F8" s="5"/>
    </row>
    <row r="9" spans="1:6" x14ac:dyDescent="0.3">
      <c r="B9" s="3"/>
      <c r="C9" s="3"/>
      <c r="D9" s="3"/>
      <c r="E9" s="3"/>
      <c r="F9" s="5"/>
    </row>
    <row r="10" spans="1:6" x14ac:dyDescent="0.3">
      <c r="B10" s="25" t="s">
        <v>11</v>
      </c>
      <c r="C10" s="21"/>
      <c r="D10" s="22"/>
      <c r="E10" s="23"/>
      <c r="F10" s="5"/>
    </row>
    <row r="11" spans="1:6" x14ac:dyDescent="0.3">
      <c r="B11" s="29" t="s">
        <v>6</v>
      </c>
      <c r="C11" s="30"/>
      <c r="D11" s="30"/>
      <c r="E11" s="31"/>
      <c r="F11" s="5"/>
    </row>
    <row r="12" spans="1:6" x14ac:dyDescent="0.3">
      <c r="B12" s="32" t="s">
        <v>7</v>
      </c>
      <c r="C12" s="33"/>
      <c r="D12" s="33"/>
      <c r="E12" s="34"/>
      <c r="F12" s="5"/>
    </row>
    <row r="13" spans="1:6" x14ac:dyDescent="0.3">
      <c r="A13" s="1"/>
      <c r="B13" s="32" t="s">
        <v>8</v>
      </c>
      <c r="C13" s="33"/>
      <c r="D13" s="33"/>
      <c r="E13" s="34"/>
    </row>
    <row r="14" spans="1:6" x14ac:dyDescent="0.3">
      <c r="A14" s="1"/>
      <c r="B14" s="35" t="s">
        <v>9</v>
      </c>
      <c r="C14" s="36"/>
      <c r="D14" s="36"/>
      <c r="E14" s="37"/>
    </row>
    <row r="15" spans="1:6" x14ac:dyDescent="0.3">
      <c r="A15" s="1"/>
      <c r="B15" s="38" t="s">
        <v>10</v>
      </c>
      <c r="C15" s="39"/>
      <c r="D15" s="39"/>
      <c r="E15" s="40"/>
    </row>
    <row r="16" spans="1:6" x14ac:dyDescent="0.3">
      <c r="A16" s="1"/>
      <c r="B16" s="3"/>
      <c r="C16" s="3"/>
      <c r="D16" s="3"/>
      <c r="E16" s="3"/>
    </row>
    <row r="17" spans="1:7" x14ac:dyDescent="0.3">
      <c r="A17" s="1"/>
      <c r="B17" s="3"/>
      <c r="C17" s="6"/>
      <c r="D17" s="7"/>
    </row>
    <row r="18" spans="1:7" s="17" customFormat="1" ht="26.1" customHeight="1" x14ac:dyDescent="0.3">
      <c r="A18" s="12" t="s">
        <v>3</v>
      </c>
      <c r="B18" s="12" t="s">
        <v>4</v>
      </c>
      <c r="C18" s="12" t="s">
        <v>0</v>
      </c>
      <c r="D18" s="12" t="s">
        <v>2</v>
      </c>
      <c r="E18" s="12" t="s">
        <v>1</v>
      </c>
      <c r="G18" s="19"/>
    </row>
    <row r="19" spans="1:7" ht="26.1" customHeight="1" x14ac:dyDescent="0.3">
      <c r="A19" s="13">
        <v>1</v>
      </c>
      <c r="B19" s="18">
        <v>10250</v>
      </c>
      <c r="C19" s="14"/>
      <c r="D19" s="12"/>
      <c r="E19" s="20" t="str">
        <f>VLOOKUP(B19,Sheet2!A3:B83,2,0)</f>
        <v>Human Ferritin EIA Test Kit in Human Serum</v>
      </c>
      <c r="F19" s="15"/>
    </row>
    <row r="20" spans="1:7" ht="26.1" customHeight="1" x14ac:dyDescent="0.3">
      <c r="A20" s="13">
        <v>2</v>
      </c>
      <c r="B20" s="18"/>
      <c r="C20" s="14"/>
      <c r="D20" s="12"/>
      <c r="E20" s="20"/>
      <c r="F20" s="15"/>
    </row>
    <row r="21" spans="1:7" ht="26.1" customHeight="1" x14ac:dyDescent="0.3">
      <c r="A21" s="13">
        <v>7</v>
      </c>
      <c r="B21" s="18"/>
      <c r="C21" s="14"/>
      <c r="D21" s="12"/>
      <c r="E21" s="20"/>
      <c r="F21" s="15"/>
    </row>
    <row r="22" spans="1:7" ht="26.1" customHeight="1" x14ac:dyDescent="0.3">
      <c r="A22" s="13">
        <v>8</v>
      </c>
      <c r="B22" s="18"/>
      <c r="C22" s="14"/>
      <c r="D22" s="12"/>
      <c r="E22" s="20"/>
      <c r="F22" s="15"/>
    </row>
    <row r="23" spans="1:7" ht="26.1" customHeight="1" x14ac:dyDescent="0.3">
      <c r="A23" s="13">
        <v>9</v>
      </c>
      <c r="B23" s="18"/>
      <c r="C23" s="14"/>
      <c r="D23" s="12"/>
      <c r="E23" s="20"/>
      <c r="F23" s="15"/>
    </row>
    <row r="24" spans="1:7" ht="26.1" customHeight="1" x14ac:dyDescent="0.3">
      <c r="A24" s="13">
        <v>10</v>
      </c>
      <c r="B24" s="18"/>
      <c r="C24" s="14"/>
      <c r="D24" s="12"/>
      <c r="E24" s="20"/>
      <c r="F24" s="15"/>
    </row>
    <row r="25" spans="1:7" ht="26.1" customHeight="1" x14ac:dyDescent="0.3">
      <c r="A25" s="13">
        <v>11</v>
      </c>
      <c r="B25" s="18"/>
      <c r="C25" s="14"/>
      <c r="D25" s="12"/>
      <c r="E25" s="20"/>
      <c r="F25" s="15"/>
    </row>
    <row r="26" spans="1:7" ht="26.1" customHeight="1" x14ac:dyDescent="0.3">
      <c r="A26" s="13">
        <v>12</v>
      </c>
      <c r="B26" s="18"/>
      <c r="C26" s="14"/>
      <c r="D26" s="12"/>
      <c r="E26" s="20"/>
      <c r="F26" s="15"/>
    </row>
    <row r="27" spans="1:7" ht="26.1" customHeight="1" x14ac:dyDescent="0.3">
      <c r="A27" s="13">
        <v>13</v>
      </c>
      <c r="B27" s="18"/>
      <c r="C27" s="14"/>
      <c r="D27" s="12"/>
      <c r="E27" s="20"/>
      <c r="F27" s="15"/>
    </row>
    <row r="28" spans="1:7" ht="26.1" customHeight="1" x14ac:dyDescent="0.3">
      <c r="A28" s="13">
        <v>14</v>
      </c>
      <c r="B28" s="18"/>
      <c r="C28" s="14"/>
      <c r="D28" s="12"/>
      <c r="E28" s="20"/>
      <c r="F28" s="15"/>
    </row>
    <row r="29" spans="1:7" ht="26.1" customHeight="1" x14ac:dyDescent="0.3">
      <c r="A29" s="13">
        <v>15</v>
      </c>
      <c r="B29" s="18"/>
      <c r="C29" s="14"/>
      <c r="D29" s="12"/>
      <c r="E29" s="20"/>
      <c r="F29" s="15"/>
    </row>
    <row r="30" spans="1:7" ht="26.1" customHeight="1" x14ac:dyDescent="0.3">
      <c r="B30" s="11"/>
      <c r="C30" s="10"/>
      <c r="D30" s="8"/>
      <c r="E30" s="9"/>
      <c r="F30" s="2"/>
    </row>
  </sheetData>
  <mergeCells count="11">
    <mergeCell ref="B1:E1"/>
    <mergeCell ref="B4:E4"/>
    <mergeCell ref="B5:E5"/>
    <mergeCell ref="B7:E7"/>
    <mergeCell ref="B11:E11"/>
    <mergeCell ref="B12:E12"/>
    <mergeCell ref="B13:E13"/>
    <mergeCell ref="B6:E6"/>
    <mergeCell ref="B8:E8"/>
    <mergeCell ref="B14:E14"/>
    <mergeCell ref="B15:E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3"/>
  <sheetViews>
    <sheetView workbookViewId="0">
      <selection activeCell="F85" sqref="F85"/>
    </sheetView>
  </sheetViews>
  <sheetFormatPr defaultColWidth="15.7109375" defaultRowHeight="12" x14ac:dyDescent="0.25"/>
  <cols>
    <col min="1" max="1" width="17.42578125" customWidth="1"/>
    <col min="2" max="2" width="73.42578125" customWidth="1"/>
    <col min="3" max="3" width="21.7109375" customWidth="1"/>
    <col min="4" max="4" width="21.42578125" customWidth="1"/>
    <col min="5" max="5" width="20.140625" customWidth="1"/>
  </cols>
  <sheetData>
    <row r="1" spans="1:5" ht="18.600000000000001" thickBot="1" x14ac:dyDescent="0.4">
      <c r="A1" s="42" t="s">
        <v>14</v>
      </c>
      <c r="B1" s="43" t="s">
        <v>15</v>
      </c>
      <c r="C1" s="44" t="s">
        <v>16</v>
      </c>
      <c r="D1" s="44" t="s">
        <v>17</v>
      </c>
      <c r="E1" s="45" t="s">
        <v>18</v>
      </c>
    </row>
    <row r="2" spans="1:5" ht="18" x14ac:dyDescent="0.35">
      <c r="A2" s="46" t="s">
        <v>19</v>
      </c>
      <c r="B2" s="47" t="s">
        <v>20</v>
      </c>
      <c r="C2" s="48"/>
      <c r="D2" s="48"/>
      <c r="E2" s="49"/>
    </row>
    <row r="3" spans="1:5" ht="15.6" x14ac:dyDescent="0.3">
      <c r="A3" s="50">
        <v>10250</v>
      </c>
      <c r="B3" s="51" t="s">
        <v>21</v>
      </c>
      <c r="C3" s="52" t="s">
        <v>22</v>
      </c>
      <c r="D3" s="52" t="s">
        <v>23</v>
      </c>
      <c r="E3" s="53" t="s">
        <v>24</v>
      </c>
    </row>
    <row r="4" spans="1:5" ht="15.6" x14ac:dyDescent="0.3">
      <c r="A4" s="50">
        <v>10330</v>
      </c>
      <c r="B4" s="51" t="s">
        <v>25</v>
      </c>
      <c r="C4" s="52" t="s">
        <v>22</v>
      </c>
      <c r="D4" s="52" t="s">
        <v>23</v>
      </c>
      <c r="E4" s="53" t="s">
        <v>24</v>
      </c>
    </row>
    <row r="5" spans="1:5" ht="15.6" x14ac:dyDescent="0.3">
      <c r="A5" s="50">
        <v>11050</v>
      </c>
      <c r="B5" s="51" t="s">
        <v>26</v>
      </c>
      <c r="C5" s="52" t="s">
        <v>22</v>
      </c>
      <c r="D5" s="52" t="s">
        <v>23</v>
      </c>
      <c r="E5" s="53" t="s">
        <v>24</v>
      </c>
    </row>
    <row r="6" spans="1:5" ht="15.6" x14ac:dyDescent="0.3">
      <c r="A6" s="50">
        <v>11110</v>
      </c>
      <c r="B6" s="54" t="s">
        <v>27</v>
      </c>
      <c r="C6" s="52" t="s">
        <v>22</v>
      </c>
      <c r="D6" s="52" t="s">
        <v>23</v>
      </c>
      <c r="E6" s="53" t="s">
        <v>24</v>
      </c>
    </row>
    <row r="7" spans="1:5" ht="15.6" x14ac:dyDescent="0.3">
      <c r="A7" s="50">
        <v>11130</v>
      </c>
      <c r="B7" s="51" t="s">
        <v>28</v>
      </c>
      <c r="C7" s="52" t="s">
        <v>22</v>
      </c>
      <c r="D7" s="52" t="s">
        <v>23</v>
      </c>
      <c r="E7" s="53" t="s">
        <v>24</v>
      </c>
    </row>
    <row r="8" spans="1:5" ht="15.6" x14ac:dyDescent="0.3">
      <c r="A8" s="50">
        <v>11150</v>
      </c>
      <c r="B8" s="55" t="s">
        <v>29</v>
      </c>
      <c r="C8" s="52" t="s">
        <v>22</v>
      </c>
      <c r="D8" s="52" t="s">
        <v>23</v>
      </c>
      <c r="E8" s="53" t="s">
        <v>24</v>
      </c>
    </row>
    <row r="9" spans="1:5" ht="15.6" x14ac:dyDescent="0.3">
      <c r="A9" s="56">
        <v>11170</v>
      </c>
      <c r="B9" s="57" t="s">
        <v>30</v>
      </c>
      <c r="C9" s="52" t="s">
        <v>22</v>
      </c>
      <c r="D9" s="52" t="s">
        <v>23</v>
      </c>
      <c r="E9" s="53" t="s">
        <v>24</v>
      </c>
    </row>
    <row r="10" spans="1:5" ht="15.6" x14ac:dyDescent="0.3">
      <c r="A10" s="56">
        <v>11190</v>
      </c>
      <c r="B10" s="58" t="s">
        <v>31</v>
      </c>
      <c r="C10" s="52" t="s">
        <v>22</v>
      </c>
      <c r="D10" s="52" t="s">
        <v>23</v>
      </c>
      <c r="E10" s="53" t="s">
        <v>24</v>
      </c>
    </row>
    <row r="11" spans="1:5" ht="15.6" x14ac:dyDescent="0.3">
      <c r="A11" s="59">
        <v>11210</v>
      </c>
      <c r="B11" s="60" t="s">
        <v>32</v>
      </c>
      <c r="C11" s="52" t="s">
        <v>22</v>
      </c>
      <c r="D11" s="52" t="s">
        <v>33</v>
      </c>
      <c r="E11" s="53" t="s">
        <v>24</v>
      </c>
    </row>
    <row r="12" spans="1:5" ht="15.6" x14ac:dyDescent="0.3">
      <c r="A12" s="59"/>
      <c r="B12" s="60"/>
      <c r="C12" s="52"/>
      <c r="D12" s="52" t="s">
        <v>34</v>
      </c>
      <c r="E12" s="52" t="s">
        <v>34</v>
      </c>
    </row>
    <row r="13" spans="1:5" ht="15.6" x14ac:dyDescent="0.3">
      <c r="A13" s="59"/>
      <c r="B13" s="60"/>
      <c r="C13" s="52"/>
      <c r="D13" s="53" t="s">
        <v>35</v>
      </c>
      <c r="E13" s="53" t="s">
        <v>35</v>
      </c>
    </row>
    <row r="14" spans="1:5" ht="15.6" x14ac:dyDescent="0.3">
      <c r="A14" s="59">
        <v>11290</v>
      </c>
      <c r="B14" s="60" t="s">
        <v>36</v>
      </c>
      <c r="C14" s="52" t="s">
        <v>22</v>
      </c>
      <c r="D14" s="52" t="s">
        <v>23</v>
      </c>
      <c r="E14" s="53" t="s">
        <v>24</v>
      </c>
    </row>
    <row r="15" spans="1:5" ht="15.6" x14ac:dyDescent="0.3">
      <c r="A15" s="59">
        <v>21000</v>
      </c>
      <c r="B15" s="60" t="s">
        <v>37</v>
      </c>
      <c r="C15" s="52" t="s">
        <v>22</v>
      </c>
      <c r="D15" s="52" t="s">
        <v>23</v>
      </c>
      <c r="E15" s="53" t="s">
        <v>24</v>
      </c>
    </row>
    <row r="16" spans="1:5" ht="15.6" x14ac:dyDescent="0.3">
      <c r="A16" s="59">
        <v>21010</v>
      </c>
      <c r="B16" s="60" t="s">
        <v>38</v>
      </c>
      <c r="C16" s="52" t="s">
        <v>22</v>
      </c>
      <c r="D16" s="52" t="s">
        <v>23</v>
      </c>
      <c r="E16" s="53" t="s">
        <v>24</v>
      </c>
    </row>
    <row r="17" spans="1:5" ht="15.6" x14ac:dyDescent="0.3">
      <c r="A17" s="59">
        <v>21011</v>
      </c>
      <c r="B17" s="60" t="s">
        <v>39</v>
      </c>
      <c r="C17" s="52" t="s">
        <v>40</v>
      </c>
      <c r="D17" s="52" t="s">
        <v>23</v>
      </c>
      <c r="E17" s="53" t="s">
        <v>24</v>
      </c>
    </row>
    <row r="18" spans="1:5" ht="15.6" x14ac:dyDescent="0.3">
      <c r="A18" s="59">
        <v>21012</v>
      </c>
      <c r="B18" s="60" t="s">
        <v>41</v>
      </c>
      <c r="C18" s="52" t="s">
        <v>40</v>
      </c>
      <c r="D18" s="52" t="s">
        <v>23</v>
      </c>
      <c r="E18" s="53" t="s">
        <v>24</v>
      </c>
    </row>
    <row r="19" spans="1:5" ht="15.6" x14ac:dyDescent="0.3">
      <c r="A19" s="59">
        <v>21015</v>
      </c>
      <c r="B19" s="60" t="s">
        <v>42</v>
      </c>
      <c r="C19" s="52" t="s">
        <v>22</v>
      </c>
      <c r="D19" s="52" t="s">
        <v>23</v>
      </c>
      <c r="E19" s="53" t="s">
        <v>24</v>
      </c>
    </row>
    <row r="20" spans="1:5" ht="15.6" x14ac:dyDescent="0.3">
      <c r="A20" s="59">
        <v>21017</v>
      </c>
      <c r="B20" s="60" t="s">
        <v>43</v>
      </c>
      <c r="C20" s="52" t="s">
        <v>40</v>
      </c>
      <c r="D20" s="52" t="s">
        <v>23</v>
      </c>
      <c r="E20" s="53" t="s">
        <v>24</v>
      </c>
    </row>
    <row r="21" spans="1:5" ht="15.6" x14ac:dyDescent="0.3">
      <c r="A21" s="59">
        <v>21018</v>
      </c>
      <c r="B21" s="60" t="s">
        <v>44</v>
      </c>
      <c r="C21" s="52" t="s">
        <v>40</v>
      </c>
      <c r="D21" s="52" t="s">
        <v>23</v>
      </c>
      <c r="E21" s="53" t="s">
        <v>24</v>
      </c>
    </row>
    <row r="22" spans="1:5" ht="15.6" x14ac:dyDescent="0.3">
      <c r="A22" s="59">
        <v>21023</v>
      </c>
      <c r="B22" s="60" t="s">
        <v>45</v>
      </c>
      <c r="C22" s="52" t="s">
        <v>40</v>
      </c>
      <c r="D22" s="52" t="s">
        <v>23</v>
      </c>
      <c r="E22" s="53" t="s">
        <v>24</v>
      </c>
    </row>
    <row r="23" spans="1:5" ht="15.6" x14ac:dyDescent="0.3">
      <c r="A23" s="59">
        <v>21024</v>
      </c>
      <c r="B23" s="60" t="s">
        <v>46</v>
      </c>
      <c r="C23" s="52" t="s">
        <v>40</v>
      </c>
      <c r="D23" s="52" t="s">
        <v>23</v>
      </c>
      <c r="E23" s="53" t="s">
        <v>24</v>
      </c>
    </row>
    <row r="24" spans="1:5" ht="15.6" x14ac:dyDescent="0.3">
      <c r="A24" s="59">
        <v>21026</v>
      </c>
      <c r="B24" s="60" t="s">
        <v>47</v>
      </c>
      <c r="C24" s="52" t="s">
        <v>22</v>
      </c>
      <c r="D24" s="52" t="s">
        <v>23</v>
      </c>
      <c r="E24" s="53" t="s">
        <v>24</v>
      </c>
    </row>
    <row r="25" spans="1:5" ht="15.6" x14ac:dyDescent="0.3">
      <c r="A25" s="59">
        <v>21030</v>
      </c>
      <c r="B25" s="60" t="s">
        <v>48</v>
      </c>
      <c r="C25" s="52" t="s">
        <v>40</v>
      </c>
      <c r="D25" s="52" t="s">
        <v>23</v>
      </c>
      <c r="E25" s="53" t="s">
        <v>24</v>
      </c>
    </row>
    <row r="26" spans="1:5" ht="15.6" x14ac:dyDescent="0.3">
      <c r="A26" s="59">
        <v>21035</v>
      </c>
      <c r="B26" s="60" t="s">
        <v>49</v>
      </c>
      <c r="C26" s="52" t="s">
        <v>22</v>
      </c>
      <c r="D26" s="52" t="s">
        <v>23</v>
      </c>
      <c r="E26" s="53" t="s">
        <v>24</v>
      </c>
    </row>
    <row r="27" spans="1:5" ht="15.6" x14ac:dyDescent="0.3">
      <c r="A27" s="59">
        <v>21040</v>
      </c>
      <c r="B27" s="60" t="s">
        <v>50</v>
      </c>
      <c r="C27" s="52" t="s">
        <v>51</v>
      </c>
      <c r="D27" s="52" t="s">
        <v>23</v>
      </c>
      <c r="E27" s="53" t="s">
        <v>24</v>
      </c>
    </row>
    <row r="28" spans="1:5" ht="15.6" x14ac:dyDescent="0.3">
      <c r="A28" s="59">
        <v>21041</v>
      </c>
      <c r="B28" s="60" t="s">
        <v>52</v>
      </c>
      <c r="C28" s="52" t="s">
        <v>40</v>
      </c>
      <c r="D28" s="52" t="s">
        <v>23</v>
      </c>
      <c r="E28" s="53" t="s">
        <v>24</v>
      </c>
    </row>
    <row r="29" spans="1:5" ht="15.6" x14ac:dyDescent="0.3">
      <c r="A29" s="59">
        <v>21042</v>
      </c>
      <c r="B29" s="61" t="s">
        <v>53</v>
      </c>
      <c r="C29" s="52" t="s">
        <v>40</v>
      </c>
      <c r="D29" s="52" t="s">
        <v>23</v>
      </c>
      <c r="E29" s="53" t="s">
        <v>24</v>
      </c>
    </row>
    <row r="30" spans="1:5" ht="15.6" x14ac:dyDescent="0.3">
      <c r="A30" s="59">
        <v>21044</v>
      </c>
      <c r="B30" s="60" t="s">
        <v>54</v>
      </c>
      <c r="C30" s="52" t="s">
        <v>40</v>
      </c>
      <c r="D30" s="52" t="s">
        <v>23</v>
      </c>
      <c r="E30" s="53" t="s">
        <v>24</v>
      </c>
    </row>
    <row r="31" spans="1:5" ht="15.6" x14ac:dyDescent="0.3">
      <c r="A31" s="59">
        <v>21048</v>
      </c>
      <c r="B31" s="60" t="s">
        <v>55</v>
      </c>
      <c r="C31" s="52" t="s">
        <v>22</v>
      </c>
      <c r="D31" s="52" t="s">
        <v>23</v>
      </c>
      <c r="E31" s="53" t="s">
        <v>24</v>
      </c>
    </row>
    <row r="32" spans="1:5" ht="15.6" x14ac:dyDescent="0.3">
      <c r="A32" s="59">
        <v>21053</v>
      </c>
      <c r="B32" s="60" t="s">
        <v>56</v>
      </c>
      <c r="C32" s="52" t="s">
        <v>40</v>
      </c>
      <c r="D32" s="52" t="s">
        <v>23</v>
      </c>
      <c r="E32" s="53" t="s">
        <v>24</v>
      </c>
    </row>
    <row r="33" spans="1:5" ht="15.6" x14ac:dyDescent="0.3">
      <c r="A33" s="59">
        <v>22010</v>
      </c>
      <c r="B33" s="62" t="s">
        <v>57</v>
      </c>
      <c r="C33" s="52" t="s">
        <v>22</v>
      </c>
      <c r="D33" s="52" t="s">
        <v>23</v>
      </c>
      <c r="E33" s="53" t="s">
        <v>24</v>
      </c>
    </row>
    <row r="34" spans="1:5" ht="15.6" x14ac:dyDescent="0.3">
      <c r="A34" s="59">
        <v>22065</v>
      </c>
      <c r="B34" s="60" t="s">
        <v>58</v>
      </c>
      <c r="C34" s="52" t="s">
        <v>22</v>
      </c>
      <c r="D34" s="52" t="s">
        <v>23</v>
      </c>
      <c r="E34" s="53" t="s">
        <v>59</v>
      </c>
    </row>
    <row r="35" spans="1:5" ht="15.6" x14ac:dyDescent="0.3">
      <c r="A35" s="59">
        <v>22070</v>
      </c>
      <c r="B35" s="60" t="s">
        <v>60</v>
      </c>
      <c r="C35" s="52" t="s">
        <v>22</v>
      </c>
      <c r="D35" s="52" t="s">
        <v>23</v>
      </c>
      <c r="E35" s="53" t="s">
        <v>24</v>
      </c>
    </row>
    <row r="36" spans="1:5" ht="15.6" x14ac:dyDescent="0.3">
      <c r="A36" s="59">
        <v>22075</v>
      </c>
      <c r="B36" s="60" t="s">
        <v>61</v>
      </c>
      <c r="C36" s="52" t="s">
        <v>22</v>
      </c>
      <c r="D36" s="52" t="s">
        <v>23</v>
      </c>
      <c r="E36" s="53" t="s">
        <v>59</v>
      </c>
    </row>
    <row r="37" spans="1:5" ht="15.6" x14ac:dyDescent="0.3">
      <c r="A37" s="59">
        <v>27617</v>
      </c>
      <c r="B37" s="60" t="s">
        <v>62</v>
      </c>
      <c r="C37" s="41" t="s">
        <v>63</v>
      </c>
      <c r="D37" s="41" t="s">
        <v>23</v>
      </c>
      <c r="E37" s="53" t="s">
        <v>64</v>
      </c>
    </row>
    <row r="38" spans="1:5" ht="15.6" x14ac:dyDescent="0.3">
      <c r="A38" s="59">
        <v>27618</v>
      </c>
      <c r="B38" s="60" t="s">
        <v>65</v>
      </c>
      <c r="C38" s="52" t="s">
        <v>66</v>
      </c>
      <c r="D38" s="41" t="s">
        <v>23</v>
      </c>
      <c r="E38" s="53" t="s">
        <v>64</v>
      </c>
    </row>
    <row r="39" spans="1:5" ht="15.6" x14ac:dyDescent="0.3">
      <c r="A39" s="59"/>
      <c r="B39" s="60"/>
      <c r="C39" s="52"/>
      <c r="D39" s="53"/>
      <c r="E39" s="53"/>
    </row>
    <row r="40" spans="1:5" ht="18" x14ac:dyDescent="0.35">
      <c r="A40" s="63" t="s">
        <v>67</v>
      </c>
      <c r="B40" s="64" t="s">
        <v>68</v>
      </c>
      <c r="C40" s="65"/>
      <c r="D40" s="65"/>
      <c r="E40" s="53"/>
    </row>
    <row r="41" spans="1:5" ht="15.6" x14ac:dyDescent="0.3">
      <c r="A41" s="59">
        <v>23015</v>
      </c>
      <c r="B41" t="s">
        <v>69</v>
      </c>
      <c r="C41" s="41" t="s">
        <v>70</v>
      </c>
      <c r="D41" s="41" t="s">
        <v>23</v>
      </c>
      <c r="E41" s="53" t="s">
        <v>64</v>
      </c>
    </row>
    <row r="42" spans="1:5" s="64" customFormat="1" ht="18" x14ac:dyDescent="0.35">
      <c r="A42" s="59">
        <v>23020</v>
      </c>
      <c r="B42" t="s">
        <v>71</v>
      </c>
      <c r="C42" s="41" t="s">
        <v>72</v>
      </c>
      <c r="D42" s="41" t="s">
        <v>23</v>
      </c>
      <c r="E42" s="53" t="s">
        <v>64</v>
      </c>
    </row>
    <row r="43" spans="1:5" ht="15.6" x14ac:dyDescent="0.3">
      <c r="A43" s="59">
        <v>23030</v>
      </c>
      <c r="B43" t="s">
        <v>73</v>
      </c>
      <c r="C43" s="41" t="s">
        <v>72</v>
      </c>
      <c r="D43" s="41" t="s">
        <v>23</v>
      </c>
      <c r="E43" s="53" t="s">
        <v>64</v>
      </c>
    </row>
    <row r="44" spans="1:5" ht="15.6" x14ac:dyDescent="0.3">
      <c r="A44" s="59">
        <v>23035</v>
      </c>
      <c r="B44" t="s">
        <v>74</v>
      </c>
      <c r="C44" s="41" t="s">
        <v>75</v>
      </c>
      <c r="D44" s="41" t="s">
        <v>23</v>
      </c>
      <c r="E44" s="53" t="s">
        <v>64</v>
      </c>
    </row>
    <row r="45" spans="1:5" ht="15.6" x14ac:dyDescent="0.3">
      <c r="A45" s="59">
        <v>23040</v>
      </c>
      <c r="B45" t="s">
        <v>76</v>
      </c>
      <c r="C45" s="41" t="s">
        <v>75</v>
      </c>
      <c r="D45" s="41" t="s">
        <v>23</v>
      </c>
      <c r="E45" s="53" t="s">
        <v>64</v>
      </c>
    </row>
    <row r="46" spans="1:5" ht="15.6" x14ac:dyDescent="0.3">
      <c r="A46" s="59">
        <v>23045</v>
      </c>
      <c r="B46" t="s">
        <v>77</v>
      </c>
      <c r="C46" s="41" t="s">
        <v>75</v>
      </c>
      <c r="D46" s="41" t="s">
        <v>23</v>
      </c>
      <c r="E46" s="53" t="s">
        <v>64</v>
      </c>
    </row>
    <row r="47" spans="1:5" ht="15.6" x14ac:dyDescent="0.3">
      <c r="A47" s="59">
        <v>23050</v>
      </c>
      <c r="B47" t="s">
        <v>78</v>
      </c>
      <c r="C47" s="41" t="s">
        <v>75</v>
      </c>
      <c r="D47" s="41" t="s">
        <v>23</v>
      </c>
      <c r="E47" s="53" t="s">
        <v>64</v>
      </c>
    </row>
    <row r="48" spans="1:5" ht="15.6" x14ac:dyDescent="0.3">
      <c r="A48" s="59">
        <v>23055</v>
      </c>
      <c r="B48" t="s">
        <v>79</v>
      </c>
      <c r="C48" s="41" t="s">
        <v>72</v>
      </c>
      <c r="D48" s="41" t="s">
        <v>23</v>
      </c>
      <c r="E48" s="53" t="s">
        <v>64</v>
      </c>
    </row>
    <row r="49" spans="1:5" ht="15.6" x14ac:dyDescent="0.3">
      <c r="A49" s="59">
        <v>23060</v>
      </c>
      <c r="B49" t="s">
        <v>80</v>
      </c>
      <c r="C49" s="41" t="s">
        <v>72</v>
      </c>
      <c r="D49" s="41" t="s">
        <v>23</v>
      </c>
      <c r="E49" s="53" t="s">
        <v>64</v>
      </c>
    </row>
    <row r="50" spans="1:5" ht="15.6" x14ac:dyDescent="0.3">
      <c r="A50" s="59">
        <v>23065</v>
      </c>
      <c r="B50" t="s">
        <v>81</v>
      </c>
      <c r="C50" s="41" t="s">
        <v>72</v>
      </c>
      <c r="D50" s="41" t="s">
        <v>23</v>
      </c>
      <c r="E50" s="53" t="s">
        <v>64</v>
      </c>
    </row>
    <row r="51" spans="1:5" ht="15.6" x14ac:dyDescent="0.3">
      <c r="A51" s="59">
        <v>23070</v>
      </c>
      <c r="B51" t="s">
        <v>82</v>
      </c>
      <c r="C51" s="41" t="s">
        <v>72</v>
      </c>
      <c r="D51" s="41" t="s">
        <v>23</v>
      </c>
      <c r="E51" s="53" t="s">
        <v>64</v>
      </c>
    </row>
    <row r="52" spans="1:5" ht="15.6" x14ac:dyDescent="0.3">
      <c r="A52" s="59">
        <v>24312</v>
      </c>
      <c r="B52" s="66" t="s">
        <v>83</v>
      </c>
      <c r="C52" s="41" t="s">
        <v>84</v>
      </c>
      <c r="D52" s="41" t="s">
        <v>23</v>
      </c>
      <c r="E52" s="53" t="s">
        <v>64</v>
      </c>
    </row>
    <row r="53" spans="1:5" ht="15.6" x14ac:dyDescent="0.3">
      <c r="A53" s="59">
        <v>24316</v>
      </c>
      <c r="B53" t="s">
        <v>85</v>
      </c>
      <c r="C53" s="41" t="s">
        <v>86</v>
      </c>
      <c r="D53" s="41" t="s">
        <v>23</v>
      </c>
      <c r="E53" s="53" t="s">
        <v>64</v>
      </c>
    </row>
    <row r="54" spans="1:5" ht="15.6" x14ac:dyDescent="0.3">
      <c r="A54" s="59">
        <v>24319</v>
      </c>
      <c r="B54" s="66" t="s">
        <v>87</v>
      </c>
      <c r="C54" s="41" t="s">
        <v>84</v>
      </c>
      <c r="D54" s="41" t="s">
        <v>23</v>
      </c>
      <c r="E54" s="53" t="s">
        <v>64</v>
      </c>
    </row>
    <row r="55" spans="1:5" ht="15.6" x14ac:dyDescent="0.3">
      <c r="A55" s="59">
        <v>24320</v>
      </c>
      <c r="B55" t="s">
        <v>88</v>
      </c>
      <c r="C55" s="41" t="s">
        <v>84</v>
      </c>
      <c r="D55" s="41" t="s">
        <v>23</v>
      </c>
      <c r="E55" s="53" t="s">
        <v>64</v>
      </c>
    </row>
    <row r="56" spans="1:5" ht="15.6" x14ac:dyDescent="0.3">
      <c r="A56" s="59">
        <v>24327</v>
      </c>
      <c r="B56" t="s">
        <v>89</v>
      </c>
      <c r="C56" s="41" t="s">
        <v>72</v>
      </c>
      <c r="D56" s="41" t="s">
        <v>23</v>
      </c>
      <c r="E56" s="53" t="s">
        <v>64</v>
      </c>
    </row>
    <row r="57" spans="1:5" ht="15.6" x14ac:dyDescent="0.3">
      <c r="A57" s="59">
        <v>24328</v>
      </c>
      <c r="B57" t="s">
        <v>90</v>
      </c>
      <c r="C57" s="41" t="s">
        <v>72</v>
      </c>
      <c r="D57" s="41" t="s">
        <v>23</v>
      </c>
      <c r="E57" s="53" t="s">
        <v>64</v>
      </c>
    </row>
    <row r="58" spans="1:5" ht="15.6" x14ac:dyDescent="0.3">
      <c r="A58" s="59" t="s">
        <v>91</v>
      </c>
      <c r="B58" t="s">
        <v>92</v>
      </c>
      <c r="C58" s="41" t="s">
        <v>70</v>
      </c>
      <c r="D58" s="41" t="s">
        <v>23</v>
      </c>
      <c r="E58" s="53" t="s">
        <v>24</v>
      </c>
    </row>
    <row r="59" spans="1:5" ht="15.6" x14ac:dyDescent="0.3">
      <c r="A59" s="59" t="s">
        <v>93</v>
      </c>
      <c r="B59" t="s">
        <v>94</v>
      </c>
      <c r="C59" s="41" t="s">
        <v>70</v>
      </c>
      <c r="D59" s="41" t="s">
        <v>23</v>
      </c>
      <c r="E59" s="53" t="s">
        <v>24</v>
      </c>
    </row>
    <row r="60" spans="1:5" ht="15.6" x14ac:dyDescent="0.3">
      <c r="A60" s="59" t="s">
        <v>95</v>
      </c>
      <c r="B60" t="s">
        <v>96</v>
      </c>
      <c r="C60" s="41" t="s">
        <v>70</v>
      </c>
      <c r="D60" s="41" t="s">
        <v>23</v>
      </c>
      <c r="E60" s="53" t="s">
        <v>24</v>
      </c>
    </row>
    <row r="61" spans="1:5" ht="15.6" x14ac:dyDescent="0.3">
      <c r="A61" s="59" t="s">
        <v>97</v>
      </c>
      <c r="B61" t="s">
        <v>98</v>
      </c>
      <c r="C61" s="41" t="s">
        <v>70</v>
      </c>
      <c r="D61" s="41" t="s">
        <v>23</v>
      </c>
      <c r="E61" s="53" t="s">
        <v>24</v>
      </c>
    </row>
    <row r="62" spans="1:5" ht="15.6" x14ac:dyDescent="0.3">
      <c r="A62" s="59"/>
      <c r="C62" s="41"/>
      <c r="D62" s="41"/>
      <c r="E62" s="53"/>
    </row>
    <row r="63" spans="1:5" ht="18" x14ac:dyDescent="0.35">
      <c r="A63" s="63" t="s">
        <v>99</v>
      </c>
      <c r="B63" s="64" t="s">
        <v>100</v>
      </c>
      <c r="C63" s="65"/>
      <c r="D63" s="64"/>
      <c r="E63" s="53"/>
    </row>
    <row r="64" spans="1:5" ht="15.6" x14ac:dyDescent="0.3">
      <c r="A64" s="59">
        <v>25430</v>
      </c>
      <c r="B64" s="60" t="s">
        <v>101</v>
      </c>
      <c r="C64" s="41" t="s">
        <v>102</v>
      </c>
      <c r="D64" s="41" t="s">
        <v>23</v>
      </c>
      <c r="E64" s="53" t="s">
        <v>64</v>
      </c>
    </row>
    <row r="65" spans="1:5" ht="15.6" x14ac:dyDescent="0.3">
      <c r="A65" s="59">
        <v>25431</v>
      </c>
      <c r="B65" s="60" t="s">
        <v>103</v>
      </c>
      <c r="C65" s="52" t="s">
        <v>104</v>
      </c>
      <c r="D65" s="41" t="s">
        <v>23</v>
      </c>
      <c r="E65" s="53" t="s">
        <v>64</v>
      </c>
    </row>
    <row r="66" spans="1:5" ht="15.6" x14ac:dyDescent="0.3">
      <c r="A66" s="59">
        <v>25432</v>
      </c>
      <c r="B66" s="60" t="s">
        <v>105</v>
      </c>
      <c r="C66" s="52" t="s">
        <v>106</v>
      </c>
      <c r="D66" s="41" t="s">
        <v>23</v>
      </c>
      <c r="E66" s="53" t="s">
        <v>64</v>
      </c>
    </row>
    <row r="67" spans="1:5" ht="15.6" x14ac:dyDescent="0.3">
      <c r="A67" s="59">
        <v>25433</v>
      </c>
      <c r="B67" s="60" t="s">
        <v>107</v>
      </c>
      <c r="C67" s="52" t="s">
        <v>108</v>
      </c>
      <c r="D67" s="41" t="s">
        <v>23</v>
      </c>
      <c r="E67" s="53" t="s">
        <v>64</v>
      </c>
    </row>
    <row r="68" spans="1:5" ht="15.6" x14ac:dyDescent="0.3">
      <c r="A68" s="59">
        <v>25437</v>
      </c>
      <c r="B68" s="60" t="s">
        <v>109</v>
      </c>
      <c r="C68" s="52" t="s">
        <v>70</v>
      </c>
      <c r="D68" s="41" t="s">
        <v>23</v>
      </c>
      <c r="E68" s="53" t="s">
        <v>64</v>
      </c>
    </row>
    <row r="69" spans="1:5" ht="15.6" x14ac:dyDescent="0.3">
      <c r="A69" s="59"/>
      <c r="B69" s="60"/>
      <c r="C69" s="52"/>
      <c r="D69" s="41"/>
      <c r="E69" s="53"/>
    </row>
    <row r="70" spans="1:5" ht="18" x14ac:dyDescent="0.35">
      <c r="A70" s="63" t="s">
        <v>110</v>
      </c>
      <c r="B70" s="64" t="s">
        <v>111</v>
      </c>
      <c r="C70" s="65"/>
      <c r="D70" s="64"/>
      <c r="E70" s="53"/>
    </row>
    <row r="71" spans="1:5" ht="15.6" x14ac:dyDescent="0.3">
      <c r="A71" s="59">
        <v>26518</v>
      </c>
      <c r="B71" s="67" t="s">
        <v>112</v>
      </c>
      <c r="C71" s="52" t="s">
        <v>113</v>
      </c>
      <c r="D71" s="41" t="s">
        <v>23</v>
      </c>
      <c r="E71" s="53" t="s">
        <v>24</v>
      </c>
    </row>
    <row r="72" spans="1:5" s="64" customFormat="1" ht="18" x14ac:dyDescent="0.35">
      <c r="A72" s="59">
        <v>26526</v>
      </c>
      <c r="B72" s="67" t="s">
        <v>114</v>
      </c>
      <c r="C72" s="41" t="s">
        <v>106</v>
      </c>
      <c r="D72" s="41" t="s">
        <v>23</v>
      </c>
      <c r="E72" s="53" t="s">
        <v>64</v>
      </c>
    </row>
    <row r="73" spans="1:5" ht="15.6" x14ac:dyDescent="0.3">
      <c r="A73" s="59">
        <v>26571</v>
      </c>
      <c r="B73" s="60" t="s">
        <v>115</v>
      </c>
      <c r="C73" s="41" t="s">
        <v>106</v>
      </c>
      <c r="D73" s="41" t="s">
        <v>23</v>
      </c>
      <c r="E73" s="53" t="s">
        <v>24</v>
      </c>
    </row>
    <row r="74" spans="1:5" ht="15.6" x14ac:dyDescent="0.3">
      <c r="A74" s="59">
        <v>26592</v>
      </c>
      <c r="B74" s="60" t="s">
        <v>116</v>
      </c>
      <c r="C74" s="52" t="s">
        <v>117</v>
      </c>
      <c r="D74" s="41" t="s">
        <v>23</v>
      </c>
      <c r="E74" s="53" t="s">
        <v>64</v>
      </c>
    </row>
    <row r="75" spans="1:5" ht="15.6" x14ac:dyDescent="0.3">
      <c r="A75" s="59"/>
      <c r="B75" s="60"/>
      <c r="C75" s="52"/>
      <c r="D75" s="41"/>
      <c r="E75" s="53"/>
    </row>
    <row r="76" spans="1:5" ht="18" x14ac:dyDescent="0.35">
      <c r="A76" s="63" t="s">
        <v>118</v>
      </c>
      <c r="B76" s="64" t="s">
        <v>119</v>
      </c>
      <c r="C76" s="65"/>
      <c r="D76" s="64"/>
      <c r="E76" s="53"/>
    </row>
    <row r="77" spans="1:5" s="64" customFormat="1" ht="18" x14ac:dyDescent="0.35">
      <c r="A77" s="68" t="s">
        <v>120</v>
      </c>
      <c r="B77" t="s">
        <v>121</v>
      </c>
      <c r="C77" s="41" t="s">
        <v>122</v>
      </c>
      <c r="D77" s="41" t="s">
        <v>23</v>
      </c>
      <c r="E77" s="53" t="s">
        <v>24</v>
      </c>
    </row>
    <row r="78" spans="1:5" ht="15.6" x14ac:dyDescent="0.3">
      <c r="A78" s="68" t="s">
        <v>123</v>
      </c>
      <c r="B78" t="s">
        <v>121</v>
      </c>
      <c r="C78" s="41" t="s">
        <v>124</v>
      </c>
      <c r="D78" s="41" t="s">
        <v>23</v>
      </c>
      <c r="E78" s="53" t="s">
        <v>24</v>
      </c>
    </row>
    <row r="79" spans="1:5" ht="15.6" x14ac:dyDescent="0.3">
      <c r="A79" s="68" t="s">
        <v>125</v>
      </c>
      <c r="B79" t="s">
        <v>126</v>
      </c>
      <c r="C79" s="41" t="s">
        <v>127</v>
      </c>
      <c r="D79" s="41" t="s">
        <v>23</v>
      </c>
      <c r="E79" s="53" t="s">
        <v>24</v>
      </c>
    </row>
    <row r="80" spans="1:5" ht="15.6" x14ac:dyDescent="0.3">
      <c r="A80" s="68" t="s">
        <v>128</v>
      </c>
      <c r="B80" t="s">
        <v>126</v>
      </c>
      <c r="C80" s="41" t="s">
        <v>129</v>
      </c>
      <c r="D80" s="41" t="s">
        <v>23</v>
      </c>
      <c r="E80" s="53" t="s">
        <v>24</v>
      </c>
    </row>
    <row r="81" spans="1:5" ht="15.6" x14ac:dyDescent="0.3">
      <c r="A81" s="68">
        <v>5006</v>
      </c>
      <c r="B81" t="s">
        <v>130</v>
      </c>
      <c r="C81" s="41" t="s">
        <v>22</v>
      </c>
      <c r="D81" s="41" t="s">
        <v>23</v>
      </c>
      <c r="E81" s="53" t="s">
        <v>24</v>
      </c>
    </row>
    <row r="82" spans="1:5" ht="15.6" x14ac:dyDescent="0.3">
      <c r="A82" s="68" t="s">
        <v>131</v>
      </c>
      <c r="B82" t="s">
        <v>132</v>
      </c>
      <c r="C82" s="41" t="s">
        <v>22</v>
      </c>
      <c r="D82" s="41" t="s">
        <v>23</v>
      </c>
      <c r="E82" s="53" t="s">
        <v>24</v>
      </c>
    </row>
    <row r="83" spans="1:5" ht="15.6" x14ac:dyDescent="0.3">
      <c r="A83" s="59"/>
      <c r="B83" s="60"/>
      <c r="C83" s="52"/>
      <c r="D83" s="41"/>
      <c r="E83" s="5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Kay</dc:creator>
  <cp:lastModifiedBy>tfran</cp:lastModifiedBy>
  <dcterms:created xsi:type="dcterms:W3CDTF">2011-12-29T23:38:15Z</dcterms:created>
  <dcterms:modified xsi:type="dcterms:W3CDTF">2019-07-13T03:41:27Z</dcterms:modified>
</cp:coreProperties>
</file>