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cfanelli-my.sharepoint.com/personal/mlorenzo_ceramicafanelli_com_ar/Documents/Escritorio/"/>
    </mc:Choice>
  </mc:AlternateContent>
  <xr:revisionPtr revIDLastSave="0" documentId="8_{72C2C3F1-003A-4837-96C6-7D5D43332A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cciones" sheetId="12" r:id="rId1"/>
    <sheet name="Form-1. ExamAppli" sheetId="2" r:id="rId2"/>
    <sheet name="Form-2&amp;3.Enrol&amp;Y-book" sheetId="5" r:id="rId3"/>
    <sheet name="Form-4. SupportFe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hdScEqDfRUGHGXTy6orfsTemkRgw=="/>
    </ext>
  </extLst>
</workbook>
</file>

<file path=xl/calcChain.xml><?xml version="1.0" encoding="utf-8"?>
<calcChain xmlns="http://schemas.openxmlformats.org/spreadsheetml/2006/main">
  <c r="I34" i="6" l="1"/>
  <c r="I7" i="6"/>
  <c r="C56" i="5"/>
  <c r="C54" i="5"/>
  <c r="C52" i="5"/>
  <c r="B50" i="5"/>
  <c r="J49" i="5"/>
  <c r="J48" i="5"/>
  <c r="F48" i="5"/>
  <c r="B48" i="5"/>
  <c r="F47" i="5"/>
  <c r="B47" i="5"/>
  <c r="F46" i="5"/>
  <c r="B46" i="5"/>
  <c r="I7" i="5"/>
  <c r="I41" i="5" s="1"/>
</calcChain>
</file>

<file path=xl/sharedStrings.xml><?xml version="1.0" encoding="utf-8"?>
<sst xmlns="http://schemas.openxmlformats.org/spreadsheetml/2006/main" count="273" uniqueCount="138">
  <si>
    <t>The Aikikai treats all information with the greatest care and in accordance with the laws on protection of personal information.</t>
  </si>
  <si>
    <t>For Aikikai Use</t>
  </si>
  <si>
    <t>Certificate No.</t>
  </si>
  <si>
    <t>AIKIKAI FOUNDATION</t>
  </si>
  <si>
    <t>Grade Given</t>
  </si>
  <si>
    <t>Rank Applied for</t>
  </si>
  <si>
    <t>Attendance after</t>
  </si>
  <si>
    <t>Dan</t>
  </si>
  <si>
    <t>AIKIDO WORLD HEADQUARTERS</t>
  </si>
  <si>
    <t xml:space="preserve">Present Rank </t>
  </si>
  <si>
    <t>Kyu</t>
  </si>
  <si>
    <t>17-18 Wakamatsu-cho Shinjuku-ku, Tokyo 162-0056 JAPAN</t>
  </si>
  <si>
    <t>obtained</t>
  </si>
  <si>
    <t>APPLICATION FORM FOR</t>
  </si>
  <si>
    <t>Days</t>
  </si>
  <si>
    <t xml:space="preserve"> DAN/KYU GRADING EXAMINATIONS </t>
  </si>
  <si>
    <t>Aikikai Membership</t>
  </si>
  <si>
    <t xml:space="preserve">Date of Aikikai </t>
  </si>
  <si>
    <t>Nationality:</t>
  </si>
  <si>
    <t>Please Print or Type</t>
  </si>
  <si>
    <t>No.:</t>
  </si>
  <si>
    <t>Registration:</t>
  </si>
  <si>
    <t>First Name*</t>
  </si>
  <si>
    <t>Family Name*</t>
  </si>
  <si>
    <t>Date of Birth;</t>
  </si>
  <si>
    <t>Sex:</t>
  </si>
  <si>
    <t>Male</t>
  </si>
  <si>
    <t xml:space="preserve">English Alphabet </t>
  </si>
  <si>
    <t>Female</t>
  </si>
  <si>
    <t>Address:</t>
  </si>
  <si>
    <t xml:space="preserve"> (country)</t>
  </si>
  <si>
    <t>Name of Dojo:</t>
  </si>
  <si>
    <t>Name of Org. or Group:</t>
  </si>
  <si>
    <t>Present Rank Information  (Rank, Place Obtained, Date)</t>
  </si>
  <si>
    <t>Date of Examination</t>
  </si>
  <si>
    <t>Rank:</t>
  </si>
  <si>
    <t>Place:</t>
  </si>
  <si>
    <t>Date:</t>
  </si>
  <si>
    <t>Dan/</t>
  </si>
  <si>
    <t>Remarks:</t>
  </si>
  <si>
    <t>Examiner's Name:</t>
  </si>
  <si>
    <t>(signature)</t>
  </si>
  <si>
    <t>(print)</t>
  </si>
  <si>
    <t xml:space="preserve"> Examination Fee</t>
  </si>
  <si>
    <t>I hereby make my application.</t>
  </si>
  <si>
    <t>Signature:</t>
  </si>
  <si>
    <t xml:space="preserve"> Registration Fee</t>
  </si>
  <si>
    <t>INSTRUCTIONS:</t>
  </si>
  <si>
    <t xml:space="preserve">*Write your name in CAPITAL LETTERS as you want it to appear on your diploma. Please add 'English' alphabet under your name. </t>
  </si>
  <si>
    <r>
      <rPr>
        <sz val="7"/>
        <color rgb="FF000000"/>
        <rFont val="Verdana"/>
      </rPr>
      <t xml:space="preserve">1. </t>
    </r>
    <r>
      <rPr>
        <b/>
        <sz val="7"/>
        <color rgb="FF000000"/>
        <rFont val="Verdana"/>
      </rPr>
      <t>Applicants</t>
    </r>
    <r>
      <rPr>
        <sz val="7"/>
        <color rgb="FF000000"/>
        <rFont val="Verdana"/>
      </rPr>
      <t xml:space="preserve"> fill in the boxes enclosed by a </t>
    </r>
    <r>
      <rPr>
        <b/>
        <sz val="7"/>
        <color rgb="FF000000"/>
        <rFont val="Verdana"/>
      </rPr>
      <t>heavy</t>
    </r>
    <r>
      <rPr>
        <sz val="7"/>
        <color rgb="FF000000"/>
        <rFont val="Verdana"/>
      </rPr>
      <t xml:space="preserve"> line.</t>
    </r>
  </si>
  <si>
    <t>2. Please send your Yudansha Book when you apply.</t>
  </si>
  <si>
    <r>
      <rPr>
        <sz val="7"/>
        <color rgb="FF000000"/>
        <rFont val="Verdana"/>
      </rPr>
      <t xml:space="preserve">3. </t>
    </r>
    <r>
      <rPr>
        <i/>
        <sz val="7"/>
        <color rgb="FF000000"/>
        <rFont val="Verdana"/>
      </rPr>
      <t>Examiners fill in boxes enclosed by a double line.</t>
    </r>
    <r>
      <rPr>
        <sz val="7"/>
        <color rgb="FF000000"/>
        <rFont val="Verdana"/>
      </rPr>
      <t xml:space="preserve">  Do not forget your 'Signature'.  The single line boxes are for Aikikai use.  </t>
    </r>
  </si>
  <si>
    <t>4. Examination fees and registration fees are not refundable for any reason.   5.Do not change the size  or shape of this form.</t>
  </si>
  <si>
    <t>FORM-1</t>
  </si>
  <si>
    <r>
      <rPr>
        <sz val="7"/>
        <color rgb="FF000000"/>
        <rFont val="Verdana"/>
      </rPr>
      <t xml:space="preserve">1. </t>
    </r>
    <r>
      <rPr>
        <b/>
        <sz val="7"/>
        <color rgb="FF000000"/>
        <rFont val="Verdana"/>
      </rPr>
      <t>Applicants</t>
    </r>
    <r>
      <rPr>
        <sz val="7"/>
        <color rgb="FF000000"/>
        <rFont val="Verdana"/>
      </rPr>
      <t xml:space="preserve"> fill in the boxes enclosed by a </t>
    </r>
    <r>
      <rPr>
        <b/>
        <sz val="7"/>
        <color rgb="FF000000"/>
        <rFont val="Verdana"/>
      </rPr>
      <t>heavy</t>
    </r>
    <r>
      <rPr>
        <sz val="7"/>
        <color rgb="FF000000"/>
        <rFont val="Verdana"/>
      </rPr>
      <t xml:space="preserve"> line.</t>
    </r>
  </si>
  <si>
    <r>
      <rPr>
        <sz val="7"/>
        <color rgb="FF000000"/>
        <rFont val="Verdana"/>
      </rPr>
      <t xml:space="preserve">3. </t>
    </r>
    <r>
      <rPr>
        <i/>
        <sz val="7"/>
        <color rgb="FF000000"/>
        <rFont val="Verdana"/>
      </rPr>
      <t>Examiners fill in boxes enclosed by a double line.</t>
    </r>
    <r>
      <rPr>
        <sz val="7"/>
        <color rgb="FF000000"/>
        <rFont val="Verdana"/>
      </rPr>
      <t xml:space="preserve">  Do not forget your 'Signature'.  The single line boxes are for Aikikai use.  </t>
    </r>
  </si>
  <si>
    <t>*If you already have a Aikikai Membership Number, you don't need to fill in this form.
Please don't forget to fill your Aikikai Membership Number in FORM-1.</t>
  </si>
  <si>
    <t xml:space="preserve">APPLICATION FORM FOR </t>
  </si>
  <si>
    <t>(dd / Mmm. / yyyy)</t>
  </si>
  <si>
    <t>Applicant's</t>
  </si>
  <si>
    <t>(First Name)</t>
  </si>
  <si>
    <t>(Family Name)</t>
  </si>
  <si>
    <t>Name*:</t>
  </si>
  <si>
    <t>English alphabet</t>
  </si>
  <si>
    <t>Date of Birth:</t>
  </si>
  <si>
    <t>Name of</t>
  </si>
  <si>
    <t>Organization or Group:</t>
  </si>
  <si>
    <t xml:space="preserve">Name of </t>
  </si>
  <si>
    <t>Dojo Representative:</t>
  </si>
  <si>
    <t>Applicant's Signature:</t>
  </si>
  <si>
    <t>Singed Date:</t>
  </si>
  <si>
    <t>*Write your name in CAPITAL LETTERS as you want it to appear on your diploma.  Please add 'English' alphabet under your</t>
  </si>
  <si>
    <t xml:space="preserve">  name, since the Aikikai cannot input other language letters such as Cyrillic letters, Umlaut and Arabic, etc.</t>
  </si>
  <si>
    <t>-Successful 1st-dan applicants must become a member of the Aikikai Foundation by registering with this form.</t>
  </si>
  <si>
    <t>-The Aikikai treats all information with the greatest care and in accordance with the laws on protection of personal information.</t>
  </si>
  <si>
    <t>*Successful 1st-dan examinee must apply Yudansha-book in this application form.</t>
  </si>
  <si>
    <t>*Write your name in CAPITAL LETTERS as you want it to appear on your Yudansha-book.</t>
  </si>
  <si>
    <t>-Successful 1st-dan applicants must obtain an AIKIKAI INTERNATIONAL YUDANSHA BOOK by registering with this form.</t>
  </si>
  <si>
    <t xml:space="preserve">-For reissuance of Yudansha Book, please use this form and provide your </t>
  </si>
  <si>
    <t xml:space="preserve"> No.                        </t>
  </si>
  <si>
    <t>and/or Yudansha issue</t>
  </si>
  <si>
    <t xml:space="preserve">No. A     - </t>
  </si>
  <si>
    <t>FORM-3</t>
  </si>
  <si>
    <r>
      <rPr>
        <b/>
        <u/>
        <sz val="12"/>
        <color theme="1"/>
        <rFont val="Verdana"/>
      </rPr>
      <t xml:space="preserve">ENROLLMENT </t>
    </r>
    <r>
      <rPr>
        <u/>
        <sz val="11"/>
        <color theme="1"/>
        <rFont val="Verdana"/>
      </rPr>
      <t>IN AIKIKAI</t>
    </r>
  </si>
  <si>
    <r>
      <rPr>
        <sz val="8"/>
        <color rgb="FF000000"/>
        <rFont val="MS PGothic"/>
      </rPr>
      <t>↑</t>
    </r>
    <r>
      <rPr>
        <sz val="8"/>
        <color rgb="FF000000"/>
        <rFont val="Verdana"/>
      </rPr>
      <t>Aikikai Use</t>
    </r>
  </si>
  <si>
    <r>
      <rPr>
        <b/>
        <i/>
        <sz val="9"/>
        <color rgb="FF008000"/>
        <rFont val="Verdana"/>
      </rPr>
      <t>FORM-3</t>
    </r>
    <r>
      <rPr>
        <i/>
        <sz val="9"/>
        <color rgb="FF000000"/>
        <rFont val="Verdana"/>
      </rPr>
      <t xml:space="preserve"> will be filled in automatically when you fill in the</t>
    </r>
    <r>
      <rPr>
        <i/>
        <sz val="9"/>
        <color rgb="FF00CCFF"/>
        <rFont val="Verdana"/>
      </rPr>
      <t xml:space="preserve"> </t>
    </r>
    <r>
      <rPr>
        <b/>
        <i/>
        <sz val="9"/>
        <color rgb="FF00CCFF"/>
        <rFont val="Verdana"/>
      </rPr>
      <t>sky blue boxes</t>
    </r>
    <r>
      <rPr>
        <i/>
        <sz val="9"/>
        <color rgb="FF33CCCC"/>
        <rFont val="Verdana"/>
      </rPr>
      <t xml:space="preserve"> </t>
    </r>
    <r>
      <rPr>
        <i/>
        <sz val="9"/>
        <color rgb="FF000000"/>
        <rFont val="Verdana"/>
      </rPr>
      <t>of FORM-2.</t>
    </r>
  </si>
  <si>
    <r>
      <rPr>
        <sz val="10"/>
        <color rgb="FF000000"/>
        <rFont val="Verdana"/>
      </rPr>
      <t>Nationality:</t>
    </r>
    <r>
      <rPr>
        <u/>
        <sz val="10"/>
        <color rgb="FF000000"/>
        <rFont val="Verdana"/>
      </rPr>
      <t xml:space="preserve"> </t>
    </r>
  </si>
  <si>
    <r>
      <rPr>
        <sz val="8"/>
        <color rgb="FF808080"/>
        <rFont val="ＭＳ Ｐゴシック"/>
      </rPr>
      <t>　（↑</t>
    </r>
    <r>
      <rPr>
        <sz val="8"/>
        <color rgb="FF808080"/>
        <rFont val="Verdana"/>
      </rPr>
      <t>Applicant's Autograph</t>
    </r>
    <r>
      <rPr>
        <sz val="8"/>
        <color rgb="FF808080"/>
        <rFont val="ＭＳ Ｐゴシック"/>
      </rPr>
      <t>）</t>
    </r>
  </si>
  <si>
    <t>FORM-2</t>
  </si>
  <si>
    <r>
      <rPr>
        <b/>
        <i/>
        <u/>
        <sz val="12"/>
        <color theme="1"/>
        <rFont val="Verdana"/>
      </rPr>
      <t xml:space="preserve">AIKIKAI INTERNATIONAL </t>
    </r>
    <r>
      <rPr>
        <b/>
        <i/>
        <u/>
        <sz val="12"/>
        <color rgb="FF008000"/>
        <rFont val="Verdana"/>
      </rPr>
      <t>YUDANSHA BOOK</t>
    </r>
  </si>
  <si>
    <r>
      <rPr>
        <i/>
        <sz val="10"/>
        <color rgb="FF000000"/>
        <rFont val="Verdana"/>
      </rPr>
      <t>Nationality:</t>
    </r>
    <r>
      <rPr>
        <i/>
        <u/>
        <sz val="10"/>
        <color rgb="FF000000"/>
        <rFont val="Verdana"/>
      </rPr>
      <t xml:space="preserve"> </t>
    </r>
  </si>
  <si>
    <r>
      <rPr>
        <b/>
        <u/>
        <sz val="14"/>
        <color theme="1"/>
        <rFont val="Verdana"/>
      </rPr>
      <t>Yudansha</t>
    </r>
    <r>
      <rPr>
        <u/>
        <sz val="14"/>
        <color theme="1"/>
        <rFont val="Verdana"/>
      </rPr>
      <t>(DAN holder)</t>
    </r>
    <r>
      <rPr>
        <b/>
        <u/>
        <sz val="14"/>
        <color theme="1"/>
        <rFont val="Verdana"/>
      </rPr>
      <t xml:space="preserve"> Support Fee</t>
    </r>
  </si>
  <si>
    <t>I hereby apply for the Yudansha Support Fee* as follows.</t>
  </si>
  <si>
    <t>*Yudansha Support Fee is JPY 1,000/unit. Payment and choice of the number of unit are on your voluntary decision.</t>
  </si>
  <si>
    <t>Japanese Yen :</t>
  </si>
  <si>
    <t>(</t>
  </si>
  <si>
    <t>units</t>
  </si>
  <si>
    <t>)</t>
  </si>
  <si>
    <t>Applicant's Name:</t>
  </si>
  <si>
    <t>Ruriko YOKOI</t>
  </si>
  <si>
    <t>Post Address:</t>
  </si>
  <si>
    <t>1-2-3 Wakamatsu-cho Shinjuku-ku Tokyo 456789 Japan</t>
  </si>
  <si>
    <t>Other References</t>
  </si>
  <si>
    <t>Aikikai Membership Number:</t>
  </si>
  <si>
    <t xml:space="preserve"> </t>
  </si>
  <si>
    <t>International Yudansha Book Number:</t>
  </si>
  <si>
    <t>AF-98745</t>
  </si>
  <si>
    <t xml:space="preserve">Name of Dojo : </t>
  </si>
  <si>
    <t>Hombu Dojo</t>
  </si>
  <si>
    <t>FORM-4</t>
  </si>
  <si>
    <r>
      <rPr>
        <b/>
        <u/>
        <sz val="14"/>
        <color theme="1"/>
        <rFont val="Verdana"/>
      </rPr>
      <t>Yudansha</t>
    </r>
    <r>
      <rPr>
        <u/>
        <sz val="14"/>
        <color theme="1"/>
        <rFont val="Verdana"/>
      </rPr>
      <t>(DAN holder)</t>
    </r>
    <r>
      <rPr>
        <b/>
        <u/>
        <sz val="14"/>
        <color theme="1"/>
        <rFont val="Verdana"/>
      </rPr>
      <t xml:space="preserve"> Support Fee</t>
    </r>
  </si>
  <si>
    <t>=</t>
  </si>
  <si>
    <t>*</t>
  </si>
  <si>
    <r>
      <rPr>
        <b/>
        <sz val="9"/>
        <color rgb="FF000000"/>
        <rFont val="Verdana"/>
      </rPr>
      <t>Note1:</t>
    </r>
    <r>
      <rPr>
        <b/>
        <sz val="9"/>
        <color rgb="FF000000"/>
        <rFont val="MS UI Gothic"/>
      </rPr>
      <t>　</t>
    </r>
  </si>
  <si>
    <t>Note2:</t>
  </si>
  <si>
    <r>
      <rPr>
        <b/>
        <sz val="9"/>
        <color rgb="FF000000"/>
        <rFont val="Verdana"/>
      </rPr>
      <t>Note3:</t>
    </r>
    <r>
      <rPr>
        <sz val="9"/>
        <color rgb="FF000000"/>
        <rFont val="Verdana"/>
      </rPr>
      <t xml:space="preserve"> </t>
    </r>
  </si>
  <si>
    <t>Procedimiento para completar los formularios de solicitud de registro de Dan / Kyu</t>
  </si>
  <si>
    <t>agregue la forma del alfabeto "inglés" de su nombre. Para chino, agregue "pinyin". Ver Atención 2.</t>
  </si>
  <si>
    <r>
      <t xml:space="preserve">You don't need to fill in this FORM-3 </t>
    </r>
    <r>
      <rPr>
        <b/>
        <i/>
        <sz val="10"/>
        <color rgb="FF008000"/>
        <rFont val="Verdana"/>
        <family val="2"/>
      </rPr>
      <t>green</t>
    </r>
    <r>
      <rPr>
        <i/>
        <sz val="10"/>
        <color rgb="FF000000"/>
        <rFont val="Verdana"/>
        <family val="2"/>
      </rPr>
      <t xml:space="preserve"> parts.
It will be filled in automatically when you fill in the </t>
    </r>
    <r>
      <rPr>
        <b/>
        <i/>
        <sz val="10"/>
        <color rgb="FF00CCFF"/>
        <rFont val="Verdana"/>
        <family val="2"/>
      </rPr>
      <t>sky blue boxes</t>
    </r>
    <r>
      <rPr>
        <i/>
        <sz val="10"/>
        <color rgb="FF33CCCC"/>
        <rFont val="Verdana"/>
        <family val="2"/>
      </rPr>
      <t xml:space="preserve"> </t>
    </r>
    <r>
      <rPr>
        <i/>
        <sz val="10"/>
        <color rgb="FF000000"/>
        <rFont val="Verdana"/>
        <family val="2"/>
      </rPr>
      <t>of FORM-2.</t>
    </r>
  </si>
  <si>
    <t>ROBERTO</t>
  </si>
  <si>
    <r>
      <rPr>
        <b/>
        <sz val="8"/>
        <color rgb="FF000000"/>
        <rFont val="Verdana"/>
        <family val="2"/>
      </rPr>
      <t>Nota</t>
    </r>
    <r>
      <rPr>
        <sz val="8"/>
        <color rgb="FF000000"/>
        <rFont val="Verdana"/>
        <family val="2"/>
      </rPr>
      <t xml:space="preserve">: "Fecha" debe escribirse en el formato </t>
    </r>
    <r>
      <rPr>
        <b/>
        <sz val="8"/>
        <color rgb="FF000000"/>
        <rFont val="Verdana"/>
        <family val="2"/>
      </rPr>
      <t>"día / mes / año".</t>
    </r>
  </si>
  <si>
    <t>Breve explicación de los FORMULARIOS</t>
  </si>
  <si>
    <t>PARA EXÁMENES DE GRADOS DAN / KYU</t>
  </si>
  <si>
    <t>Si los solicitantes de Sho-Dan no son miembros del Aikikai, deben enviar los FORMULARIOS-1, -2 y -3.</t>
  </si>
  <si>
    <t>Los solicitantes de 2-Dan y superior que tengan Yudansha-Books deben enviar solo el FORM-1.</t>
  </si>
  <si>
    <t>PARA INSCRIPCIÓN EN EL AIKIKAI</t>
  </si>
  <si>
    <t xml:space="preserve"> Los solicitantes que no tengan Membresía Aikikai deben enviar este formulario.</t>
  </si>
  <si>
    <t>Si el solicitante ya es miembro del Aikikai, este formulario no es necesario.</t>
  </si>
  <si>
    <t xml:space="preserve">PARA EL LIBRO DE YUDANSHA INTERNACIONAL DE AIKIKAI </t>
  </si>
  <si>
    <t>(Solicitantes exitosos del primer dan)</t>
  </si>
  <si>
    <t>Los solicitantes que no tengan un Libro de Yudansha Internacional de Aikikai deben enviar este formulario.</t>
  </si>
  <si>
    <t>Escriba su "Nombre" en MAYÚSCULAS como desea que aparezca en el diploma.</t>
  </si>
  <si>
    <t>En FORM-1, FORM-2 y FORM-3, el "Nombre" debe ser el mismo.</t>
  </si>
  <si>
    <t>Tenga en cuenta que el Aikikai no puede ingresar letras de idiomas, como cirílico, diéresis, árabe, etc.</t>
  </si>
  <si>
    <t>PARA YUDANSHA (titulares de DAN)</t>
  </si>
  <si>
    <t>Cuota de manutención 1.000 JPY / unidad.</t>
  </si>
  <si>
    <t>El pago y la elección del número de unidades dependen de la decisión voluntaria de Yudansha.</t>
  </si>
  <si>
    <t>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</si>
</sst>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&quot;¥&quot;#,##0_);[Red]\(&quot;¥&quot;#,##0\)"/>
    <numFmt numFmtId="166" formatCode="0_);[Red]\(0\)"/>
  </numFmts>
  <fonts count="107">
    <font>
      <sz val="11"/>
      <color rgb="FF000000"/>
      <name val="MS PGothic"/>
    </font>
    <font>
      <sz val="11"/>
      <name val="MS PGothic"/>
    </font>
    <font>
      <sz val="11"/>
      <color rgb="FF000000"/>
      <name val="Verdana"/>
    </font>
    <font>
      <b/>
      <i/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b/>
      <sz val="11"/>
      <color rgb="FF000000"/>
      <name val="Verdana"/>
    </font>
    <font>
      <sz val="11"/>
      <color theme="1"/>
      <name val="Verdana"/>
    </font>
    <font>
      <sz val="10"/>
      <color rgb="FF000000"/>
      <name val="Verdana"/>
    </font>
    <font>
      <sz val="10"/>
      <color theme="1"/>
      <name val="Verdana"/>
    </font>
    <font>
      <i/>
      <sz val="8"/>
      <color rgb="FF000000"/>
      <name val="Verdana"/>
    </font>
    <font>
      <sz val="7"/>
      <color rgb="FF000000"/>
      <name val="Verdana"/>
    </font>
    <font>
      <b/>
      <i/>
      <sz val="7"/>
      <color rgb="FF000000"/>
      <name val="Verdana"/>
    </font>
    <font>
      <i/>
      <sz val="7"/>
      <color rgb="FF000000"/>
      <name val="Verdana"/>
    </font>
    <font>
      <sz val="6"/>
      <color rgb="FF7F7F7F"/>
      <name val="Verdana"/>
    </font>
    <font>
      <b/>
      <sz val="8"/>
      <color rgb="FF000000"/>
      <name val="Verdana"/>
    </font>
    <font>
      <b/>
      <sz val="16"/>
      <color rgb="FF000000"/>
      <name val="Verdana"/>
    </font>
    <font>
      <b/>
      <i/>
      <sz val="8"/>
      <color rgb="FF000080"/>
      <name val="Verdana"/>
    </font>
    <font>
      <b/>
      <u/>
      <sz val="12"/>
      <color rgb="FF000000"/>
      <name val="Verdana"/>
    </font>
    <font>
      <b/>
      <sz val="6"/>
      <color rgb="FF000000"/>
      <name val="Verdana"/>
    </font>
    <font>
      <u/>
      <sz val="12"/>
      <color rgb="FF000000"/>
      <name val="Verdana"/>
    </font>
    <font>
      <i/>
      <sz val="10"/>
      <color rgb="FF000080"/>
      <name val="Hg丸ｺﾞｼｯｸm-pro"/>
    </font>
    <font>
      <i/>
      <sz val="8"/>
      <color rgb="FF000080"/>
      <name val="Hg丸ｺﾞｼｯｸm-pro"/>
    </font>
    <font>
      <sz val="12"/>
      <color rgb="FF000000"/>
      <name val="Verdana"/>
    </font>
    <font>
      <sz val="9"/>
      <color rgb="FF000000"/>
      <name val="Verdana"/>
    </font>
    <font>
      <i/>
      <sz val="12"/>
      <color rgb="FF000080"/>
      <name val="Hg丸ｺﾞｼｯｸm-pro"/>
    </font>
    <font>
      <i/>
      <sz val="10"/>
      <color rgb="FFA5A5A5"/>
      <name val="Hg丸ｺﾞｼｯｸm-pro"/>
    </font>
    <font>
      <i/>
      <sz val="8"/>
      <color rgb="FFA5A5A5"/>
      <name val="Hg丸ｺﾞｼｯｸm-pro"/>
    </font>
    <font>
      <i/>
      <sz val="8"/>
      <color theme="1"/>
      <name val="Verdana"/>
    </font>
    <font>
      <i/>
      <sz val="8"/>
      <color rgb="FFC0C0C0"/>
      <name val="Hg丸ｺﾞｼｯｸm-pro"/>
    </font>
    <font>
      <i/>
      <sz val="8"/>
      <color theme="1"/>
      <name val="Hg丸ｺﾞｼｯｸm-pro"/>
    </font>
    <font>
      <b/>
      <sz val="7"/>
      <color rgb="FF000000"/>
      <name val="Verdana"/>
    </font>
    <font>
      <sz val="5"/>
      <color rgb="FF969696"/>
      <name val="Verdana"/>
    </font>
    <font>
      <i/>
      <sz val="8"/>
      <color rgb="FF000080"/>
      <name val="Verdana"/>
    </font>
    <font>
      <b/>
      <sz val="10"/>
      <color rgb="FFFF0000"/>
      <name val="Verdana"/>
    </font>
    <font>
      <b/>
      <u/>
      <sz val="12"/>
      <color theme="1"/>
      <name val="Verdana"/>
    </font>
    <font>
      <sz val="8"/>
      <color rgb="FF000000"/>
      <name val="MS PGothic"/>
    </font>
    <font>
      <b/>
      <sz val="9"/>
      <color rgb="FF000000"/>
      <name val="Verdana"/>
    </font>
    <font>
      <b/>
      <sz val="10"/>
      <color rgb="FF000000"/>
      <name val="Verdana"/>
    </font>
    <font>
      <sz val="8"/>
      <color rgb="FF7F7F7F"/>
      <name val="Verdana"/>
    </font>
    <font>
      <i/>
      <sz val="11"/>
      <color rgb="FF000000"/>
      <name val="Verdana"/>
    </font>
    <font>
      <b/>
      <i/>
      <sz val="11"/>
      <color rgb="FF008000"/>
      <name val="Verdana"/>
    </font>
    <font>
      <b/>
      <i/>
      <sz val="16"/>
      <color rgb="FF000000"/>
      <name val="Verdana"/>
    </font>
    <font>
      <b/>
      <i/>
      <sz val="11"/>
      <color rgb="FF000000"/>
      <name val="Verdana"/>
    </font>
    <font>
      <i/>
      <sz val="11"/>
      <color theme="1"/>
      <name val="Verdana"/>
    </font>
    <font>
      <b/>
      <i/>
      <u/>
      <sz val="12"/>
      <color theme="1"/>
      <name val="Verdana"/>
    </font>
    <font>
      <i/>
      <sz val="10"/>
      <color rgb="FF000000"/>
      <name val="Verdana"/>
    </font>
    <font>
      <i/>
      <sz val="6"/>
      <color rgb="FF7F7F7F"/>
      <name val="Verdana"/>
    </font>
    <font>
      <b/>
      <i/>
      <sz val="9"/>
      <color rgb="FF000000"/>
      <name val="Verdana"/>
    </font>
    <font>
      <i/>
      <sz val="12"/>
      <color rgb="FF000000"/>
      <name val="Verdana"/>
    </font>
    <font>
      <i/>
      <sz val="9"/>
      <color rgb="FF000000"/>
      <name val="Verdana"/>
    </font>
    <font>
      <i/>
      <sz val="8"/>
      <color rgb="FF7F7F7F"/>
      <name val="Verdana"/>
    </font>
    <font>
      <i/>
      <sz val="5"/>
      <color rgb="FF969696"/>
      <name val="Verdana"/>
    </font>
    <font>
      <u/>
      <sz val="11"/>
      <color rgb="FF000000"/>
      <name val="Verdana"/>
    </font>
    <font>
      <sz val="5"/>
      <color rgb="FF7F7F7F"/>
      <name val="Verdana"/>
    </font>
    <font>
      <b/>
      <i/>
      <u/>
      <sz val="12"/>
      <color theme="1"/>
      <name val="Verdana"/>
    </font>
    <font>
      <i/>
      <u/>
      <sz val="11"/>
      <color rgb="FF000000"/>
      <name val="Verdana"/>
    </font>
    <font>
      <b/>
      <u/>
      <sz val="14"/>
      <color theme="1"/>
      <name val="Verdana"/>
    </font>
    <font>
      <b/>
      <u/>
      <sz val="12"/>
      <color theme="1"/>
      <name val="Verdana"/>
    </font>
    <font>
      <sz val="14"/>
      <color rgb="FF000000"/>
      <name val="Verdana"/>
    </font>
    <font>
      <sz val="22"/>
      <color rgb="FF000000"/>
      <name val="Verdana"/>
    </font>
    <font>
      <i/>
      <sz val="18"/>
      <color theme="9"/>
      <name val="Verdana"/>
    </font>
    <font>
      <i/>
      <sz val="18"/>
      <color theme="1"/>
      <name val="Verdana"/>
    </font>
    <font>
      <sz val="18"/>
      <color theme="1"/>
      <name val="Verdana"/>
    </font>
    <font>
      <i/>
      <sz val="14"/>
      <color theme="9"/>
      <name val="Verdana"/>
    </font>
    <font>
      <i/>
      <sz val="12"/>
      <color theme="9"/>
      <name val="Verdana"/>
    </font>
    <font>
      <i/>
      <vertAlign val="superscript"/>
      <sz val="12"/>
      <color rgb="FF000000"/>
      <name val="Verdana"/>
    </font>
    <font>
      <i/>
      <vertAlign val="superscript"/>
      <sz val="12"/>
      <color rgb="FF000000"/>
      <name val="Verdana"/>
    </font>
    <font>
      <b/>
      <vertAlign val="superscript"/>
      <sz val="6"/>
      <color rgb="FFBFBFBF"/>
      <name val="Verdana"/>
    </font>
    <font>
      <sz val="6"/>
      <color rgb="FF000000"/>
      <name val="MS PGothic"/>
    </font>
    <font>
      <sz val="11"/>
      <color theme="0"/>
      <name val="MS PGothic"/>
    </font>
    <font>
      <sz val="18"/>
      <color rgb="FF000000"/>
      <name val="Verdana"/>
    </font>
    <font>
      <i/>
      <sz val="14"/>
      <color rgb="FF000000"/>
      <name val="Verdana"/>
    </font>
    <font>
      <u/>
      <sz val="8"/>
      <color rgb="FF000000"/>
      <name val="Verdana"/>
    </font>
    <font>
      <b/>
      <sz val="9"/>
      <color rgb="FF00CCFF"/>
      <name val="Verdana"/>
    </font>
    <font>
      <b/>
      <sz val="9"/>
      <color rgb="FF008000"/>
      <name val="Verdana"/>
    </font>
    <font>
      <b/>
      <sz val="9"/>
      <color theme="9"/>
      <name val="Verdana"/>
    </font>
    <font>
      <u/>
      <sz val="11"/>
      <color theme="1"/>
      <name val="Verdana"/>
    </font>
    <font>
      <u/>
      <sz val="10"/>
      <color rgb="FF000000"/>
      <name val="Verdana"/>
    </font>
    <font>
      <sz val="8"/>
      <color rgb="FF808080"/>
      <name val="ＭＳ Ｐゴシック"/>
    </font>
    <font>
      <sz val="8"/>
      <color rgb="FF808080"/>
      <name val="Verdana"/>
    </font>
    <font>
      <b/>
      <i/>
      <u/>
      <sz val="12"/>
      <color rgb="FF008000"/>
      <name val="Verdana"/>
    </font>
    <font>
      <i/>
      <u/>
      <sz val="10"/>
      <color rgb="FF000000"/>
      <name val="Verdana"/>
    </font>
    <font>
      <b/>
      <i/>
      <sz val="9"/>
      <color rgb="FF008000"/>
      <name val="Verdana"/>
    </font>
    <font>
      <i/>
      <sz val="9"/>
      <color rgb="FF00CCFF"/>
      <name val="Verdana"/>
    </font>
    <font>
      <b/>
      <i/>
      <sz val="9"/>
      <color rgb="FF00CCFF"/>
      <name val="Verdana"/>
    </font>
    <font>
      <i/>
      <sz val="9"/>
      <color rgb="FF33CCCC"/>
      <name val="Verdana"/>
    </font>
    <font>
      <u/>
      <sz val="14"/>
      <color theme="1"/>
      <name val="Verdana"/>
    </font>
    <font>
      <b/>
      <sz val="9"/>
      <color rgb="FF000000"/>
      <name val="MS UI Gothic"/>
    </font>
    <font>
      <i/>
      <sz val="10"/>
      <color rgb="FF000000"/>
      <name val="Verdana"/>
      <family val="2"/>
    </font>
    <font>
      <b/>
      <i/>
      <sz val="10"/>
      <color rgb="FF008000"/>
      <name val="Verdana"/>
      <family val="2"/>
    </font>
    <font>
      <b/>
      <i/>
      <sz val="10"/>
      <color rgb="FF00CCFF"/>
      <name val="Verdana"/>
      <family val="2"/>
    </font>
    <font>
      <i/>
      <sz val="10"/>
      <color rgb="FF33CCCC"/>
      <name val="Verdana"/>
      <family val="2"/>
    </font>
    <font>
      <sz val="10"/>
      <name val="MS PGothic"/>
      <family val="2"/>
    </font>
    <font>
      <sz val="12"/>
      <color rgb="FF000000"/>
      <name val="Verdana"/>
      <family val="2"/>
    </font>
    <font>
      <b/>
      <sz val="16"/>
      <color rgb="FFFF0000"/>
      <name val="Verdana"/>
      <family val="2"/>
    </font>
    <font>
      <sz val="16"/>
      <name val="MS PGothic"/>
      <family val="2"/>
    </font>
    <font>
      <u/>
      <sz val="8"/>
      <color rgb="FF000000"/>
      <name val="Verdana"/>
      <family val="2"/>
    </font>
    <font>
      <b/>
      <i/>
      <sz val="12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i/>
      <sz val="24"/>
      <color theme="9"/>
      <name val="Verdana"/>
      <family val="2"/>
    </font>
    <font>
      <sz val="11"/>
      <color indexed="8"/>
      <name val="ＭＳ Ｐゴシック"/>
      <family val="3"/>
      <charset val="128"/>
    </font>
    <font>
      <b/>
      <sz val="11"/>
      <color rgb="FF000000"/>
      <name val="MS P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2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ck">
        <color rgb="FF00CCFF"/>
      </left>
      <right/>
      <top style="thick">
        <color rgb="FF00CCFF"/>
      </top>
      <bottom/>
      <diagonal/>
    </border>
    <border>
      <left/>
      <right/>
      <top style="thick">
        <color rgb="FF00CCFF"/>
      </top>
      <bottom/>
      <diagonal/>
    </border>
    <border>
      <left/>
      <right style="thick">
        <color rgb="FF00CCFF"/>
      </right>
      <top style="thick">
        <color rgb="FF00CCFF"/>
      </top>
      <bottom/>
      <diagonal/>
    </border>
    <border>
      <left style="thick">
        <color rgb="FF00CCFF"/>
      </left>
      <right/>
      <top/>
      <bottom style="hair">
        <color rgb="FF000000"/>
      </bottom>
      <diagonal/>
    </border>
    <border>
      <left/>
      <right style="thick">
        <color rgb="FF00CCFF"/>
      </right>
      <top/>
      <bottom style="hair">
        <color rgb="FF000000"/>
      </bottom>
      <diagonal/>
    </border>
    <border>
      <left style="thick">
        <color rgb="FF00CCFF"/>
      </left>
      <right/>
      <top/>
      <bottom style="thin">
        <color rgb="FF000000"/>
      </bottom>
      <diagonal/>
    </border>
    <border>
      <left/>
      <right style="thick">
        <color rgb="FF00CCFF"/>
      </right>
      <top/>
      <bottom style="thin">
        <color rgb="FF000000"/>
      </bottom>
      <diagonal/>
    </border>
    <border>
      <left style="thick">
        <color rgb="FF00CCFF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ck">
        <color rgb="FF00CCFF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ck">
        <color rgb="FF00CCFF"/>
      </right>
      <top/>
      <bottom style="thin">
        <color rgb="FF000000"/>
      </bottom>
      <diagonal/>
    </border>
    <border>
      <left style="thick">
        <color rgb="FF00CCFF"/>
      </left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 style="thick">
        <color rgb="FF00CCFF"/>
      </right>
      <top/>
      <bottom style="thick">
        <color rgb="FF00CCFF"/>
      </bottom>
      <diagonal/>
    </border>
    <border>
      <left/>
      <right/>
      <top style="thick">
        <color rgb="FF00CCFF"/>
      </top>
      <bottom/>
      <diagonal/>
    </border>
    <border>
      <left/>
      <right/>
      <top style="thick">
        <color rgb="FF00CCFF"/>
      </top>
      <bottom/>
      <diagonal/>
    </border>
    <border>
      <left/>
      <right style="thick">
        <color rgb="FF00CCFF"/>
      </right>
      <top style="thick">
        <color rgb="FF00CCFF"/>
      </top>
      <bottom/>
      <diagonal/>
    </border>
    <border>
      <left style="thick">
        <color rgb="FF00CCFF"/>
      </left>
      <right/>
      <top/>
      <bottom style="thin">
        <color rgb="FF000000"/>
      </bottom>
      <diagonal/>
    </border>
    <border>
      <left/>
      <right style="thick">
        <color rgb="FF00CCFF"/>
      </right>
      <top/>
      <bottom style="thin">
        <color rgb="FF000000"/>
      </bottom>
      <diagonal/>
    </border>
    <border>
      <left style="thick">
        <color rgb="FF00CCFF"/>
      </left>
      <right/>
      <top style="thin">
        <color rgb="FF000000"/>
      </top>
      <bottom/>
      <diagonal/>
    </border>
    <border>
      <left/>
      <right style="thick">
        <color rgb="FF00CCFF"/>
      </right>
      <top style="thin">
        <color rgb="FF000000"/>
      </top>
      <bottom/>
      <diagonal/>
    </border>
    <border>
      <left style="thick">
        <color rgb="FF00CCFF"/>
      </left>
      <right/>
      <top/>
      <bottom style="thin">
        <color rgb="FF000000"/>
      </bottom>
      <diagonal/>
    </border>
    <border>
      <left style="thick">
        <color rgb="FF00CCFF"/>
      </left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 style="thick">
        <color rgb="FF00CCFF"/>
      </right>
      <top/>
      <bottom style="thick">
        <color rgb="FF00CCFF"/>
      </bottom>
      <diagonal/>
    </border>
    <border>
      <left/>
      <right/>
      <top style="thick">
        <color rgb="FF00CCFF"/>
      </top>
      <bottom/>
      <diagonal/>
    </border>
    <border>
      <left/>
      <right/>
      <top style="thick">
        <color rgb="FF00CCFF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CCFF"/>
      </left>
      <right style="medium">
        <color rgb="FF00CCFF"/>
      </right>
      <top style="medium">
        <color rgb="FF00CCFF"/>
      </top>
      <bottom style="medium">
        <color rgb="FF00CCFF"/>
      </bottom>
      <diagonal/>
    </border>
    <border>
      <left/>
      <right style="thin">
        <color rgb="FF000000"/>
      </right>
      <top/>
      <bottom/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 style="hair">
        <color rgb="FF000000"/>
      </bottom>
      <diagonal/>
    </border>
    <border>
      <left/>
      <right style="thick">
        <color rgb="FF008000"/>
      </right>
      <top/>
      <bottom style="hair">
        <color rgb="FF000000"/>
      </bottom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/>
      <right style="thick">
        <color rgb="FF008000"/>
      </right>
      <top/>
      <bottom style="thin">
        <color rgb="FF000000"/>
      </bottom>
      <diagonal/>
    </border>
    <border>
      <left style="thick">
        <color rgb="FF008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8000"/>
      </right>
      <top style="thin">
        <color rgb="FF000000"/>
      </top>
      <bottom style="hair">
        <color rgb="FF000000"/>
      </bottom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8000"/>
      </right>
      <top/>
      <bottom style="thin">
        <color rgb="FF000000"/>
      </bottom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/>
      <right style="thick">
        <color rgb="FF008000"/>
      </right>
      <top/>
      <bottom style="thin">
        <color rgb="FF000000"/>
      </bottom>
      <diagonal/>
    </border>
    <border>
      <left style="thick">
        <color rgb="FF008000"/>
      </left>
      <right/>
      <top style="thin">
        <color rgb="FF000000"/>
      </top>
      <bottom/>
      <diagonal/>
    </border>
    <border>
      <left/>
      <right style="thick">
        <color rgb="FF008000"/>
      </right>
      <top style="thin">
        <color rgb="FF000000"/>
      </top>
      <bottom/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 style="thick">
        <color rgb="FF008000"/>
      </left>
      <right/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dotted">
        <color rgb="FF00CCFF"/>
      </left>
      <right/>
      <top style="dotted">
        <color rgb="FF00CCFF"/>
      </top>
      <bottom style="dotted">
        <color rgb="FF00CCFF"/>
      </bottom>
      <diagonal/>
    </border>
    <border>
      <left/>
      <right/>
      <top style="dotted">
        <color rgb="FF00CCFF"/>
      </top>
      <bottom style="dotted">
        <color rgb="FF00CCFF"/>
      </bottom>
      <diagonal/>
    </border>
    <border>
      <left/>
      <right/>
      <top style="dotted">
        <color rgb="FF00CCFF"/>
      </top>
      <bottom style="dotted">
        <color rgb="FF00CCFF"/>
      </bottom>
      <diagonal/>
    </border>
    <border>
      <left/>
      <right style="dotted">
        <color rgb="FF00CCFF"/>
      </right>
      <top style="dotted">
        <color rgb="FF00CCFF"/>
      </top>
      <bottom style="dotted">
        <color rgb="FF00CCFF"/>
      </bottom>
      <diagonal/>
    </border>
    <border>
      <left style="double">
        <color rgb="FF00CCFF"/>
      </left>
      <right/>
      <top style="double">
        <color rgb="FF00CCFF"/>
      </top>
      <bottom style="double">
        <color rgb="FF00CCFF"/>
      </bottom>
      <diagonal/>
    </border>
    <border>
      <left/>
      <right/>
      <top style="double">
        <color rgb="FF00CCFF"/>
      </top>
      <bottom style="double">
        <color rgb="FF00CCFF"/>
      </bottom>
      <diagonal/>
    </border>
    <border>
      <left/>
      <right style="double">
        <color rgb="FF00CCFF"/>
      </right>
      <top style="double">
        <color rgb="FF00CCFF"/>
      </top>
      <bottom style="double">
        <color rgb="FF00CCFF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8000"/>
      </left>
      <right/>
      <top style="hair">
        <color rgb="FF008000"/>
      </top>
      <bottom style="hair">
        <color rgb="FF008000"/>
      </bottom>
      <diagonal/>
    </border>
    <border>
      <left/>
      <right/>
      <top style="hair">
        <color rgb="FF008000"/>
      </top>
      <bottom style="hair">
        <color rgb="FF008000"/>
      </bottom>
      <diagonal/>
    </border>
    <border>
      <left/>
      <right/>
      <top style="hair">
        <color rgb="FF008000"/>
      </top>
      <bottom style="hair">
        <color rgb="FF008000"/>
      </bottom>
      <diagonal/>
    </border>
    <border>
      <left/>
      <right style="hair">
        <color rgb="FF008000"/>
      </right>
      <top style="hair">
        <color rgb="FF008000"/>
      </top>
      <bottom style="hair">
        <color rgb="FF008000"/>
      </bottom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/>
      <right/>
      <top/>
      <bottom style="hair">
        <color theme="9"/>
      </bottom>
      <diagonal/>
    </border>
    <border>
      <left/>
      <right/>
      <top/>
      <bottom style="hair">
        <color theme="9"/>
      </bottom>
      <diagonal/>
    </border>
    <border>
      <left/>
      <right/>
      <top/>
      <bottom style="hair">
        <color theme="9"/>
      </bottom>
      <diagonal/>
    </border>
    <border>
      <left/>
      <right/>
      <top style="hair">
        <color theme="9"/>
      </top>
      <bottom/>
      <diagonal/>
    </border>
    <border>
      <left/>
      <right/>
      <top style="hair">
        <color theme="9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 style="dotted">
        <color theme="9"/>
      </top>
      <bottom/>
      <diagonal/>
    </border>
    <border>
      <left/>
      <right/>
      <top style="dotted">
        <color theme="9"/>
      </top>
      <bottom/>
      <diagonal/>
    </border>
    <border>
      <left/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05" fillId="0" borderId="241">
      <alignment vertical="center"/>
    </xf>
  </cellStyleXfs>
  <cellXfs count="493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10" fillId="2" borderId="35" xfId="0" applyFont="1" applyFill="1" applyBorder="1" applyAlignment="1">
      <alignment vertical="center" shrinkToFit="1"/>
    </xf>
    <xf numFmtId="0" fontId="17" fillId="2" borderId="4" xfId="0" applyFont="1" applyFill="1" applyBorder="1" applyAlignment="1"/>
    <xf numFmtId="0" fontId="4" fillId="3" borderId="17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19" fillId="2" borderId="4" xfId="0" applyFont="1" applyFill="1" applyBorder="1" applyAlignment="1">
      <alignment shrinkToFit="1"/>
    </xf>
    <xf numFmtId="0" fontId="5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shrinkToFit="1"/>
    </xf>
    <xf numFmtId="0" fontId="4" fillId="2" borderId="57" xfId="0" applyFont="1" applyFill="1" applyBorder="1" applyAlignment="1">
      <alignment vertical="center"/>
    </xf>
    <xf numFmtId="0" fontId="22" fillId="2" borderId="24" xfId="0" applyFont="1" applyFill="1" applyBorder="1" applyAlignment="1">
      <alignment vertical="center"/>
    </xf>
    <xf numFmtId="0" fontId="22" fillId="2" borderId="24" xfId="0" applyFont="1" applyFill="1" applyBorder="1" applyAlignment="1"/>
    <xf numFmtId="0" fontId="23" fillId="2" borderId="4" xfId="0" applyFont="1" applyFill="1" applyBorder="1" applyAlignment="1">
      <alignment vertical="center"/>
    </xf>
    <xf numFmtId="0" fontId="4" fillId="2" borderId="36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67" xfId="0" applyFont="1" applyFill="1" applyBorder="1" applyAlignment="1">
      <alignment vertical="top"/>
    </xf>
    <xf numFmtId="0" fontId="4" fillId="2" borderId="68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69" xfId="0" applyFont="1" applyFill="1" applyBorder="1" applyAlignment="1">
      <alignment vertical="top"/>
    </xf>
    <xf numFmtId="0" fontId="24" fillId="2" borderId="4" xfId="0" applyFont="1" applyFill="1" applyBorder="1" applyAlignment="1">
      <alignment vertical="top"/>
    </xf>
    <xf numFmtId="0" fontId="24" fillId="0" borderId="0" xfId="0" applyFont="1" applyAlignment="1">
      <alignment vertical="top"/>
    </xf>
    <xf numFmtId="0" fontId="4" fillId="2" borderId="8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93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22" fillId="2" borderId="40" xfId="0" applyFont="1" applyFill="1" applyBorder="1" applyAlignment="1">
      <alignment vertical="center"/>
    </xf>
    <xf numFmtId="0" fontId="22" fillId="2" borderId="4" xfId="0" applyFont="1" applyFill="1" applyBorder="1" applyAlignment="1"/>
    <xf numFmtId="0" fontId="4" fillId="2" borderId="19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22" fillId="2" borderId="45" xfId="0" applyFont="1" applyFill="1" applyBorder="1" applyAlignment="1"/>
    <xf numFmtId="0" fontId="4" fillId="2" borderId="99" xfId="0" applyFont="1" applyFill="1" applyBorder="1" applyAlignment="1">
      <alignment vertical="center"/>
    </xf>
    <xf numFmtId="0" fontId="22" fillId="2" borderId="45" xfId="0" applyFont="1" applyFill="1" applyBorder="1" applyAlignment="1">
      <alignment vertical="center"/>
    </xf>
    <xf numFmtId="0" fontId="4" fillId="2" borderId="101" xfId="0" applyFont="1" applyFill="1" applyBorder="1" applyAlignment="1">
      <alignment vertical="center"/>
    </xf>
    <xf numFmtId="0" fontId="4" fillId="2" borderId="102" xfId="0" applyFont="1" applyFill="1" applyBorder="1" applyAlignment="1">
      <alignment vertical="center"/>
    </xf>
    <xf numFmtId="0" fontId="4" fillId="2" borderId="103" xfId="0" applyFont="1" applyFill="1" applyBorder="1" applyAlignment="1">
      <alignment vertical="center"/>
    </xf>
    <xf numFmtId="0" fontId="22" fillId="2" borderId="4" xfId="0" applyFont="1" applyFill="1" applyBorder="1" applyAlignment="1">
      <alignment shrinkToFit="1"/>
    </xf>
    <xf numFmtId="164" fontId="27" fillId="2" borderId="4" xfId="0" applyNumberFormat="1" applyFont="1" applyFill="1" applyBorder="1" applyAlignment="1">
      <alignment vertical="center"/>
    </xf>
    <xf numFmtId="0" fontId="24" fillId="3" borderId="11" xfId="0" applyFont="1" applyFill="1" applyBorder="1" applyAlignment="1"/>
    <xf numFmtId="0" fontId="22" fillId="3" borderId="11" xfId="0" applyFont="1" applyFill="1" applyBorder="1" applyAlignment="1"/>
    <xf numFmtId="0" fontId="3" fillId="2" borderId="26" xfId="0" applyFont="1" applyFill="1" applyBorder="1" applyAlignment="1">
      <alignment vertical="center"/>
    </xf>
    <xf numFmtId="0" fontId="29" fillId="3" borderId="4" xfId="0" applyFont="1" applyFill="1" applyBorder="1" applyAlignment="1"/>
    <xf numFmtId="0" fontId="22" fillId="3" borderId="4" xfId="0" applyFont="1" applyFill="1" applyBorder="1" applyAlignment="1"/>
    <xf numFmtId="0" fontId="30" fillId="3" borderId="4" xfId="0" applyFont="1" applyFill="1" applyBorder="1" applyAlignment="1"/>
    <xf numFmtId="0" fontId="10" fillId="2" borderId="48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0" fontId="11" fillId="2" borderId="48" xfId="0" applyFont="1" applyFill="1" applyBorder="1" applyAlignment="1">
      <alignment vertical="center"/>
    </xf>
    <xf numFmtId="0" fontId="11" fillId="2" borderId="129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33" fillId="2" borderId="4" xfId="0" applyFont="1" applyFill="1" applyBorder="1" applyAlignment="1"/>
    <xf numFmtId="0" fontId="4" fillId="2" borderId="6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69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0" fillId="4" borderId="4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/>
    <xf numFmtId="0" fontId="46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vertical="center"/>
    </xf>
    <xf numFmtId="0" fontId="13" fillId="3" borderId="208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center"/>
    </xf>
    <xf numFmtId="0" fontId="53" fillId="4" borderId="4" xfId="0" applyFont="1" applyFill="1" applyBorder="1" applyAlignment="1">
      <alignment horizontal="center" vertical="center"/>
    </xf>
    <xf numFmtId="0" fontId="8" fillId="4" borderId="209" xfId="0" applyFont="1" applyFill="1" applyBorder="1" applyAlignment="1">
      <alignment horizontal="right" vertical="center"/>
    </xf>
    <xf numFmtId="0" fontId="50" fillId="4" borderId="4" xfId="0" applyFont="1" applyFill="1" applyBorder="1" applyAlignment="1">
      <alignment shrinkToFit="1"/>
    </xf>
    <xf numFmtId="0" fontId="50" fillId="4" borderId="4" xfId="0" applyFont="1" applyFill="1" applyBorder="1" applyAlignment="1">
      <alignment vertical="center" shrinkToFit="1"/>
    </xf>
    <xf numFmtId="0" fontId="46" fillId="4" borderId="4" xfId="0" applyFont="1" applyFill="1" applyBorder="1" applyAlignment="1">
      <alignment horizontal="left" shrinkToFit="1"/>
    </xf>
    <xf numFmtId="0" fontId="37" fillId="4" borderId="4" xfId="0" applyFont="1" applyFill="1" applyBorder="1" applyAlignment="1">
      <alignment horizontal="center" shrinkToFit="1"/>
    </xf>
    <xf numFmtId="0" fontId="8" fillId="4" borderId="135" xfId="0" applyFont="1" applyFill="1" applyBorder="1" applyAlignment="1">
      <alignment shrinkToFit="1"/>
    </xf>
    <xf numFmtId="0" fontId="11" fillId="4" borderId="136" xfId="0" applyFont="1" applyFill="1" applyBorder="1" applyAlignment="1">
      <alignment vertical="top"/>
    </xf>
    <xf numFmtId="0" fontId="8" fillId="4" borderId="136" xfId="0" applyFont="1" applyFill="1" applyBorder="1" applyAlignment="1">
      <alignment vertical="center"/>
    </xf>
    <xf numFmtId="0" fontId="11" fillId="4" borderId="136" xfId="0" applyFont="1" applyFill="1" applyBorder="1" applyAlignment="1">
      <alignment horizontal="right" vertical="top"/>
    </xf>
    <xf numFmtId="0" fontId="11" fillId="4" borderId="136" xfId="0" applyFont="1" applyFill="1" applyBorder="1" applyAlignment="1">
      <alignment horizontal="right"/>
    </xf>
    <xf numFmtId="0" fontId="8" fillId="4" borderId="137" xfId="0" applyFont="1" applyFill="1" applyBorder="1" applyAlignment="1">
      <alignment vertical="center"/>
    </xf>
    <xf numFmtId="0" fontId="8" fillId="4" borderId="138" xfId="0" applyFont="1" applyFill="1" applyBorder="1" applyAlignment="1">
      <alignment horizontal="right" vertical="top"/>
    </xf>
    <xf numFmtId="0" fontId="2" fillId="4" borderId="140" xfId="0" applyFont="1" applyFill="1" applyBorder="1" applyAlignment="1">
      <alignment horizontal="right" vertical="center" shrinkToFit="1"/>
    </xf>
    <xf numFmtId="0" fontId="2" fillId="4" borderId="142" xfId="0" applyFont="1" applyFill="1" applyBorder="1" applyAlignment="1">
      <alignment horizontal="right" vertical="center" shrinkToFit="1"/>
    </xf>
    <xf numFmtId="0" fontId="8" fillId="4" borderId="216" xfId="0" applyFont="1" applyFill="1" applyBorder="1" applyAlignment="1">
      <alignment vertical="center"/>
    </xf>
    <xf numFmtId="0" fontId="2" fillId="4" borderId="145" xfId="0" applyFont="1" applyFill="1" applyBorder="1" applyAlignment="1">
      <alignment horizontal="left" vertical="center"/>
    </xf>
    <xf numFmtId="0" fontId="8" fillId="4" borderId="140" xfId="0" applyFont="1" applyFill="1" applyBorder="1" applyAlignment="1">
      <alignment horizontal="right" vertical="center" shrinkToFit="1"/>
    </xf>
    <xf numFmtId="0" fontId="2" fillId="4" borderId="40" xfId="0" applyFont="1" applyFill="1" applyBorder="1" applyAlignment="1">
      <alignment vertical="center" shrinkToFit="1"/>
    </xf>
    <xf numFmtId="0" fontId="2" fillId="4" borderId="148" xfId="0" applyFont="1" applyFill="1" applyBorder="1" applyAlignment="1">
      <alignment horizontal="left" vertical="center" shrinkToFit="1"/>
    </xf>
    <xf numFmtId="0" fontId="8" fillId="4" borderId="149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 shrinkToFit="1"/>
    </xf>
    <xf numFmtId="0" fontId="8" fillId="4" borderId="135" xfId="0" applyFont="1" applyFill="1" applyBorder="1" applyAlignment="1">
      <alignment vertical="center"/>
    </xf>
    <xf numFmtId="0" fontId="8" fillId="4" borderId="142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1" fillId="3" borderId="172" xfId="0" applyFont="1" applyFill="1" applyBorder="1" applyAlignment="1">
      <alignment horizontal="center" vertical="center"/>
    </xf>
    <xf numFmtId="0" fontId="11" fillId="0" borderId="0" xfId="0" applyFont="1" applyAlignment="1"/>
    <xf numFmtId="0" fontId="2" fillId="4" borderId="129" xfId="0" applyFont="1" applyFill="1" applyBorder="1" applyAlignment="1">
      <alignment vertical="center"/>
    </xf>
    <xf numFmtId="0" fontId="54" fillId="4" borderId="129" xfId="0" applyFont="1" applyFill="1" applyBorder="1" applyAlignment="1">
      <alignment vertical="center"/>
    </xf>
    <xf numFmtId="0" fontId="32" fillId="4" borderId="4" xfId="0" applyFont="1" applyFill="1" applyBorder="1" applyAlignment="1">
      <alignment vertical="top"/>
    </xf>
    <xf numFmtId="0" fontId="46" fillId="4" borderId="4" xfId="0" applyFont="1" applyFill="1" applyBorder="1" applyAlignment="1">
      <alignment horizontal="left" vertical="center" shrinkToFit="1"/>
    </xf>
    <xf numFmtId="0" fontId="52" fillId="4" borderId="4" xfId="0" applyFont="1" applyFill="1" applyBorder="1" applyAlignment="1">
      <alignment vertical="top"/>
    </xf>
    <xf numFmtId="0" fontId="10" fillId="4" borderId="4" xfId="0" applyFont="1" applyFill="1" applyBorder="1" applyAlignment="1"/>
    <xf numFmtId="0" fontId="56" fillId="4" borderId="4" xfId="0" applyFont="1" applyFill="1" applyBorder="1" applyAlignment="1">
      <alignment horizontal="center" vertical="center"/>
    </xf>
    <xf numFmtId="0" fontId="46" fillId="4" borderId="217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 shrinkToFit="1"/>
    </xf>
    <xf numFmtId="0" fontId="46" fillId="4" borderId="4" xfId="0" applyFont="1" applyFill="1" applyBorder="1" applyAlignment="1">
      <alignment vertical="center" shrinkToFit="1"/>
    </xf>
    <xf numFmtId="0" fontId="50" fillId="4" borderId="4" xfId="0" applyFont="1" applyFill="1" applyBorder="1" applyAlignment="1">
      <alignment horizontal="left" vertical="center" shrinkToFit="1"/>
    </xf>
    <xf numFmtId="0" fontId="48" fillId="4" borderId="4" xfId="0" applyFont="1" applyFill="1" applyBorder="1" applyAlignment="1">
      <alignment horizontal="center" shrinkToFit="1"/>
    </xf>
    <xf numFmtId="0" fontId="46" fillId="4" borderId="174" xfId="0" applyFont="1" applyFill="1" applyBorder="1" applyAlignment="1">
      <alignment shrinkToFit="1"/>
    </xf>
    <xf numFmtId="0" fontId="13" fillId="4" borderId="175" xfId="0" applyFont="1" applyFill="1" applyBorder="1" applyAlignment="1">
      <alignment vertical="top"/>
    </xf>
    <xf numFmtId="0" fontId="46" fillId="4" borderId="175" xfId="0" applyFont="1" applyFill="1" applyBorder="1" applyAlignment="1">
      <alignment vertical="center"/>
    </xf>
    <xf numFmtId="0" fontId="13" fillId="4" borderId="175" xfId="0" applyFont="1" applyFill="1" applyBorder="1" applyAlignment="1">
      <alignment horizontal="right" vertical="top"/>
    </xf>
    <xf numFmtId="0" fontId="13" fillId="4" borderId="175" xfId="0" applyFont="1" applyFill="1" applyBorder="1" applyAlignment="1">
      <alignment horizontal="right"/>
    </xf>
    <xf numFmtId="0" fontId="46" fillId="4" borderId="176" xfId="0" applyFont="1" applyFill="1" applyBorder="1" applyAlignment="1">
      <alignment vertical="center"/>
    </xf>
    <xf numFmtId="0" fontId="46" fillId="4" borderId="177" xfId="0" applyFont="1" applyFill="1" applyBorder="1" applyAlignment="1">
      <alignment horizontal="right" vertical="top"/>
    </xf>
    <xf numFmtId="0" fontId="40" fillId="4" borderId="179" xfId="0" applyFont="1" applyFill="1" applyBorder="1" applyAlignment="1">
      <alignment horizontal="right" vertical="center" shrinkToFit="1"/>
    </xf>
    <xf numFmtId="0" fontId="46" fillId="4" borderId="216" xfId="0" applyFont="1" applyFill="1" applyBorder="1" applyAlignment="1">
      <alignment vertical="center"/>
    </xf>
    <xf numFmtId="0" fontId="40" fillId="4" borderId="183" xfId="0" applyFont="1" applyFill="1" applyBorder="1" applyAlignment="1">
      <alignment horizontal="left" vertical="center"/>
    </xf>
    <xf numFmtId="0" fontId="40" fillId="4" borderId="40" xfId="0" applyFont="1" applyFill="1" applyBorder="1" applyAlignment="1">
      <alignment vertical="center" shrinkToFit="1"/>
    </xf>
    <xf numFmtId="0" fontId="40" fillId="4" borderId="186" xfId="0" applyFont="1" applyFill="1" applyBorder="1" applyAlignment="1">
      <alignment horizontal="left" vertical="center" shrinkToFit="1"/>
    </xf>
    <xf numFmtId="0" fontId="46" fillId="4" borderId="187" xfId="0" applyFont="1" applyFill="1" applyBorder="1" applyAlignment="1">
      <alignment horizontal="right" vertical="center"/>
    </xf>
    <xf numFmtId="0" fontId="46" fillId="4" borderId="4" xfId="0" applyFont="1" applyFill="1" applyBorder="1" applyAlignment="1">
      <alignment horizontal="right" vertical="center"/>
    </xf>
    <xf numFmtId="0" fontId="46" fillId="4" borderId="174" xfId="0" applyFont="1" applyFill="1" applyBorder="1" applyAlignment="1">
      <alignment vertical="center"/>
    </xf>
    <xf numFmtId="0" fontId="46" fillId="4" borderId="199" xfId="0" applyFont="1" applyFill="1" applyBorder="1" applyAlignment="1">
      <alignment vertical="center"/>
    </xf>
    <xf numFmtId="0" fontId="46" fillId="4" borderId="4" xfId="0" applyFont="1" applyFill="1" applyBorder="1" applyAlignment="1">
      <alignment vertical="center"/>
    </xf>
    <xf numFmtId="0" fontId="13" fillId="0" borderId="0" xfId="0" applyFont="1" applyAlignment="1"/>
    <xf numFmtId="0" fontId="32" fillId="4" borderId="11" xfId="0" applyFont="1" applyFill="1" applyBorder="1" applyAlignment="1">
      <alignment vertical="top"/>
    </xf>
    <xf numFmtId="0" fontId="58" fillId="4" borderId="4" xfId="0" applyFont="1" applyFill="1" applyBorder="1" applyAlignment="1">
      <alignment horizontal="center" vertical="center"/>
    </xf>
    <xf numFmtId="0" fontId="8" fillId="4" borderId="227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center" vertical="top"/>
    </xf>
    <xf numFmtId="0" fontId="46" fillId="4" borderId="4" xfId="0" applyFont="1" applyFill="1" applyBorder="1" applyAlignment="1">
      <alignment horizontal="center" vertical="center" shrinkToFit="1"/>
    </xf>
    <xf numFmtId="165" fontId="62" fillId="4" borderId="48" xfId="0" applyNumberFormat="1" applyFont="1" applyFill="1" applyBorder="1" applyAlignment="1">
      <alignment horizontal="right" shrinkToFit="1"/>
    </xf>
    <xf numFmtId="166" fontId="61" fillId="4" borderId="48" xfId="0" applyNumberFormat="1" applyFont="1" applyFill="1" applyBorder="1" applyAlignment="1">
      <alignment horizontal="center" shrinkToFit="1"/>
    </xf>
    <xf numFmtId="0" fontId="63" fillId="4" borderId="48" xfId="0" applyFont="1" applyFill="1" applyBorder="1" applyAlignment="1">
      <alignment horizontal="right" shrinkToFit="1"/>
    </xf>
    <xf numFmtId="165" fontId="63" fillId="4" borderId="48" xfId="0" applyNumberFormat="1" applyFont="1" applyFill="1" applyBorder="1" applyAlignment="1">
      <alignment horizontal="left" shrinkToFit="1"/>
    </xf>
    <xf numFmtId="0" fontId="2" fillId="4" borderId="16" xfId="0" applyFont="1" applyFill="1" applyBorder="1" applyAlignment="1">
      <alignment horizontal="left"/>
    </xf>
    <xf numFmtId="0" fontId="23" fillId="4" borderId="16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horizontal="left" vertical="top"/>
    </xf>
    <xf numFmtId="0" fontId="23" fillId="4" borderId="4" xfId="0" applyFont="1" applyFill="1" applyBorder="1" applyAlignment="1">
      <alignment horizontal="left" vertical="center" shrinkToFit="1"/>
    </xf>
    <xf numFmtId="0" fontId="40" fillId="4" borderId="4" xfId="0" applyFont="1" applyFill="1" applyBorder="1" applyAlignment="1">
      <alignment horizontal="left"/>
    </xf>
    <xf numFmtId="0" fontId="40" fillId="4" borderId="4" xfId="0" applyFont="1" applyFill="1" applyBorder="1" applyAlignment="1">
      <alignment horizontal="left" vertical="center" shrinkToFit="1"/>
    </xf>
    <xf numFmtId="0" fontId="66" fillId="4" borderId="10" xfId="0" applyFont="1" applyFill="1" applyBorder="1" applyAlignment="1"/>
    <xf numFmtId="0" fontId="49" fillId="4" borderId="11" xfId="0" applyFont="1" applyFill="1" applyBorder="1" applyAlignment="1"/>
    <xf numFmtId="0" fontId="23" fillId="4" borderId="11" xfId="0" applyFont="1" applyFill="1" applyBorder="1" applyAlignment="1">
      <alignment shrinkToFit="1"/>
    </xf>
    <xf numFmtId="0" fontId="23" fillId="4" borderId="18" xfId="0" applyFont="1" applyFill="1" applyBorder="1" applyAlignment="1">
      <alignment shrinkToFit="1"/>
    </xf>
    <xf numFmtId="0" fontId="2" fillId="4" borderId="4" xfId="0" applyFont="1" applyFill="1" applyBorder="1" applyAlignment="1">
      <alignment horizontal="right" shrinkToFit="1"/>
    </xf>
    <xf numFmtId="0" fontId="2" fillId="4" borderId="4" xfId="0" applyFont="1" applyFill="1" applyBorder="1" applyAlignment="1">
      <alignment horizontal="center" shrinkToFit="1"/>
    </xf>
    <xf numFmtId="0" fontId="11" fillId="3" borderId="23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shrinkToFit="1"/>
    </xf>
    <xf numFmtId="0" fontId="68" fillId="0" borderId="234" xfId="0" applyFont="1" applyBorder="1" applyAlignment="1">
      <alignment vertical="top"/>
    </xf>
    <xf numFmtId="0" fontId="69" fillId="0" borderId="0" xfId="0" applyFont="1" applyAlignment="1">
      <alignment vertical="center"/>
    </xf>
    <xf numFmtId="0" fontId="70" fillId="4" borderId="227" xfId="0" applyFont="1" applyFill="1" applyBorder="1" applyAlignment="1">
      <alignment vertical="center"/>
    </xf>
    <xf numFmtId="0" fontId="70" fillId="4" borderId="4" xfId="0" applyFont="1" applyFill="1" applyBorder="1" applyAlignment="1">
      <alignment vertical="center"/>
    </xf>
    <xf numFmtId="165" fontId="71" fillId="4" borderId="240" xfId="0" applyNumberFormat="1" applyFont="1" applyFill="1" applyBorder="1" applyAlignment="1">
      <alignment horizontal="right" shrinkToFit="1"/>
    </xf>
    <xf numFmtId="166" fontId="71" fillId="4" borderId="240" xfId="0" applyNumberFormat="1" applyFont="1" applyFill="1" applyBorder="1" applyAlignment="1">
      <alignment horizontal="center" shrinkToFit="1"/>
    </xf>
    <xf numFmtId="0" fontId="71" fillId="4" borderId="240" xfId="0" applyFont="1" applyFill="1" applyBorder="1" applyAlignment="1">
      <alignment horizontal="right" shrinkToFit="1"/>
    </xf>
    <xf numFmtId="165" fontId="71" fillId="4" borderId="240" xfId="0" applyNumberFormat="1" applyFont="1" applyFill="1" applyBorder="1" applyAlignment="1">
      <alignment horizontal="left" shrinkToFit="1"/>
    </xf>
    <xf numFmtId="0" fontId="24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37" fillId="0" borderId="0" xfId="0" applyFont="1" applyAlignment="1"/>
    <xf numFmtId="0" fontId="37" fillId="0" borderId="0" xfId="0" applyFont="1" applyAlignment="1">
      <alignment horizontal="right"/>
    </xf>
    <xf numFmtId="0" fontId="73" fillId="0" borderId="0" xfId="0" applyFont="1" applyAlignment="1"/>
    <xf numFmtId="0" fontId="74" fillId="0" borderId="0" xfId="0" applyFont="1" applyAlignment="1">
      <alignment horizontal="right"/>
    </xf>
    <xf numFmtId="0" fontId="75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7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98" fillId="0" borderId="0" xfId="0" applyFont="1" applyAlignment="1">
      <alignment horizontal="left" vertical="center"/>
    </xf>
    <xf numFmtId="0" fontId="99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102" fillId="0" borderId="0" xfId="0" applyFont="1" applyAlignment="1">
      <alignment vertical="top"/>
    </xf>
    <xf numFmtId="0" fontId="97" fillId="0" borderId="0" xfId="0" applyFont="1" applyAlignment="1"/>
    <xf numFmtId="0" fontId="103" fillId="0" borderId="0" xfId="0" applyFont="1" applyAlignment="1">
      <alignment vertical="top"/>
    </xf>
    <xf numFmtId="0" fontId="101" fillId="0" borderId="0" xfId="0" applyFont="1" applyAlignment="1">
      <alignment vertical="top"/>
    </xf>
    <xf numFmtId="0" fontId="106" fillId="0" borderId="0" xfId="0" applyFont="1" applyAlignment="1">
      <alignment vertical="center"/>
    </xf>
    <xf numFmtId="0" fontId="103" fillId="0" borderId="0" xfId="0" applyFont="1" applyAlignment="1"/>
    <xf numFmtId="0" fontId="101" fillId="0" borderId="0" xfId="0" applyFont="1" applyAlignment="1"/>
    <xf numFmtId="0" fontId="11" fillId="2" borderId="1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4" fillId="2" borderId="32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8" fillId="2" borderId="78" xfId="0" applyFont="1" applyFill="1" applyBorder="1" applyAlignment="1">
      <alignment horizontal="center" vertical="center" shrinkToFit="1"/>
    </xf>
    <xf numFmtId="0" fontId="1" fillId="0" borderId="79" xfId="0" applyFont="1" applyBorder="1" applyAlignment="1">
      <alignment vertical="center"/>
    </xf>
    <xf numFmtId="0" fontId="1" fillId="0" borderId="80" xfId="0" applyFont="1" applyBorder="1" applyAlignment="1">
      <alignment vertical="center"/>
    </xf>
    <xf numFmtId="0" fontId="11" fillId="2" borderId="84" xfId="0" applyFont="1" applyFill="1" applyBorder="1" applyAlignment="1">
      <alignment horizontal="left" vertical="center" shrinkToFit="1"/>
    </xf>
    <xf numFmtId="0" fontId="1" fillId="0" borderId="9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4" fillId="3" borderId="123" xfId="0" applyFont="1" applyFill="1" applyBorder="1" applyAlignment="1">
      <alignment horizontal="left" vertical="center"/>
    </xf>
    <xf numFmtId="0" fontId="1" fillId="0" borderId="87" xfId="0" applyFont="1" applyBorder="1" applyAlignment="1">
      <alignment vertical="center"/>
    </xf>
    <xf numFmtId="0" fontId="1" fillId="0" borderId="124" xfId="0" applyFont="1" applyBorder="1" applyAlignment="1">
      <alignment vertical="center"/>
    </xf>
    <xf numFmtId="0" fontId="1" fillId="0" borderId="12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27" xfId="0" applyFont="1" applyBorder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23" fillId="2" borderId="70" xfId="0" applyFont="1" applyFill="1" applyBorder="1" applyAlignment="1">
      <alignment horizontal="center" vertical="center" shrinkToFit="1"/>
    </xf>
    <xf numFmtId="0" fontId="1" fillId="0" borderId="7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25" fillId="2" borderId="73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vertical="center"/>
    </xf>
    <xf numFmtId="164" fontId="26" fillId="2" borderId="75" xfId="0" applyNumberFormat="1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21" fillId="2" borderId="86" xfId="0" applyFont="1" applyFill="1" applyBorder="1" applyAlignment="1">
      <alignment horizontal="left" vertical="center" shrinkToFit="1"/>
    </xf>
    <xf numFmtId="0" fontId="1" fillId="0" borderId="88" xfId="0" applyFont="1" applyBorder="1" applyAlignment="1">
      <alignment vertical="center"/>
    </xf>
    <xf numFmtId="0" fontId="1" fillId="0" borderId="96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1" fillId="0" borderId="98" xfId="0" applyFont="1" applyBorder="1" applyAlignment="1">
      <alignment vertical="center"/>
    </xf>
    <xf numFmtId="0" fontId="1" fillId="0" borderId="9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0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22" fillId="2" borderId="53" xfId="0" applyFont="1" applyFill="1" applyBorder="1" applyAlignment="1">
      <alignment horizontal="center" vertical="center" shrinkToFit="1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4" fillId="2" borderId="56" xfId="0" applyFont="1" applyFill="1" applyBorder="1" applyAlignment="1">
      <alignment horizontal="center" vertical="center" shrinkToFit="1"/>
    </xf>
    <xf numFmtId="0" fontId="22" fillId="2" borderId="53" xfId="0" applyFont="1" applyFill="1" applyBorder="1" applyAlignment="1">
      <alignment horizontal="left" vertical="center" shrinkToFit="1"/>
    </xf>
    <xf numFmtId="0" fontId="15" fillId="2" borderId="58" xfId="0" applyFont="1" applyFill="1" applyBorder="1" applyAlignment="1">
      <alignment horizontal="center" shrinkToFit="1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4" fillId="2" borderId="61" xfId="0" applyFont="1" applyFill="1" applyBorder="1" applyAlignment="1">
      <alignment horizontal="right" vertical="center"/>
    </xf>
    <xf numFmtId="0" fontId="31" fillId="3" borderId="5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2" fillId="2" borderId="89" xfId="0" applyFont="1" applyFill="1" applyBorder="1" applyAlignment="1">
      <alignment horizontal="center" vertical="top" shrinkToFit="1"/>
    </xf>
    <xf numFmtId="0" fontId="1" fillId="0" borderId="90" xfId="0" applyFont="1" applyBorder="1" applyAlignment="1">
      <alignment vertical="center"/>
    </xf>
    <xf numFmtId="0" fontId="1" fillId="0" borderId="91" xfId="0" applyFont="1" applyBorder="1" applyAlignment="1">
      <alignment vertical="center"/>
    </xf>
    <xf numFmtId="0" fontId="8" fillId="2" borderId="104" xfId="0" applyFont="1" applyFill="1" applyBorder="1" applyAlignment="1">
      <alignment horizontal="left" vertical="center" shrinkToFit="1"/>
    </xf>
    <xf numFmtId="0" fontId="1" fillId="0" borderId="105" xfId="0" applyFont="1" applyBorder="1" applyAlignment="1">
      <alignment vertical="center"/>
    </xf>
    <xf numFmtId="0" fontId="1" fillId="0" borderId="107" xfId="0" applyFont="1" applyBorder="1" applyAlignment="1">
      <alignment vertical="center"/>
    </xf>
    <xf numFmtId="0" fontId="8" fillId="2" borderId="108" xfId="0" applyFont="1" applyFill="1" applyBorder="1" applyAlignment="1">
      <alignment horizontal="center" vertical="center" shrinkToFit="1"/>
    </xf>
    <xf numFmtId="0" fontId="1" fillId="0" borderId="109" xfId="0" applyFont="1" applyBorder="1" applyAlignment="1">
      <alignment vertical="center"/>
    </xf>
    <xf numFmtId="0" fontId="28" fillId="2" borderId="110" xfId="0" applyFont="1" applyFill="1" applyBorder="1" applyAlignment="1">
      <alignment horizontal="left"/>
    </xf>
    <xf numFmtId="0" fontId="1" fillId="0" borderId="111" xfId="0" applyFont="1" applyBorder="1" applyAlignment="1">
      <alignment vertical="center"/>
    </xf>
    <xf numFmtId="0" fontId="1" fillId="0" borderId="112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113" xfId="0" applyFont="1" applyBorder="1" applyAlignment="1">
      <alignment vertical="center"/>
    </xf>
    <xf numFmtId="0" fontId="1" fillId="0" borderId="120" xfId="0" applyFont="1" applyBorder="1" applyAlignment="1">
      <alignment vertical="center"/>
    </xf>
    <xf numFmtId="0" fontId="1" fillId="0" borderId="121" xfId="0" applyFont="1" applyBorder="1" applyAlignment="1">
      <alignment vertical="center"/>
    </xf>
    <xf numFmtId="0" fontId="1" fillId="0" borderId="122" xfId="0" applyFont="1" applyBorder="1" applyAlignment="1">
      <alignment vertical="center"/>
    </xf>
    <xf numFmtId="0" fontId="8" fillId="2" borderId="42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vertical="center"/>
    </xf>
    <xf numFmtId="0" fontId="1" fillId="0" borderId="114" xfId="0" applyFont="1" applyBorder="1" applyAlignment="1">
      <alignment vertical="center"/>
    </xf>
    <xf numFmtId="0" fontId="1" fillId="0" borderId="115" xfId="0" applyFont="1" applyBorder="1" applyAlignment="1">
      <alignment vertical="center"/>
    </xf>
    <xf numFmtId="0" fontId="1" fillId="0" borderId="116" xfId="0" applyFont="1" applyBorder="1" applyAlignment="1">
      <alignment vertical="center"/>
    </xf>
    <xf numFmtId="0" fontId="10" fillId="2" borderId="117" xfId="0" applyFont="1" applyFill="1" applyBorder="1" applyAlignment="1">
      <alignment horizontal="center" vertical="center" shrinkToFit="1"/>
    </xf>
    <xf numFmtId="0" fontId="1" fillId="0" borderId="118" xfId="0" applyFont="1" applyBorder="1" applyAlignment="1">
      <alignment vertical="center"/>
    </xf>
    <xf numFmtId="0" fontId="1" fillId="0" borderId="119" xfId="0" applyFont="1" applyBorder="1" applyAlignment="1">
      <alignment vertical="center"/>
    </xf>
    <xf numFmtId="0" fontId="4" fillId="2" borderId="20" xfId="0" applyFont="1" applyFill="1" applyBorder="1" applyAlignment="1">
      <alignment horizontal="left"/>
    </xf>
    <xf numFmtId="0" fontId="1" fillId="0" borderId="125" xfId="0" applyFont="1" applyBorder="1" applyAlignment="1">
      <alignment vertical="center"/>
    </xf>
    <xf numFmtId="0" fontId="1" fillId="0" borderId="128" xfId="0" applyFont="1" applyBorder="1" applyAlignment="1">
      <alignment vertical="center"/>
    </xf>
    <xf numFmtId="0" fontId="1" fillId="0" borderId="106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31" fillId="2" borderId="1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/>
    </xf>
    <xf numFmtId="0" fontId="1" fillId="0" borderId="39" xfId="0" applyFont="1" applyBorder="1" applyAlignment="1">
      <alignment vertical="center"/>
    </xf>
    <xf numFmtId="0" fontId="21" fillId="2" borderId="81" xfId="0" applyFont="1" applyFill="1" applyBorder="1" applyAlignment="1">
      <alignment horizontal="center" vertical="center" shrinkToFit="1"/>
    </xf>
    <xf numFmtId="0" fontId="1" fillId="0" borderId="82" xfId="0" applyFont="1" applyBorder="1" applyAlignment="1">
      <alignment vertical="center"/>
    </xf>
    <xf numFmtId="0" fontId="8" fillId="2" borderId="86" xfId="0" applyFont="1" applyFill="1" applyBorder="1" applyAlignment="1">
      <alignment horizontal="left" vertical="center" shrinkToFit="1"/>
    </xf>
    <xf numFmtId="0" fontId="1" fillId="0" borderId="94" xfId="0" applyFont="1" applyBorder="1" applyAlignment="1">
      <alignment vertical="center"/>
    </xf>
    <xf numFmtId="0" fontId="4" fillId="2" borderId="89" xfId="0" applyFont="1" applyFill="1" applyBorder="1" applyAlignment="1">
      <alignment horizontal="center" vertical="center" shrinkToFit="1"/>
    </xf>
    <xf numFmtId="0" fontId="1" fillId="0" borderId="95" xfId="0" applyFont="1" applyBorder="1" applyAlignment="1">
      <alignment vertical="center"/>
    </xf>
    <xf numFmtId="0" fontId="4" fillId="2" borderId="130" xfId="0" applyFont="1" applyFill="1" applyBorder="1" applyAlignment="1">
      <alignment horizontal="center" vertical="center"/>
    </xf>
    <xf numFmtId="0" fontId="1" fillId="0" borderId="131" xfId="0" applyFont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1" fillId="2" borderId="53" xfId="0" applyFont="1" applyFill="1" applyBorder="1" applyAlignment="1">
      <alignment horizontal="center" vertical="center" shrinkToFit="1"/>
    </xf>
    <xf numFmtId="0" fontId="21" fillId="2" borderId="53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shrinkToFit="1"/>
    </xf>
    <xf numFmtId="0" fontId="49" fillId="4" borderId="188" xfId="0" applyFont="1" applyFill="1" applyBorder="1" applyAlignment="1">
      <alignment horizontal="center" vertical="center" shrinkToFit="1"/>
    </xf>
    <xf numFmtId="0" fontId="1" fillId="0" borderId="189" xfId="0" applyFont="1" applyBorder="1" applyAlignment="1">
      <alignment vertical="center"/>
    </xf>
    <xf numFmtId="0" fontId="1" fillId="0" borderId="190" xfId="0" applyFont="1" applyBorder="1" applyAlignment="1">
      <alignment vertical="center"/>
    </xf>
    <xf numFmtId="0" fontId="49" fillId="4" borderId="191" xfId="0" applyFont="1" applyFill="1" applyBorder="1" applyAlignment="1">
      <alignment horizontal="center" vertical="center" shrinkToFit="1"/>
    </xf>
    <xf numFmtId="0" fontId="1" fillId="0" borderId="192" xfId="0" applyFont="1" applyBorder="1" applyAlignment="1">
      <alignment vertical="center"/>
    </xf>
    <xf numFmtId="0" fontId="1" fillId="0" borderId="193" xfId="0" applyFont="1" applyBorder="1" applyAlignment="1">
      <alignment vertical="center"/>
    </xf>
    <xf numFmtId="0" fontId="1" fillId="0" borderId="195" xfId="0" applyFont="1" applyBorder="1" applyAlignment="1">
      <alignment vertical="center"/>
    </xf>
    <xf numFmtId="0" fontId="46" fillId="4" borderId="194" xfId="0" applyFont="1" applyFill="1" applyBorder="1" applyAlignment="1">
      <alignment horizontal="right" vertical="center"/>
    </xf>
    <xf numFmtId="0" fontId="46" fillId="4" borderId="196" xfId="0" applyFont="1" applyFill="1" applyBorder="1" applyAlignment="1">
      <alignment horizontal="right"/>
    </xf>
    <xf numFmtId="0" fontId="1" fillId="0" borderId="198" xfId="0" applyFont="1" applyBorder="1" applyAlignment="1">
      <alignment vertical="center"/>
    </xf>
    <xf numFmtId="0" fontId="49" fillId="4" borderId="86" xfId="0" applyFont="1" applyFill="1" applyBorder="1" applyAlignment="1">
      <alignment horizontal="center" vertical="center" shrinkToFit="1"/>
    </xf>
    <xf numFmtId="0" fontId="1" fillId="0" borderId="197" xfId="0" applyFont="1" applyBorder="1" applyAlignment="1">
      <alignment vertical="center"/>
    </xf>
    <xf numFmtId="0" fontId="1" fillId="0" borderId="202" xfId="0" applyFont="1" applyBorder="1" applyAlignment="1">
      <alignment vertical="center"/>
    </xf>
    <xf numFmtId="0" fontId="1" fillId="0" borderId="203" xfId="0" applyFont="1" applyBorder="1" applyAlignment="1">
      <alignment vertical="center"/>
    </xf>
    <xf numFmtId="0" fontId="1" fillId="0" borderId="204" xfId="0" applyFont="1" applyBorder="1" applyAlignment="1">
      <alignment vertical="center"/>
    </xf>
    <xf numFmtId="0" fontId="46" fillId="4" borderId="200" xfId="0" applyFont="1" applyFill="1" applyBorder="1" applyAlignment="1">
      <alignment horizontal="right" vertical="center" shrinkToFit="1"/>
    </xf>
    <xf numFmtId="0" fontId="1" fillId="0" borderId="201" xfId="0" applyFont="1" applyBorder="1" applyAlignment="1">
      <alignment vertical="center"/>
    </xf>
    <xf numFmtId="0" fontId="10" fillId="4" borderId="1" xfId="0" applyFont="1" applyFill="1" applyBorder="1" applyAlignment="1">
      <alignment horizontal="left" vertical="center" shrinkToFit="1"/>
    </xf>
    <xf numFmtId="0" fontId="46" fillId="4" borderId="205" xfId="0" applyFont="1" applyFill="1" applyBorder="1" applyAlignment="1">
      <alignment horizontal="left" vertical="center"/>
    </xf>
    <xf numFmtId="0" fontId="1" fillId="0" borderId="206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shrinkToFit="1"/>
    </xf>
    <xf numFmtId="0" fontId="1" fillId="0" borderId="207" xfId="0" applyFont="1" applyBorder="1" applyAlignment="1">
      <alignment vertical="center"/>
    </xf>
    <xf numFmtId="0" fontId="11" fillId="4" borderId="1" xfId="0" applyFont="1" applyFill="1" applyBorder="1" applyAlignment="1">
      <alignment horizontal="left" shrinkToFit="1"/>
    </xf>
    <xf numFmtId="0" fontId="1" fillId="0" borderId="173" xfId="0" applyFont="1" applyBorder="1" applyAlignment="1">
      <alignment vertical="center"/>
    </xf>
    <xf numFmtId="0" fontId="41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top"/>
    </xf>
    <xf numFmtId="0" fontId="49" fillId="4" borderId="133" xfId="0" applyFont="1" applyFill="1" applyBorder="1" applyAlignment="1">
      <alignment horizontal="center" vertical="center" shrinkToFit="1"/>
    </xf>
    <xf numFmtId="0" fontId="1" fillId="0" borderId="178" xfId="0" applyFont="1" applyBorder="1" applyAlignment="1">
      <alignment vertical="center"/>
    </xf>
    <xf numFmtId="0" fontId="49" fillId="4" borderId="84" xfId="0" applyFont="1" applyFill="1" applyBorder="1" applyAlignment="1">
      <alignment horizontal="center" vertical="center" shrinkToFit="1"/>
    </xf>
    <xf numFmtId="0" fontId="1" fillId="0" borderId="180" xfId="0" applyFont="1" applyBorder="1" applyAlignment="1">
      <alignment vertical="center"/>
    </xf>
    <xf numFmtId="0" fontId="1" fillId="0" borderId="134" xfId="0" applyFont="1" applyBorder="1" applyAlignment="1">
      <alignment vertical="center"/>
    </xf>
    <xf numFmtId="0" fontId="46" fillId="4" borderId="181" xfId="0" applyFont="1" applyFill="1" applyBorder="1" applyAlignment="1">
      <alignment horizontal="right" vertical="center" shrinkToFit="1"/>
    </xf>
    <xf numFmtId="0" fontId="1" fillId="0" borderId="184" xfId="0" applyFont="1" applyBorder="1" applyAlignment="1">
      <alignment vertical="center"/>
    </xf>
    <xf numFmtId="14" fontId="49" fillId="4" borderId="86" xfId="0" applyNumberFormat="1" applyFont="1" applyFill="1" applyBorder="1" applyAlignment="1">
      <alignment horizontal="center" vertical="center" shrinkToFit="1"/>
    </xf>
    <xf numFmtId="0" fontId="46" fillId="4" borderId="182" xfId="0" applyFont="1" applyFill="1" applyBorder="1" applyAlignment="1">
      <alignment horizontal="right" vertical="center" shrinkToFit="1"/>
    </xf>
    <xf numFmtId="0" fontId="1" fillId="0" borderId="185" xfId="0" applyFont="1" applyBorder="1" applyAlignment="1">
      <alignment vertical="center"/>
    </xf>
    <xf numFmtId="0" fontId="1" fillId="0" borderId="143" xfId="0" applyFont="1" applyBorder="1" applyAlignment="1">
      <alignment vertical="center"/>
    </xf>
    <xf numFmtId="0" fontId="1" fillId="0" borderId="146" xfId="0" applyFont="1" applyBorder="1" applyAlignment="1">
      <alignment vertical="center"/>
    </xf>
    <xf numFmtId="0" fontId="46" fillId="4" borderId="144" xfId="0" applyFont="1" applyFill="1" applyBorder="1" applyAlignment="1">
      <alignment horizontal="right" vertical="center"/>
    </xf>
    <xf numFmtId="0" fontId="1" fillId="0" borderId="147" xfId="0" applyFont="1" applyBorder="1" applyAlignment="1">
      <alignment vertical="center"/>
    </xf>
    <xf numFmtId="0" fontId="44" fillId="4" borderId="1" xfId="0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 vertical="top"/>
    </xf>
    <xf numFmtId="0" fontId="39" fillId="4" borderId="1" xfId="0" applyFont="1" applyFill="1" applyBorder="1" applyAlignment="1">
      <alignment horizontal="left" vertical="top"/>
    </xf>
    <xf numFmtId="0" fontId="39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center" shrinkToFit="1"/>
    </xf>
    <xf numFmtId="0" fontId="8" fillId="4" borderId="161" xfId="0" applyFont="1" applyFill="1" applyBorder="1" applyAlignment="1">
      <alignment horizontal="right" vertical="center" shrinkToFit="1"/>
    </xf>
    <xf numFmtId="0" fontId="1" fillId="0" borderId="162" xfId="0" applyFont="1" applyBorder="1" applyAlignment="1">
      <alignment vertical="center"/>
    </xf>
    <xf numFmtId="0" fontId="38" fillId="4" borderId="166" xfId="0" applyFont="1" applyFill="1" applyBorder="1" applyAlignment="1">
      <alignment horizontal="right" wrapText="1"/>
    </xf>
    <xf numFmtId="0" fontId="1" fillId="0" borderId="168" xfId="0" applyFont="1" applyBorder="1" applyAlignment="1">
      <alignment vertical="center"/>
    </xf>
    <xf numFmtId="0" fontId="8" fillId="4" borderId="153" xfId="0" applyFont="1" applyFill="1" applyBorder="1" applyAlignment="1">
      <alignment horizontal="center"/>
    </xf>
    <xf numFmtId="0" fontId="1" fillId="0" borderId="154" xfId="0" applyFont="1" applyBorder="1" applyAlignment="1">
      <alignment vertical="center"/>
    </xf>
    <xf numFmtId="0" fontId="1" fillId="0" borderId="167" xfId="0" applyFont="1" applyBorder="1" applyAlignment="1">
      <alignment vertical="center"/>
    </xf>
    <xf numFmtId="0" fontId="1" fillId="0" borderId="169" xfId="0" applyFont="1" applyBorder="1" applyAlignment="1">
      <alignment vertical="center"/>
    </xf>
    <xf numFmtId="0" fontId="1" fillId="0" borderId="170" xfId="0" applyFont="1" applyBorder="1" applyAlignment="1">
      <alignment vertical="center"/>
    </xf>
    <xf numFmtId="0" fontId="1" fillId="0" borderId="171" xfId="0" applyFont="1" applyBorder="1" applyAlignment="1">
      <alignment vertical="center"/>
    </xf>
    <xf numFmtId="0" fontId="8" fillId="4" borderId="166" xfId="0" applyFont="1" applyFill="1" applyBorder="1" applyAlignment="1">
      <alignment horizontal="center" shrinkToFit="1"/>
    </xf>
    <xf numFmtId="0" fontId="9" fillId="4" borderId="153" xfId="0" applyFont="1" applyFill="1" applyBorder="1" applyAlignment="1">
      <alignment horizontal="center"/>
    </xf>
    <xf numFmtId="164" fontId="8" fillId="4" borderId="210" xfId="0" applyNumberFormat="1" applyFont="1" applyFill="1" applyBorder="1" applyAlignment="1">
      <alignment horizontal="center" vertical="center" shrinkToFit="1"/>
    </xf>
    <xf numFmtId="0" fontId="1" fillId="0" borderId="211" xfId="0" applyFont="1" applyBorder="1" applyAlignment="1">
      <alignment vertical="center"/>
    </xf>
    <xf numFmtId="0" fontId="1" fillId="0" borderId="212" xfId="0" applyFont="1" applyBorder="1" applyAlignment="1">
      <alignment vertical="center"/>
    </xf>
    <xf numFmtId="0" fontId="50" fillId="4" borderId="213" xfId="0" applyFont="1" applyFill="1" applyBorder="1" applyAlignment="1">
      <alignment horizontal="center" vertical="center" shrinkToFit="1"/>
    </xf>
    <xf numFmtId="0" fontId="1" fillId="0" borderId="214" xfId="0" applyFont="1" applyBorder="1" applyAlignment="1">
      <alignment vertical="center"/>
    </xf>
    <xf numFmtId="0" fontId="1" fillId="0" borderId="215" xfId="0" applyFont="1" applyBorder="1" applyAlignment="1">
      <alignment vertical="center"/>
    </xf>
    <xf numFmtId="0" fontId="94" fillId="4" borderId="133" xfId="0" applyFont="1" applyFill="1" applyBorder="1" applyAlignment="1">
      <alignment horizontal="center" vertical="center" shrinkToFit="1"/>
    </xf>
    <xf numFmtId="0" fontId="23" fillId="4" borderId="133" xfId="0" applyFont="1" applyFill="1" applyBorder="1" applyAlignment="1">
      <alignment horizontal="center" vertical="center" shrinkToFit="1"/>
    </xf>
    <xf numFmtId="0" fontId="1" fillId="0" borderId="139" xfId="0" applyFont="1" applyBorder="1" applyAlignment="1">
      <alignment vertical="center"/>
    </xf>
    <xf numFmtId="0" fontId="23" fillId="4" borderId="84" xfId="0" applyFont="1" applyFill="1" applyBorder="1" applyAlignment="1">
      <alignment horizontal="center" vertical="center" shrinkToFit="1"/>
    </xf>
    <xf numFmtId="0" fontId="1" fillId="0" borderId="141" xfId="0" applyFont="1" applyBorder="1" applyAlignment="1">
      <alignment vertical="center"/>
    </xf>
    <xf numFmtId="0" fontId="95" fillId="4" borderId="20" xfId="0" applyFont="1" applyFill="1" applyBorder="1" applyAlignment="1">
      <alignment horizontal="center" vertical="top" shrinkToFit="1"/>
    </xf>
    <xf numFmtId="0" fontId="96" fillId="0" borderId="21" xfId="0" applyFont="1" applyBorder="1" applyAlignment="1">
      <alignment vertical="center"/>
    </xf>
    <xf numFmtId="0" fontId="96" fillId="0" borderId="22" xfId="0" applyFont="1" applyBorder="1" applyAlignment="1">
      <alignment vertical="center"/>
    </xf>
    <xf numFmtId="0" fontId="96" fillId="0" borderId="29" xfId="0" applyFont="1" applyBorder="1" applyAlignment="1">
      <alignment vertical="center"/>
    </xf>
    <xf numFmtId="0" fontId="96" fillId="0" borderId="30" xfId="0" applyFont="1" applyBorder="1" applyAlignment="1">
      <alignment vertical="center"/>
    </xf>
    <xf numFmtId="0" fontId="96" fillId="0" borderId="31" xfId="0" applyFont="1" applyBorder="1" applyAlignment="1">
      <alignment vertical="center"/>
    </xf>
    <xf numFmtId="0" fontId="1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64" fontId="46" fillId="4" borderId="218" xfId="0" applyNumberFormat="1" applyFont="1" applyFill="1" applyBorder="1" applyAlignment="1">
      <alignment horizontal="center" vertical="center" shrinkToFit="1"/>
    </xf>
    <xf numFmtId="0" fontId="1" fillId="0" borderId="219" xfId="0" applyFont="1" applyBorder="1" applyAlignment="1">
      <alignment vertical="center"/>
    </xf>
    <xf numFmtId="0" fontId="1" fillId="0" borderId="220" xfId="0" applyFont="1" applyBorder="1" applyAlignment="1">
      <alignment vertical="center"/>
    </xf>
    <xf numFmtId="0" fontId="89" fillId="4" borderId="221" xfId="0" applyFont="1" applyFill="1" applyBorder="1" applyAlignment="1">
      <alignment horizontal="left" vertical="center" shrinkToFit="1"/>
    </xf>
    <xf numFmtId="0" fontId="93" fillId="0" borderId="222" xfId="0" applyFont="1" applyBorder="1" applyAlignment="1">
      <alignment vertical="center"/>
    </xf>
    <xf numFmtId="0" fontId="93" fillId="0" borderId="223" xfId="0" applyFont="1" applyBorder="1" applyAlignment="1">
      <alignment vertical="center"/>
    </xf>
    <xf numFmtId="0" fontId="93" fillId="0" borderId="224" xfId="0" applyFont="1" applyBorder="1" applyAlignment="1">
      <alignment vertical="center"/>
    </xf>
    <xf numFmtId="0" fontId="93" fillId="0" borderId="225" xfId="0" applyFont="1" applyBorder="1" applyAlignment="1">
      <alignment vertical="center"/>
    </xf>
    <xf numFmtId="0" fontId="93" fillId="0" borderId="226" xfId="0" applyFont="1" applyBorder="1" applyAlignment="1">
      <alignment vertical="center"/>
    </xf>
    <xf numFmtId="0" fontId="47" fillId="4" borderId="1" xfId="0" applyFont="1" applyFill="1" applyBorder="1" applyAlignment="1">
      <alignment horizontal="center" vertical="top"/>
    </xf>
    <xf numFmtId="0" fontId="48" fillId="4" borderId="1" xfId="0" applyFont="1" applyFill="1" applyBorder="1" applyAlignment="1">
      <alignment horizontal="center" shrinkToFit="1"/>
    </xf>
    <xf numFmtId="0" fontId="14" fillId="4" borderId="1" xfId="0" applyFont="1" applyFill="1" applyBorder="1" applyAlignment="1">
      <alignment horizontal="center" vertical="top"/>
    </xf>
    <xf numFmtId="0" fontId="37" fillId="4" borderId="1" xfId="0" applyFont="1" applyFill="1" applyBorder="1" applyAlignment="1">
      <alignment horizontal="center" shrinkToFit="1"/>
    </xf>
    <xf numFmtId="14" fontId="23" fillId="4" borderId="86" xfId="0" applyNumberFormat="1" applyFont="1" applyFill="1" applyBorder="1" applyAlignment="1">
      <alignment horizontal="center" vertical="center" shrinkToFit="1"/>
    </xf>
    <xf numFmtId="0" fontId="8" fillId="4" borderId="182" xfId="0" applyFont="1" applyFill="1" applyBorder="1" applyAlignment="1">
      <alignment horizontal="right" vertical="center" shrinkToFit="1"/>
    </xf>
    <xf numFmtId="0" fontId="8" fillId="4" borderId="144" xfId="0" applyFont="1" applyFill="1" applyBorder="1" applyAlignment="1">
      <alignment horizontal="right" vertical="center"/>
    </xf>
    <xf numFmtId="0" fontId="23" fillId="4" borderId="86" xfId="0" applyFont="1" applyFill="1" applyBorder="1" applyAlignment="1">
      <alignment horizontal="center" vertical="center" shrinkToFit="1"/>
    </xf>
    <xf numFmtId="0" fontId="23" fillId="4" borderId="150" xfId="0" applyFont="1" applyFill="1" applyBorder="1" applyAlignment="1">
      <alignment horizontal="left" vertical="center" shrinkToFit="1"/>
    </xf>
    <xf numFmtId="0" fontId="1" fillId="0" borderId="151" xfId="0" applyFont="1" applyBorder="1" applyAlignment="1">
      <alignment vertical="center"/>
    </xf>
    <xf numFmtId="0" fontId="1" fillId="0" borderId="152" xfId="0" applyFont="1" applyBorder="1" applyAlignment="1">
      <alignment vertical="center"/>
    </xf>
    <xf numFmtId="0" fontId="23" fillId="4" borderId="153" xfId="0" applyFont="1" applyFill="1" applyBorder="1" applyAlignment="1">
      <alignment horizontal="center" vertical="center" shrinkToFit="1"/>
    </xf>
    <xf numFmtId="0" fontId="1" fillId="0" borderId="155" xfId="0" applyFont="1" applyBorder="1" applyAlignment="1">
      <alignment vertical="center"/>
    </xf>
    <xf numFmtId="0" fontId="1" fillId="0" borderId="157" xfId="0" applyFont="1" applyBorder="1" applyAlignment="1">
      <alignment vertical="center"/>
    </xf>
    <xf numFmtId="0" fontId="8" fillId="4" borderId="156" xfId="0" applyFont="1" applyFill="1" applyBorder="1" applyAlignment="1">
      <alignment horizontal="right" vertical="center"/>
    </xf>
    <xf numFmtId="0" fontId="8" fillId="4" borderId="158" xfId="0" applyFont="1" applyFill="1" applyBorder="1" applyAlignment="1">
      <alignment horizontal="right"/>
    </xf>
    <xf numFmtId="0" fontId="1" fillId="0" borderId="160" xfId="0" applyFont="1" applyBorder="1" applyAlignment="1">
      <alignment vertical="center"/>
    </xf>
    <xf numFmtId="0" fontId="1" fillId="0" borderId="159" xfId="0" applyFont="1" applyBorder="1" applyAlignment="1">
      <alignment vertical="center"/>
    </xf>
    <xf numFmtId="0" fontId="23" fillId="4" borderId="86" xfId="0" applyFont="1" applyFill="1" applyBorder="1" applyAlignment="1">
      <alignment horizontal="left" vertical="center" shrinkToFit="1"/>
    </xf>
    <xf numFmtId="0" fontId="1" fillId="0" borderId="163" xfId="0" applyFont="1" applyBorder="1" applyAlignment="1">
      <alignment vertical="center"/>
    </xf>
    <xf numFmtId="0" fontId="1" fillId="0" borderId="164" xfId="0" applyFont="1" applyBorder="1" applyAlignment="1">
      <alignment vertical="center"/>
    </xf>
    <xf numFmtId="0" fontId="1" fillId="0" borderId="165" xfId="0" applyFont="1" applyBorder="1" applyAlignment="1">
      <alignment vertical="center"/>
    </xf>
    <xf numFmtId="0" fontId="59" fillId="0" borderId="83" xfId="0" applyFont="1" applyBorder="1" applyAlignment="1">
      <alignment horizontal="center" vertical="center"/>
    </xf>
    <xf numFmtId="0" fontId="59" fillId="4" borderId="13" xfId="0" applyFont="1" applyFill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40" fillId="4" borderId="5" xfId="0" applyFont="1" applyFill="1" applyBorder="1" applyAlignment="1">
      <alignment horizontal="center" shrinkToFit="1"/>
    </xf>
    <xf numFmtId="0" fontId="1" fillId="0" borderId="6" xfId="0" applyFont="1" applyBorder="1" applyAlignment="1">
      <alignment vertical="center"/>
    </xf>
    <xf numFmtId="0" fontId="72" fillId="4" borderId="7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 shrinkToFit="1"/>
    </xf>
    <xf numFmtId="0" fontId="57" fillId="4" borderId="1" xfId="0" applyFont="1" applyFill="1" applyBorder="1" applyAlignment="1">
      <alignment horizontal="center" vertical="center"/>
    </xf>
    <xf numFmtId="164" fontId="8" fillId="4" borderId="228" xfId="0" applyNumberFormat="1" applyFont="1" applyFill="1" applyBorder="1" applyAlignment="1">
      <alignment horizontal="center" vertical="center" shrinkToFit="1"/>
    </xf>
    <xf numFmtId="0" fontId="1" fillId="0" borderId="229" xfId="0" applyFont="1" applyBorder="1" applyAlignment="1">
      <alignment vertical="center"/>
    </xf>
    <xf numFmtId="0" fontId="23" fillId="4" borderId="7" xfId="0" applyFont="1" applyFill="1" applyBorder="1" applyAlignment="1">
      <alignment horizontal="left" vertical="center" shrinkToFit="1"/>
    </xf>
    <xf numFmtId="0" fontId="37" fillId="4" borderId="89" xfId="0" applyFont="1" applyFill="1" applyBorder="1" applyAlignment="1">
      <alignment horizontal="center" vertical="top" shrinkToFit="1"/>
    </xf>
    <xf numFmtId="0" fontId="67" fillId="4" borderId="232" xfId="0" applyFont="1" applyFill="1" applyBorder="1" applyAlignment="1">
      <alignment horizontal="left" shrinkToFit="1"/>
    </xf>
    <xf numFmtId="0" fontId="14" fillId="4" borderId="235" xfId="0" applyFont="1" applyFill="1" applyBorder="1" applyAlignment="1">
      <alignment horizontal="center" vertical="top"/>
    </xf>
    <xf numFmtId="0" fontId="1" fillId="0" borderId="236" xfId="0" applyFont="1" applyBorder="1" applyAlignment="1">
      <alignment vertical="center"/>
    </xf>
    <xf numFmtId="0" fontId="59" fillId="4" borderId="1" xfId="0" applyFont="1" applyFill="1" applyBorder="1" applyAlignment="1">
      <alignment horizontal="center" vertical="center" shrinkToFit="1"/>
    </xf>
    <xf numFmtId="0" fontId="46" fillId="4" borderId="1" xfId="0" applyFont="1" applyFill="1" applyBorder="1" applyAlignment="1">
      <alignment horizontal="center" vertical="center" shrinkToFit="1"/>
    </xf>
    <xf numFmtId="0" fontId="60" fillId="4" borderId="1" xfId="0" applyFont="1" applyFill="1" applyBorder="1" applyAlignment="1">
      <alignment horizontal="center" shrinkToFit="1"/>
    </xf>
    <xf numFmtId="3" fontId="71" fillId="4" borderId="237" xfId="0" applyNumberFormat="1" applyFont="1" applyFill="1" applyBorder="1" applyAlignment="1">
      <alignment horizontal="center" shrinkToFit="1"/>
    </xf>
    <xf numFmtId="0" fontId="1" fillId="0" borderId="238" xfId="0" applyFont="1" applyBorder="1" applyAlignment="1">
      <alignment vertical="center"/>
    </xf>
    <xf numFmtId="0" fontId="1" fillId="0" borderId="239" xfId="0" applyFont="1" applyBorder="1" applyAlignment="1">
      <alignment vertical="center"/>
    </xf>
    <xf numFmtId="0" fontId="2" fillId="4" borderId="84" xfId="0" applyFont="1" applyFill="1" applyBorder="1" applyAlignment="1">
      <alignment horizontal="left" shrinkToFit="1"/>
    </xf>
    <xf numFmtId="0" fontId="59" fillId="4" borderId="84" xfId="0" applyFont="1" applyFill="1" applyBorder="1" applyAlignment="1">
      <alignment horizontal="center" shrinkToFit="1"/>
    </xf>
    <xf numFmtId="0" fontId="34" fillId="4" borderId="1" xfId="0" applyFont="1" applyFill="1" applyBorder="1" applyAlignment="1">
      <alignment horizontal="center" vertical="top" shrinkToFit="1"/>
    </xf>
    <xf numFmtId="0" fontId="64" fillId="0" borderId="83" xfId="0" applyFont="1" applyBorder="1" applyAlignment="1">
      <alignment horizontal="center" vertical="center"/>
    </xf>
    <xf numFmtId="0" fontId="64" fillId="4" borderId="13" xfId="0" applyFont="1" applyFill="1" applyBorder="1" applyAlignment="1">
      <alignment horizontal="center"/>
    </xf>
    <xf numFmtId="0" fontId="64" fillId="4" borderId="7" xfId="0" applyFont="1" applyFill="1" applyBorder="1" applyAlignment="1">
      <alignment horizontal="center" shrinkToFit="1"/>
    </xf>
    <xf numFmtId="3" fontId="61" fillId="4" borderId="117" xfId="0" applyNumberFormat="1" applyFont="1" applyFill="1" applyBorder="1" applyAlignment="1">
      <alignment horizontal="center" shrinkToFit="1"/>
    </xf>
    <xf numFmtId="0" fontId="64" fillId="4" borderId="84" xfId="0" applyFont="1" applyFill="1" applyBorder="1" applyAlignment="1">
      <alignment horizontal="center" shrinkToFit="1"/>
    </xf>
    <xf numFmtId="0" fontId="65" fillId="4" borderId="7" xfId="0" applyFont="1" applyFill="1" applyBorder="1" applyAlignment="1">
      <alignment horizontal="left" vertical="center" shrinkToFit="1"/>
    </xf>
    <xf numFmtId="0" fontId="104" fillId="4" borderId="20" xfId="0" applyFont="1" applyFill="1" applyBorder="1" applyAlignment="1">
      <alignment horizontal="center" vertical="center" textRotation="11"/>
    </xf>
    <xf numFmtId="0" fontId="14" fillId="4" borderId="230" xfId="0" applyFont="1" applyFill="1" applyBorder="1" applyAlignment="1">
      <alignment horizontal="center" vertical="top"/>
    </xf>
    <xf numFmtId="0" fontId="1" fillId="0" borderId="231" xfId="0" applyFont="1" applyBorder="1" applyAlignment="1">
      <alignment vertical="center"/>
    </xf>
  </cellXfs>
  <cellStyles count="2">
    <cellStyle name="Normal" xfId="0" builtinId="0"/>
    <cellStyle name="Normal 2" xfId="1" xr:uid="{44EAE10D-52DF-46DC-836B-53364C9C3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36</xdr:row>
      <xdr:rowOff>0</xdr:rowOff>
    </xdr:from>
    <xdr:ext cx="1323975" cy="3143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688775" y="3622838"/>
          <a:ext cx="1314450" cy="314325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会員番号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/ID#</a:t>
          </a:r>
          <a:endParaRPr sz="1400"/>
        </a:p>
      </xdr:txBody>
    </xdr:sp>
    <xdr:clientData fLocksWithSheet="0"/>
  </xdr:oneCellAnchor>
  <xdr:oneCellAnchor>
    <xdr:from>
      <xdr:col>7</xdr:col>
      <xdr:colOff>457200</xdr:colOff>
      <xdr:row>37</xdr:row>
      <xdr:rowOff>66675</xdr:rowOff>
    </xdr:from>
    <xdr:ext cx="1323975" cy="3333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4688775" y="3618075"/>
          <a:ext cx="1314450" cy="323850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入会日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/DoE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7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0</xdr:col>
      <xdr:colOff>0</xdr:colOff>
      <xdr:row>36</xdr:row>
      <xdr:rowOff>0</xdr:rowOff>
    </xdr:from>
    <xdr:ext cx="1333500" cy="31432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684013" y="3622838"/>
          <a:ext cx="1323975" cy="314325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証書番号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37</xdr:row>
      <xdr:rowOff>66675</xdr:rowOff>
    </xdr:from>
    <xdr:ext cx="1333500" cy="3333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684013" y="3618075"/>
          <a:ext cx="1323975" cy="323850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有段者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NO.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2</xdr:row>
      <xdr:rowOff>180975</xdr:rowOff>
    </xdr:from>
    <xdr:ext cx="1752600" cy="29527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4474463" y="3637125"/>
          <a:ext cx="1743075" cy="285750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会員番号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/ID#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4</xdr:row>
      <xdr:rowOff>38100</xdr:rowOff>
    </xdr:from>
    <xdr:ext cx="1752600" cy="3238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4474463" y="3622838"/>
          <a:ext cx="1743075" cy="314325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入会日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/DoE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7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EF84-632D-408C-85DE-E51C14EA56D9}">
  <dimension ref="A1:BD23"/>
  <sheetViews>
    <sheetView tabSelected="1" workbookViewId="0">
      <selection activeCell="N14" sqref="N14"/>
    </sheetView>
  </sheetViews>
  <sheetFormatPr baseColWidth="10" defaultRowHeight="13.5"/>
  <cols>
    <col min="1" max="1" width="5.75" customWidth="1"/>
    <col min="2" max="2" width="21.125" customWidth="1"/>
    <col min="3" max="3" width="2.375" customWidth="1"/>
    <col min="4" max="4" width="4.625" customWidth="1"/>
  </cols>
  <sheetData>
    <row r="1" spans="1:56" ht="15">
      <c r="B1" s="226" t="s">
        <v>116</v>
      </c>
    </row>
    <row r="3" spans="1:56">
      <c r="B3" s="218" t="s">
        <v>121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6"/>
      <c r="AZ3" s="216"/>
      <c r="BA3" s="216"/>
      <c r="BB3" s="216"/>
      <c r="BC3" s="216"/>
      <c r="BD3" s="216"/>
    </row>
    <row r="4" spans="1:56">
      <c r="B4" s="225"/>
      <c r="C4" s="215"/>
      <c r="D4" s="215"/>
      <c r="J4" s="216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6"/>
      <c r="AZ4" s="216"/>
      <c r="BA4" s="216"/>
      <c r="BB4" s="216"/>
      <c r="BC4" s="216"/>
      <c r="BD4" s="216"/>
    </row>
    <row r="5" spans="1:56">
      <c r="B5" s="219" t="s">
        <v>53</v>
      </c>
      <c r="C5" s="216" t="s">
        <v>111</v>
      </c>
      <c r="D5" s="230" t="s">
        <v>122</v>
      </c>
      <c r="E5" s="215"/>
      <c r="F5" s="215"/>
      <c r="J5" s="217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217"/>
      <c r="AZ5" s="217"/>
      <c r="BA5" s="217"/>
      <c r="BB5" s="217"/>
      <c r="BC5" s="217"/>
      <c r="BD5" s="217"/>
    </row>
    <row r="6" spans="1:56">
      <c r="B6" s="217"/>
      <c r="C6" s="217"/>
      <c r="D6" s="217" t="s">
        <v>112</v>
      </c>
      <c r="E6" s="231" t="s">
        <v>123</v>
      </c>
      <c r="F6" s="232"/>
      <c r="G6" s="233"/>
      <c r="H6" s="233"/>
      <c r="I6" s="233"/>
      <c r="J6" s="231"/>
      <c r="K6" s="232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217"/>
      <c r="AZ6" s="217"/>
      <c r="BA6" s="217"/>
      <c r="BB6" s="217"/>
      <c r="BC6" s="217"/>
      <c r="BD6" s="217"/>
    </row>
    <row r="7" spans="1:56">
      <c r="B7" s="217"/>
      <c r="C7" s="217"/>
      <c r="D7" s="217" t="s">
        <v>112</v>
      </c>
      <c r="E7" s="231" t="s">
        <v>124</v>
      </c>
      <c r="F7" s="232"/>
      <c r="G7" s="233"/>
      <c r="H7" s="233"/>
      <c r="I7" s="233"/>
      <c r="J7" s="234"/>
      <c r="K7" s="23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6"/>
      <c r="AZ7" s="216"/>
      <c r="BA7" s="216"/>
      <c r="BB7" s="216"/>
      <c r="BC7" s="216"/>
      <c r="BD7" s="216"/>
    </row>
    <row r="8" spans="1:56">
      <c r="B8" s="221" t="s">
        <v>88</v>
      </c>
      <c r="C8" s="216" t="s">
        <v>111</v>
      </c>
      <c r="D8" s="220" t="s">
        <v>125</v>
      </c>
      <c r="E8" s="215"/>
      <c r="F8" s="215"/>
      <c r="J8" s="217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217"/>
      <c r="AZ8" s="217"/>
      <c r="BA8" s="217"/>
      <c r="BB8" s="217"/>
      <c r="BC8" s="217"/>
      <c r="BD8" s="217"/>
    </row>
    <row r="9" spans="1:56">
      <c r="B9" s="217"/>
      <c r="C9" s="217"/>
      <c r="D9" s="63" t="s">
        <v>112</v>
      </c>
      <c r="E9" s="63" t="s">
        <v>126</v>
      </c>
      <c r="F9" s="63"/>
      <c r="J9" s="217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217"/>
      <c r="AZ9" s="217"/>
      <c r="BA9" s="217"/>
      <c r="BB9" s="217"/>
      <c r="BC9" s="217"/>
      <c r="BD9" s="217"/>
    </row>
    <row r="10" spans="1:56">
      <c r="B10" s="217"/>
      <c r="C10" s="217"/>
      <c r="D10" s="63" t="s">
        <v>112</v>
      </c>
      <c r="E10" s="63" t="s">
        <v>127</v>
      </c>
      <c r="F10" s="63"/>
      <c r="J10" s="216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 t="s">
        <v>129</v>
      </c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6"/>
      <c r="AZ10" s="216"/>
      <c r="BA10" s="216"/>
      <c r="BB10" s="216"/>
      <c r="BC10" s="216"/>
      <c r="BD10" s="216"/>
    </row>
    <row r="11" spans="1:56">
      <c r="B11" s="222" t="s">
        <v>82</v>
      </c>
      <c r="C11" s="216" t="s">
        <v>111</v>
      </c>
      <c r="D11" s="230" t="s">
        <v>128</v>
      </c>
      <c r="E11" s="215"/>
      <c r="F11" s="215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217"/>
      <c r="AZ11" s="217"/>
      <c r="BA11" s="217"/>
      <c r="BB11" s="217"/>
      <c r="BC11" s="217"/>
      <c r="BD11" s="217"/>
    </row>
    <row r="12" spans="1:56">
      <c r="B12" s="63"/>
      <c r="C12" s="217"/>
      <c r="D12" s="63" t="s">
        <v>112</v>
      </c>
      <c r="E12" s="63" t="s">
        <v>130</v>
      </c>
      <c r="F12" s="63"/>
    </row>
    <row r="14" spans="1:56">
      <c r="A14" s="215"/>
      <c r="B14" s="224" t="s">
        <v>109</v>
      </c>
      <c r="C14" s="216" t="s">
        <v>111</v>
      </c>
      <c r="D14" s="230" t="s">
        <v>134</v>
      </c>
      <c r="E14" s="215"/>
      <c r="F14" s="215"/>
      <c r="G14" s="216"/>
      <c r="H14" s="215"/>
      <c r="I14" s="215"/>
      <c r="J14" s="215"/>
      <c r="K14" s="215"/>
      <c r="L14" s="215"/>
      <c r="O14" s="215"/>
      <c r="P14" s="215"/>
      <c r="Q14" s="215"/>
      <c r="R14" s="215"/>
      <c r="S14" s="215"/>
      <c r="T14" s="225"/>
      <c r="U14" s="215"/>
      <c r="V14" s="215"/>
      <c r="W14" s="215" t="s">
        <v>135</v>
      </c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63"/>
      <c r="AS14" s="63"/>
      <c r="AT14" s="63"/>
      <c r="AU14" s="63"/>
      <c r="AV14" s="63"/>
      <c r="AW14" s="217"/>
      <c r="AX14" s="217"/>
    </row>
    <row r="15" spans="1:56">
      <c r="A15" s="215"/>
      <c r="B15" s="216"/>
      <c r="C15" s="216"/>
      <c r="D15" s="216" t="s">
        <v>112</v>
      </c>
      <c r="E15" s="215" t="s">
        <v>136</v>
      </c>
      <c r="G15" s="216"/>
      <c r="H15" s="215"/>
      <c r="I15" s="215"/>
      <c r="J15" s="215"/>
      <c r="K15" s="215"/>
      <c r="L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63"/>
      <c r="AS15" s="63"/>
      <c r="AT15" s="63"/>
      <c r="AU15" s="63"/>
      <c r="AV15" s="63"/>
      <c r="AW15" s="217"/>
      <c r="AX15" s="217"/>
    </row>
    <row r="18" spans="1:50">
      <c r="A18" s="111"/>
      <c r="B18" s="225"/>
      <c r="C18" s="223" t="s">
        <v>113</v>
      </c>
      <c r="D18" s="111" t="s">
        <v>131</v>
      </c>
      <c r="E18" s="111"/>
      <c r="F18" s="111"/>
      <c r="G18" s="111"/>
      <c r="H18" s="111"/>
      <c r="I18" s="111"/>
      <c r="J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225"/>
      <c r="AX18" s="225"/>
    </row>
    <row r="19" spans="1:50">
      <c r="A19" s="111"/>
      <c r="B19" s="225"/>
      <c r="C19" s="223" t="s">
        <v>114</v>
      </c>
      <c r="D19" s="111" t="s">
        <v>132</v>
      </c>
      <c r="E19" s="111"/>
      <c r="F19" s="111"/>
      <c r="G19" s="111"/>
      <c r="H19" s="111"/>
      <c r="I19" s="111"/>
      <c r="J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225"/>
      <c r="AX19" s="225"/>
    </row>
    <row r="20" spans="1:50">
      <c r="A20" s="111"/>
      <c r="B20" s="225"/>
      <c r="C20" s="223" t="s">
        <v>115</v>
      </c>
      <c r="D20" s="228" t="s">
        <v>133</v>
      </c>
      <c r="E20" s="111"/>
      <c r="F20" s="111"/>
      <c r="G20" s="111"/>
      <c r="H20" s="111"/>
      <c r="I20" s="111"/>
      <c r="J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225"/>
      <c r="AX20" s="225"/>
    </row>
    <row r="21" spans="1:50">
      <c r="A21" s="63"/>
      <c r="B21" s="63"/>
      <c r="C21" s="63"/>
      <c r="D21" s="225" t="s">
        <v>117</v>
      </c>
      <c r="E21" s="225"/>
      <c r="F21" s="225"/>
      <c r="G21" s="225"/>
      <c r="H21" s="225"/>
      <c r="I21" s="225"/>
      <c r="J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63"/>
      <c r="AS21" s="63"/>
      <c r="AT21" s="63"/>
      <c r="AU21" s="63"/>
      <c r="AV21" s="217"/>
      <c r="AW21" s="217"/>
      <c r="AX21" s="217"/>
    </row>
    <row r="23" spans="1:50">
      <c r="C23" s="227" t="s">
        <v>120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9"/>
      <c r="AA23" s="229"/>
      <c r="AB23" s="229"/>
      <c r="AC23" s="229"/>
      <c r="AD23" s="229"/>
      <c r="AE23" s="2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I1000"/>
  <sheetViews>
    <sheetView workbookViewId="0">
      <selection activeCell="AQ18" sqref="AQ18:AX19"/>
    </sheetView>
  </sheetViews>
  <sheetFormatPr baseColWidth="10" defaultColWidth="12.625" defaultRowHeight="15" customHeight="1"/>
  <cols>
    <col min="1" max="9" width="1.75" customWidth="1"/>
    <col min="10" max="10" width="0.625" customWidth="1"/>
    <col min="11" max="26" width="1.75" customWidth="1"/>
    <col min="27" max="27" width="0.375" customWidth="1"/>
    <col min="28" max="48" width="1.75" customWidth="1"/>
    <col min="49" max="61" width="1.875" customWidth="1"/>
  </cols>
  <sheetData>
    <row r="1" spans="1:61" ht="10.5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2"/>
      <c r="BF1" s="2"/>
      <c r="BG1" s="2"/>
      <c r="BH1" s="2"/>
      <c r="BI1" s="2"/>
    </row>
    <row r="2" spans="1:61" ht="13.5" customHeight="1">
      <c r="A2" s="7" t="s">
        <v>2</v>
      </c>
      <c r="B2" s="8"/>
      <c r="C2" s="8"/>
      <c r="D2" s="8"/>
      <c r="E2" s="8"/>
      <c r="F2" s="8"/>
      <c r="G2" s="8"/>
      <c r="H2" s="8"/>
      <c r="I2" s="9"/>
      <c r="J2" s="6"/>
      <c r="K2" s="6"/>
      <c r="L2" s="6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2"/>
      <c r="BF2" s="2"/>
      <c r="BG2" s="2"/>
      <c r="BH2" s="2"/>
      <c r="BI2" s="2"/>
    </row>
    <row r="3" spans="1:61" ht="11.25" customHeight="1">
      <c r="A3" s="11"/>
      <c r="B3" s="5"/>
      <c r="C3" s="5"/>
      <c r="D3" s="5"/>
      <c r="E3" s="5"/>
      <c r="F3" s="5"/>
      <c r="G3" s="5"/>
      <c r="H3" s="5"/>
      <c r="I3" s="12"/>
      <c r="J3" s="6"/>
      <c r="K3" s="6"/>
      <c r="L3" s="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2"/>
      <c r="BF3" s="2"/>
      <c r="BG3" s="2"/>
      <c r="BH3" s="2"/>
      <c r="BI3" s="2"/>
    </row>
    <row r="4" spans="1:61" ht="3" customHeight="1">
      <c r="A4" s="11"/>
      <c r="B4" s="5"/>
      <c r="C4" s="5"/>
      <c r="D4" s="5"/>
      <c r="E4" s="5"/>
      <c r="F4" s="5"/>
      <c r="G4" s="5"/>
      <c r="H4" s="5"/>
      <c r="I4" s="12"/>
      <c r="J4" s="6"/>
      <c r="K4" s="6"/>
      <c r="L4" s="335" t="s">
        <v>3</v>
      </c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310"/>
      <c r="AO4" s="13"/>
      <c r="AP4" s="14"/>
      <c r="AQ4" s="14"/>
      <c r="AR4" s="14"/>
      <c r="AS4" s="14"/>
      <c r="AT4" s="14"/>
      <c r="AU4" s="15"/>
      <c r="AV4" s="6"/>
      <c r="AW4" s="16"/>
      <c r="AX4" s="17"/>
      <c r="AY4" s="17"/>
      <c r="AZ4" s="17"/>
      <c r="BA4" s="17"/>
      <c r="BB4" s="17"/>
      <c r="BC4" s="18"/>
      <c r="BD4" s="6"/>
      <c r="BE4" s="2"/>
      <c r="BF4" s="2"/>
      <c r="BG4" s="2"/>
      <c r="BH4" s="2"/>
      <c r="BI4" s="2"/>
    </row>
    <row r="5" spans="1:61" ht="11.25" customHeight="1">
      <c r="A5" s="7" t="s">
        <v>4</v>
      </c>
      <c r="B5" s="8"/>
      <c r="C5" s="8"/>
      <c r="D5" s="8"/>
      <c r="E5" s="8"/>
      <c r="F5" s="8"/>
      <c r="G5" s="8"/>
      <c r="H5" s="8"/>
      <c r="I5" s="9"/>
      <c r="J5" s="6"/>
      <c r="K5" s="6"/>
      <c r="L5" s="273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321"/>
      <c r="AO5" s="336" t="s">
        <v>5</v>
      </c>
      <c r="AP5" s="237"/>
      <c r="AQ5" s="237"/>
      <c r="AR5" s="237"/>
      <c r="AS5" s="237"/>
      <c r="AT5" s="237"/>
      <c r="AU5" s="238"/>
      <c r="AV5" s="6"/>
      <c r="AW5" s="19" t="s">
        <v>6</v>
      </c>
      <c r="AX5" s="20"/>
      <c r="AY5" s="20"/>
      <c r="AZ5" s="20"/>
      <c r="BA5" s="20"/>
      <c r="BB5" s="20"/>
      <c r="BC5" s="21"/>
      <c r="BD5" s="6"/>
      <c r="BE5" s="2"/>
      <c r="BF5" s="2"/>
      <c r="BG5" s="2"/>
      <c r="BH5" s="2"/>
      <c r="BI5" s="2"/>
    </row>
    <row r="6" spans="1:61" ht="10.5" customHeight="1">
      <c r="A6" s="11"/>
      <c r="B6" s="22"/>
      <c r="C6" s="22"/>
      <c r="D6" s="23"/>
      <c r="E6" s="24"/>
      <c r="F6" s="22"/>
      <c r="G6" s="5" t="s">
        <v>7</v>
      </c>
      <c r="H6" s="5"/>
      <c r="I6" s="12"/>
      <c r="J6" s="6"/>
      <c r="K6" s="6"/>
      <c r="L6" s="337" t="s">
        <v>8</v>
      </c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310"/>
      <c r="AO6" s="25"/>
      <c r="AP6" s="6"/>
      <c r="AQ6" s="347"/>
      <c r="AR6" s="262"/>
      <c r="AS6" s="310"/>
      <c r="AT6" s="6"/>
      <c r="AU6" s="26"/>
      <c r="AV6" s="6"/>
      <c r="AW6" s="27" t="s">
        <v>9</v>
      </c>
      <c r="AX6" s="28"/>
      <c r="AY6" s="28"/>
      <c r="AZ6" s="28"/>
      <c r="BA6" s="28"/>
      <c r="BB6" s="28"/>
      <c r="BC6" s="29"/>
      <c r="BD6" s="6"/>
      <c r="BE6" s="2"/>
      <c r="BF6" s="2"/>
      <c r="BG6" s="2"/>
      <c r="BH6" s="2"/>
      <c r="BI6" s="2"/>
    </row>
    <row r="7" spans="1:61" ht="2.25" customHeight="1">
      <c r="A7" s="11"/>
      <c r="B7" s="22"/>
      <c r="C7" s="22"/>
      <c r="D7" s="22"/>
      <c r="E7" s="22"/>
      <c r="F7" s="22"/>
      <c r="G7" s="5"/>
      <c r="H7" s="5"/>
      <c r="I7" s="12"/>
      <c r="J7" s="6"/>
      <c r="K7" s="6"/>
      <c r="L7" s="273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321"/>
      <c r="AO7" s="25"/>
      <c r="AP7" s="6"/>
      <c r="AQ7" s="303"/>
      <c r="AR7" s="304"/>
      <c r="AS7" s="324"/>
      <c r="AT7" s="6"/>
      <c r="AU7" s="26"/>
      <c r="AV7" s="6"/>
      <c r="AW7" s="30"/>
      <c r="AX7" s="31"/>
      <c r="AY7" s="31"/>
      <c r="AZ7" s="31"/>
      <c r="BA7" s="31"/>
      <c r="BB7" s="31"/>
      <c r="BC7" s="32"/>
      <c r="BD7" s="6"/>
      <c r="BE7" s="2"/>
      <c r="BF7" s="2"/>
      <c r="BG7" s="2"/>
      <c r="BH7" s="2"/>
      <c r="BI7" s="2"/>
    </row>
    <row r="8" spans="1:61" ht="9.75" customHeight="1">
      <c r="A8" s="11"/>
      <c r="B8" s="22"/>
      <c r="C8" s="22"/>
      <c r="D8" s="22"/>
      <c r="E8" s="22"/>
      <c r="F8" s="22"/>
      <c r="G8" s="5" t="s">
        <v>10</v>
      </c>
      <c r="H8" s="5"/>
      <c r="I8" s="12"/>
      <c r="J8" s="6"/>
      <c r="K8" s="6"/>
      <c r="L8" s="338" t="s">
        <v>11</v>
      </c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40"/>
      <c r="AO8" s="25"/>
      <c r="AP8" s="33"/>
      <c r="AQ8" s="273"/>
      <c r="AR8" s="251"/>
      <c r="AS8" s="321"/>
      <c r="AT8" s="6" t="s">
        <v>7</v>
      </c>
      <c r="AU8" s="26"/>
      <c r="AV8" s="6"/>
      <c r="AW8" s="27" t="s">
        <v>12</v>
      </c>
      <c r="AX8" s="31"/>
      <c r="AY8" s="31"/>
      <c r="AZ8" s="31"/>
      <c r="BA8" s="31"/>
      <c r="BB8" s="31"/>
      <c r="BC8" s="32"/>
      <c r="BD8" s="6"/>
      <c r="BE8" s="2"/>
      <c r="BF8" s="2"/>
      <c r="BG8" s="2"/>
      <c r="BH8" s="2"/>
      <c r="BI8" s="2"/>
    </row>
    <row r="9" spans="1:61" ht="3" customHeight="1">
      <c r="A9" s="34"/>
      <c r="B9" s="35"/>
      <c r="C9" s="35"/>
      <c r="D9" s="35"/>
      <c r="E9" s="35"/>
      <c r="F9" s="35"/>
      <c r="G9" s="35"/>
      <c r="H9" s="35"/>
      <c r="I9" s="3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25"/>
      <c r="AP9" s="6"/>
      <c r="AQ9" s="6"/>
      <c r="AR9" s="6"/>
      <c r="AS9" s="6"/>
      <c r="AT9" s="6"/>
      <c r="AU9" s="26"/>
      <c r="AV9" s="6"/>
      <c r="AW9" s="343"/>
      <c r="AX9" s="262"/>
      <c r="AY9" s="262"/>
      <c r="AZ9" s="310"/>
      <c r="BA9" s="6"/>
      <c r="BB9" s="6"/>
      <c r="BC9" s="37"/>
      <c r="BD9" s="6"/>
      <c r="BE9" s="2"/>
      <c r="BF9" s="2"/>
      <c r="BG9" s="2"/>
      <c r="BH9" s="2"/>
      <c r="BI9" s="2"/>
    </row>
    <row r="10" spans="1:61" ht="10.5" customHeight="1">
      <c r="A10" s="11"/>
      <c r="B10" s="5"/>
      <c r="C10" s="5"/>
      <c r="D10" s="5"/>
      <c r="E10" s="5"/>
      <c r="F10" s="5"/>
      <c r="G10" s="5"/>
      <c r="H10" s="5"/>
      <c r="I10" s="12"/>
      <c r="J10" s="6"/>
      <c r="K10" s="339" t="s">
        <v>13</v>
      </c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310"/>
      <c r="AN10" s="6"/>
      <c r="AO10" s="25"/>
      <c r="AP10" s="38"/>
      <c r="AQ10" s="275"/>
      <c r="AR10" s="237"/>
      <c r="AS10" s="240"/>
      <c r="AT10" s="6" t="s">
        <v>10</v>
      </c>
      <c r="AU10" s="26"/>
      <c r="AV10" s="6"/>
      <c r="AW10" s="344"/>
      <c r="AX10" s="251"/>
      <c r="AY10" s="251"/>
      <c r="AZ10" s="321"/>
      <c r="BA10" s="39" t="s">
        <v>14</v>
      </c>
      <c r="BB10" s="6"/>
      <c r="BC10" s="37"/>
      <c r="BD10" s="6"/>
      <c r="BE10" s="2"/>
      <c r="BF10" s="2"/>
      <c r="BG10" s="2"/>
      <c r="BH10" s="2"/>
      <c r="BI10" s="2"/>
    </row>
    <row r="11" spans="1:61" ht="3" customHeight="1">
      <c r="A11" s="11"/>
      <c r="B11" s="5"/>
      <c r="C11" s="5"/>
      <c r="D11" s="5"/>
      <c r="E11" s="5"/>
      <c r="F11" s="5"/>
      <c r="G11" s="5"/>
      <c r="H11" s="5"/>
      <c r="I11" s="12"/>
      <c r="J11" s="6"/>
      <c r="K11" s="273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321"/>
      <c r="AN11" s="6"/>
      <c r="AO11" s="40"/>
      <c r="AP11" s="41"/>
      <c r="AQ11" s="41"/>
      <c r="AR11" s="41"/>
      <c r="AS11" s="41"/>
      <c r="AT11" s="41"/>
      <c r="AU11" s="42"/>
      <c r="AV11" s="6"/>
      <c r="AW11" s="43"/>
      <c r="AX11" s="44"/>
      <c r="AY11" s="44"/>
      <c r="AZ11" s="44"/>
      <c r="BA11" s="44"/>
      <c r="BB11" s="44"/>
      <c r="BC11" s="45"/>
      <c r="BD11" s="6"/>
      <c r="BE11" s="2"/>
      <c r="BF11" s="2"/>
      <c r="BG11" s="2"/>
      <c r="BH11" s="2"/>
      <c r="BI11" s="2"/>
    </row>
    <row r="12" spans="1:61" ht="5.25" customHeight="1">
      <c r="A12" s="11"/>
      <c r="B12" s="5"/>
      <c r="C12" s="5"/>
      <c r="D12" s="5"/>
      <c r="E12" s="5"/>
      <c r="F12" s="5"/>
      <c r="G12" s="5"/>
      <c r="H12" s="5"/>
      <c r="I12" s="12"/>
      <c r="J12" s="6"/>
      <c r="K12" s="342" t="s">
        <v>15</v>
      </c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310"/>
      <c r="AN12" s="2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"/>
      <c r="BF12" s="2"/>
      <c r="BG12" s="2"/>
      <c r="BH12" s="2"/>
      <c r="BI12" s="2"/>
    </row>
    <row r="13" spans="1:61" ht="9" customHeight="1">
      <c r="A13" s="11"/>
      <c r="B13" s="5"/>
      <c r="C13" s="5"/>
      <c r="D13" s="5"/>
      <c r="E13" s="5"/>
      <c r="F13" s="5"/>
      <c r="G13" s="5"/>
      <c r="H13" s="5"/>
      <c r="I13" s="12"/>
      <c r="J13" s="46"/>
      <c r="K13" s="273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321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3"/>
      <c r="BF13" s="3"/>
      <c r="BG13" s="3"/>
      <c r="BH13" s="3"/>
      <c r="BI13" s="3"/>
    </row>
    <row r="14" spans="1:61" ht="2.25" customHeight="1">
      <c r="A14" s="11"/>
      <c r="B14" s="5"/>
      <c r="C14" s="5"/>
      <c r="D14" s="5"/>
      <c r="E14" s="5"/>
      <c r="F14" s="5"/>
      <c r="G14" s="5"/>
      <c r="H14" s="5"/>
      <c r="I14" s="12"/>
      <c r="J14" s="46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3"/>
      <c r="BF14" s="3"/>
      <c r="BG14" s="3"/>
      <c r="BH14" s="3"/>
      <c r="BI14" s="3"/>
    </row>
    <row r="15" spans="1:61" ht="10.5" customHeight="1">
      <c r="A15" s="34"/>
      <c r="B15" s="35"/>
      <c r="C15" s="35"/>
      <c r="D15" s="35"/>
      <c r="E15" s="35"/>
      <c r="F15" s="35"/>
      <c r="G15" s="35"/>
      <c r="H15" s="35"/>
      <c r="I15" s="36"/>
      <c r="J15" s="49"/>
      <c r="K15" s="6"/>
      <c r="L15" s="276" t="s">
        <v>16</v>
      </c>
      <c r="M15" s="277"/>
      <c r="N15" s="277"/>
      <c r="O15" s="277"/>
      <c r="P15" s="277"/>
      <c r="Q15" s="277"/>
      <c r="R15" s="277"/>
      <c r="S15" s="278"/>
      <c r="T15" s="345"/>
      <c r="U15" s="280"/>
      <c r="V15" s="280"/>
      <c r="W15" s="280"/>
      <c r="X15" s="280"/>
      <c r="Y15" s="280"/>
      <c r="Z15" s="280"/>
      <c r="AA15" s="281"/>
      <c r="AB15" s="283" t="s">
        <v>17</v>
      </c>
      <c r="AC15" s="277"/>
      <c r="AD15" s="277"/>
      <c r="AE15" s="277"/>
      <c r="AF15" s="277"/>
      <c r="AG15" s="278"/>
      <c r="AH15" s="346"/>
      <c r="AI15" s="280"/>
      <c r="AJ15" s="280"/>
      <c r="AK15" s="280"/>
      <c r="AL15" s="280"/>
      <c r="AM15" s="280"/>
      <c r="AN15" s="280"/>
      <c r="AO15" s="280"/>
      <c r="AP15" s="281"/>
      <c r="AQ15" s="50" t="s">
        <v>18</v>
      </c>
      <c r="AR15" s="14"/>
      <c r="AS15" s="51"/>
      <c r="AT15" s="14"/>
      <c r="AU15" s="51"/>
      <c r="AV15" s="52"/>
      <c r="AW15" s="52"/>
      <c r="AX15" s="52"/>
      <c r="AY15" s="52"/>
      <c r="AZ15" s="52"/>
      <c r="BA15" s="52"/>
      <c r="BB15" s="52"/>
      <c r="BC15" s="15"/>
      <c r="BD15" s="53"/>
      <c r="BE15" s="2"/>
      <c r="BF15" s="2"/>
      <c r="BG15" s="2"/>
      <c r="BH15" s="2"/>
      <c r="BI15" s="2"/>
    </row>
    <row r="16" spans="1:61" ht="13.5" customHeight="1">
      <c r="A16" s="285" t="s">
        <v>19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  <c r="L16" s="288" t="s">
        <v>20</v>
      </c>
      <c r="M16" s="245"/>
      <c r="N16" s="245"/>
      <c r="O16" s="245"/>
      <c r="P16" s="245"/>
      <c r="Q16" s="245"/>
      <c r="R16" s="245"/>
      <c r="S16" s="255"/>
      <c r="T16" s="282"/>
      <c r="U16" s="265"/>
      <c r="V16" s="265"/>
      <c r="W16" s="265"/>
      <c r="X16" s="265"/>
      <c r="Y16" s="265"/>
      <c r="Z16" s="265"/>
      <c r="AA16" s="266"/>
      <c r="AB16" s="340" t="s">
        <v>21</v>
      </c>
      <c r="AC16" s="245"/>
      <c r="AD16" s="245"/>
      <c r="AE16" s="245"/>
      <c r="AF16" s="245"/>
      <c r="AG16" s="255"/>
      <c r="AH16" s="282"/>
      <c r="AI16" s="265"/>
      <c r="AJ16" s="265"/>
      <c r="AK16" s="265"/>
      <c r="AL16" s="265"/>
      <c r="AM16" s="265"/>
      <c r="AN16" s="265"/>
      <c r="AO16" s="265"/>
      <c r="AP16" s="266"/>
      <c r="AQ16" s="341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6"/>
      <c r="BD16" s="53"/>
      <c r="BE16" s="2"/>
      <c r="BF16" s="2"/>
      <c r="BG16" s="2"/>
      <c r="BH16" s="2"/>
      <c r="BI16" s="2"/>
    </row>
    <row r="17" spans="1:61" ht="11.25" customHeight="1">
      <c r="A17" s="54" t="s">
        <v>22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 t="s">
        <v>23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9"/>
      <c r="AQ17" s="60" t="s">
        <v>24</v>
      </c>
      <c r="AR17" s="58"/>
      <c r="AS17" s="58"/>
      <c r="AT17" s="58"/>
      <c r="AU17" s="58"/>
      <c r="AV17" s="58"/>
      <c r="AW17" s="58"/>
      <c r="AX17" s="58"/>
      <c r="AY17" s="60" t="s">
        <v>25</v>
      </c>
      <c r="AZ17" s="58"/>
      <c r="BA17" s="58"/>
      <c r="BB17" s="58"/>
      <c r="BC17" s="61"/>
      <c r="BD17" s="62"/>
      <c r="BE17" s="63"/>
      <c r="BF17" s="63"/>
      <c r="BG17" s="63"/>
      <c r="BH17" s="63"/>
      <c r="BI17" s="63"/>
    </row>
    <row r="18" spans="1:61" ht="15.75" customHeight="1">
      <c r="A18" s="256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8"/>
      <c r="T18" s="259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60"/>
      <c r="AQ18" s="261"/>
      <c r="AR18" s="262"/>
      <c r="AS18" s="262"/>
      <c r="AT18" s="262"/>
      <c r="AU18" s="262"/>
      <c r="AV18" s="262"/>
      <c r="AW18" s="262"/>
      <c r="AX18" s="263"/>
      <c r="AY18" s="253"/>
      <c r="AZ18" s="240"/>
      <c r="BA18" s="236" t="s">
        <v>26</v>
      </c>
      <c r="BB18" s="237"/>
      <c r="BC18" s="238"/>
      <c r="BD18" s="6"/>
      <c r="BE18" s="2"/>
      <c r="BF18" s="2"/>
      <c r="BG18" s="2"/>
      <c r="BH18" s="2"/>
      <c r="BI18" s="2"/>
    </row>
    <row r="19" spans="1:61" ht="13.5" customHeight="1">
      <c r="A19" s="239" t="s">
        <v>27</v>
      </c>
      <c r="B19" s="237"/>
      <c r="C19" s="237"/>
      <c r="D19" s="237"/>
      <c r="E19" s="240"/>
      <c r="F19" s="241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3"/>
      <c r="T19" s="325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326"/>
      <c r="AQ19" s="264"/>
      <c r="AR19" s="265"/>
      <c r="AS19" s="265"/>
      <c r="AT19" s="265"/>
      <c r="AU19" s="265"/>
      <c r="AV19" s="265"/>
      <c r="AW19" s="265"/>
      <c r="AX19" s="266"/>
      <c r="AY19" s="254"/>
      <c r="AZ19" s="255"/>
      <c r="BA19" s="244" t="s">
        <v>28</v>
      </c>
      <c r="BB19" s="245"/>
      <c r="BC19" s="246"/>
      <c r="BD19" s="6"/>
      <c r="BE19" s="2"/>
      <c r="BF19" s="2"/>
      <c r="BG19" s="2"/>
      <c r="BH19" s="2"/>
      <c r="BI19" s="2"/>
    </row>
    <row r="20" spans="1:61" ht="10.5" customHeight="1">
      <c r="A20" s="64" t="s">
        <v>29</v>
      </c>
      <c r="B20" s="65"/>
      <c r="C20" s="65"/>
      <c r="D20" s="65"/>
      <c r="E20" s="327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68"/>
      <c r="AO20" s="329" t="s">
        <v>30</v>
      </c>
      <c r="AP20" s="293"/>
      <c r="AQ20" s="293"/>
      <c r="AR20" s="294"/>
      <c r="AS20" s="267"/>
      <c r="AT20" s="248"/>
      <c r="AU20" s="248"/>
      <c r="AV20" s="248"/>
      <c r="AW20" s="248"/>
      <c r="AX20" s="248"/>
      <c r="AY20" s="248"/>
      <c r="AZ20" s="248"/>
      <c r="BA20" s="248"/>
      <c r="BB20" s="248"/>
      <c r="BC20" s="272"/>
      <c r="BD20" s="6"/>
      <c r="BE20" s="2"/>
      <c r="BF20" s="2"/>
      <c r="BG20" s="2"/>
      <c r="BH20" s="2"/>
      <c r="BI20" s="2"/>
    </row>
    <row r="21" spans="1:61" ht="10.5" customHeight="1">
      <c r="A21" s="66"/>
      <c r="B21" s="67"/>
      <c r="C21" s="67"/>
      <c r="D21" s="67"/>
      <c r="E21" s="282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328"/>
      <c r="AO21" s="67"/>
      <c r="AP21" s="67"/>
      <c r="AQ21" s="67"/>
      <c r="AR21" s="68"/>
      <c r="AS21" s="282"/>
      <c r="AT21" s="265"/>
      <c r="AU21" s="265"/>
      <c r="AV21" s="265"/>
      <c r="AW21" s="265"/>
      <c r="AX21" s="265"/>
      <c r="AY21" s="265"/>
      <c r="AZ21" s="265"/>
      <c r="BA21" s="265"/>
      <c r="BB21" s="265"/>
      <c r="BC21" s="330"/>
      <c r="BD21" s="6"/>
      <c r="BE21" s="2"/>
      <c r="BF21" s="2"/>
      <c r="BG21" s="2"/>
      <c r="BH21" s="2"/>
      <c r="BI21" s="2"/>
    </row>
    <row r="22" spans="1:61" ht="11.25" customHeight="1">
      <c r="A22" s="25" t="s">
        <v>31</v>
      </c>
      <c r="B22" s="6"/>
      <c r="C22" s="6"/>
      <c r="D22" s="6"/>
      <c r="E22" s="6"/>
      <c r="F22" s="6"/>
      <c r="G22" s="39"/>
      <c r="H22" s="267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68"/>
      <c r="AA22" s="69"/>
      <c r="AB22" s="70" t="s">
        <v>32</v>
      </c>
      <c r="AC22" s="6"/>
      <c r="AD22" s="6"/>
      <c r="AE22" s="71"/>
      <c r="AF22" s="71"/>
      <c r="AG22" s="6"/>
      <c r="AH22" s="6"/>
      <c r="AI22" s="71"/>
      <c r="AJ22" s="71"/>
      <c r="AK22" s="71"/>
      <c r="AL22" s="267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72"/>
      <c r="BD22" s="6"/>
      <c r="BE22" s="2"/>
      <c r="BF22" s="2"/>
      <c r="BG22" s="2"/>
      <c r="BH22" s="2"/>
      <c r="BI22" s="2"/>
    </row>
    <row r="23" spans="1:61" ht="10.5" customHeight="1">
      <c r="A23" s="40"/>
      <c r="B23" s="41"/>
      <c r="C23" s="41"/>
      <c r="D23" s="41"/>
      <c r="E23" s="41"/>
      <c r="F23" s="41"/>
      <c r="G23" s="72"/>
      <c r="H23" s="269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1"/>
      <c r="AA23" s="73"/>
      <c r="AB23" s="74"/>
      <c r="AC23" s="41"/>
      <c r="AD23" s="41"/>
      <c r="AE23" s="75"/>
      <c r="AF23" s="75"/>
      <c r="AG23" s="41"/>
      <c r="AH23" s="41"/>
      <c r="AI23" s="75"/>
      <c r="AJ23" s="75"/>
      <c r="AK23" s="75"/>
      <c r="AL23" s="273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74"/>
      <c r="BD23" s="6"/>
      <c r="BE23" s="2"/>
      <c r="BF23" s="2"/>
      <c r="BG23" s="2"/>
      <c r="BH23" s="2"/>
      <c r="BI23" s="2"/>
    </row>
    <row r="24" spans="1:61" ht="10.5" customHeight="1">
      <c r="A24" s="76" t="s">
        <v>33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6" t="s">
        <v>34</v>
      </c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8"/>
      <c r="BD24" s="6"/>
      <c r="BE24" s="2"/>
      <c r="BF24" s="2"/>
      <c r="BG24" s="2"/>
      <c r="BH24" s="2"/>
      <c r="BI24" s="2"/>
    </row>
    <row r="25" spans="1:61" ht="10.5" customHeight="1">
      <c r="A25" s="25" t="s">
        <v>35</v>
      </c>
      <c r="B25" s="6"/>
      <c r="C25" s="6"/>
      <c r="D25" s="6"/>
      <c r="E25" s="6"/>
      <c r="F25" s="6"/>
      <c r="G25" s="6"/>
      <c r="H25" s="6"/>
      <c r="I25" s="6"/>
      <c r="J25" s="6"/>
      <c r="K25" s="6" t="s">
        <v>36</v>
      </c>
      <c r="L25" s="6"/>
      <c r="M25" s="6"/>
      <c r="N25" s="295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320"/>
      <c r="AC25" s="6" t="s">
        <v>37</v>
      </c>
      <c r="AD25" s="6"/>
      <c r="AE25" s="6"/>
      <c r="AF25" s="295"/>
      <c r="AG25" s="296"/>
      <c r="AH25" s="296"/>
      <c r="AI25" s="296"/>
      <c r="AJ25" s="296"/>
      <c r="AK25" s="296"/>
      <c r="AL25" s="296"/>
      <c r="AM25" s="296"/>
      <c r="AN25" s="297"/>
      <c r="AO25" s="298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7"/>
      <c r="BD25" s="6"/>
      <c r="BE25" s="2"/>
      <c r="BF25" s="2"/>
      <c r="BG25" s="2"/>
      <c r="BH25" s="2"/>
      <c r="BI25" s="2"/>
    </row>
    <row r="26" spans="1:61" ht="14.25" customHeight="1">
      <c r="A26" s="25"/>
      <c r="B26" s="275"/>
      <c r="C26" s="240"/>
      <c r="D26" s="6" t="s">
        <v>38</v>
      </c>
      <c r="E26" s="6"/>
      <c r="F26" s="6"/>
      <c r="G26" s="6"/>
      <c r="H26" s="39" t="s">
        <v>10</v>
      </c>
      <c r="I26" s="39"/>
      <c r="J26" s="39"/>
      <c r="K26" s="79"/>
      <c r="L26" s="79"/>
      <c r="M26" s="79"/>
      <c r="N26" s="273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321"/>
      <c r="AC26" s="80"/>
      <c r="AD26" s="80"/>
      <c r="AE26" s="80"/>
      <c r="AF26" s="273"/>
      <c r="AG26" s="251"/>
      <c r="AH26" s="251"/>
      <c r="AI26" s="251"/>
      <c r="AJ26" s="251"/>
      <c r="AK26" s="251"/>
      <c r="AL26" s="251"/>
      <c r="AM26" s="251"/>
      <c r="AN26" s="274"/>
      <c r="AO26" s="299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74"/>
      <c r="BD26" s="6"/>
      <c r="BE26" s="2"/>
      <c r="BF26" s="2"/>
      <c r="BG26" s="2"/>
      <c r="BH26" s="2"/>
      <c r="BI26" s="2"/>
    </row>
    <row r="27" spans="1:61" ht="3" customHeight="1">
      <c r="A27" s="40"/>
      <c r="B27" s="41"/>
      <c r="C27" s="41"/>
      <c r="D27" s="41"/>
      <c r="E27" s="41"/>
      <c r="F27" s="41"/>
      <c r="G27" s="41"/>
      <c r="H27" s="4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0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2"/>
      <c r="BD27" s="6"/>
      <c r="BE27" s="2"/>
      <c r="BF27" s="2"/>
      <c r="BG27" s="2"/>
      <c r="BH27" s="2"/>
      <c r="BI27" s="2"/>
    </row>
    <row r="28" spans="1:61" ht="3" customHeight="1">
      <c r="A28" s="6"/>
      <c r="B28" s="6"/>
      <c r="C28" s="6"/>
      <c r="D28" s="6"/>
      <c r="E28" s="6"/>
      <c r="F28" s="6"/>
      <c r="G28" s="6"/>
      <c r="H28" s="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"/>
      <c r="BF28" s="2"/>
      <c r="BG28" s="2"/>
      <c r="BH28" s="2"/>
      <c r="BI28" s="2"/>
    </row>
    <row r="29" spans="1:61" ht="14.25" customHeight="1">
      <c r="A29" s="7" t="s">
        <v>39</v>
      </c>
      <c r="B29" s="8"/>
      <c r="C29" s="8"/>
      <c r="D29" s="8"/>
      <c r="E29" s="8"/>
      <c r="F29" s="8"/>
      <c r="G29" s="8"/>
      <c r="H29" s="8"/>
      <c r="I29" s="81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3" t="s">
        <v>40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300" t="s">
        <v>41</v>
      </c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2"/>
      <c r="BD29" s="6"/>
      <c r="BE29" s="2"/>
      <c r="BF29" s="2"/>
      <c r="BG29" s="2"/>
      <c r="BH29" s="2"/>
      <c r="BI29" s="2"/>
    </row>
    <row r="30" spans="1:61" ht="13.5" customHeight="1">
      <c r="A30" s="11"/>
      <c r="B30" s="5"/>
      <c r="C30" s="5"/>
      <c r="D30" s="5"/>
      <c r="E30" s="5"/>
      <c r="F30" s="5"/>
      <c r="G30" s="5"/>
      <c r="H30" s="84"/>
      <c r="I30" s="85"/>
      <c r="J30" s="85"/>
      <c r="K30" s="84"/>
      <c r="L30" s="86"/>
      <c r="M30" s="86"/>
      <c r="N30" s="86"/>
      <c r="O30" s="86"/>
      <c r="P30" s="86"/>
      <c r="Q30" s="86"/>
      <c r="R30" s="86"/>
      <c r="S30" s="86"/>
      <c r="T30" s="309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310"/>
      <c r="AK30" s="303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5"/>
      <c r="BD30" s="6"/>
      <c r="BE30" s="2"/>
      <c r="BF30" s="2"/>
      <c r="BG30" s="2"/>
      <c r="BH30" s="2"/>
      <c r="BI30" s="2"/>
    </row>
    <row r="31" spans="1:61" ht="13.5" customHeight="1">
      <c r="A31" s="1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311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3"/>
      <c r="AK31" s="303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5"/>
      <c r="BD31" s="6"/>
      <c r="BE31" s="2"/>
      <c r="BF31" s="2"/>
      <c r="BG31" s="2"/>
      <c r="BH31" s="2"/>
      <c r="BI31" s="2"/>
    </row>
    <row r="32" spans="1:61" ht="14.25" customHeigh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43" t="s">
        <v>42</v>
      </c>
      <c r="U32" s="87"/>
      <c r="V32" s="87"/>
      <c r="W32" s="314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6"/>
      <c r="AK32" s="306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8"/>
      <c r="BD32" s="6"/>
      <c r="BE32" s="2"/>
      <c r="BF32" s="2"/>
      <c r="BG32" s="2"/>
      <c r="BH32" s="2"/>
      <c r="BI32" s="2"/>
    </row>
    <row r="33" spans="1:61" ht="4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"/>
      <c r="BF33" s="2"/>
      <c r="BG33" s="2"/>
      <c r="BH33" s="2"/>
      <c r="BI33" s="2"/>
    </row>
    <row r="34" spans="1:61" ht="3" customHeight="1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5"/>
      <c r="AI34" s="6"/>
      <c r="AJ34" s="247" t="s">
        <v>43</v>
      </c>
      <c r="AK34" s="248"/>
      <c r="AL34" s="248"/>
      <c r="AM34" s="248"/>
      <c r="AN34" s="248"/>
      <c r="AO34" s="248"/>
      <c r="AP34" s="248"/>
      <c r="AQ34" s="248"/>
      <c r="AR34" s="249"/>
      <c r="AS34" s="7"/>
      <c r="AT34" s="8"/>
      <c r="AU34" s="8"/>
      <c r="AV34" s="8"/>
      <c r="AW34" s="8"/>
      <c r="AX34" s="8"/>
      <c r="AY34" s="8"/>
      <c r="AZ34" s="8"/>
      <c r="BA34" s="8"/>
      <c r="BB34" s="8"/>
      <c r="BC34" s="9"/>
      <c r="BD34" s="6"/>
      <c r="BE34" s="2"/>
      <c r="BF34" s="2"/>
      <c r="BG34" s="2"/>
      <c r="BH34" s="2"/>
      <c r="BI34" s="2"/>
    </row>
    <row r="35" spans="1:61" ht="13.5" customHeight="1">
      <c r="A35" s="25" t="s">
        <v>44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317" t="s">
        <v>45</v>
      </c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318"/>
      <c r="AI35" s="6"/>
      <c r="AJ35" s="250"/>
      <c r="AK35" s="251"/>
      <c r="AL35" s="251"/>
      <c r="AM35" s="251"/>
      <c r="AN35" s="251"/>
      <c r="AO35" s="251"/>
      <c r="AP35" s="251"/>
      <c r="AQ35" s="251"/>
      <c r="AR35" s="252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2"/>
      <c r="BD35" s="6"/>
      <c r="BE35" s="2"/>
      <c r="BF35" s="2"/>
      <c r="BG35" s="2"/>
      <c r="BH35" s="2"/>
      <c r="BI35" s="2"/>
    </row>
    <row r="36" spans="1:61" ht="5.25" customHeight="1">
      <c r="A36" s="25"/>
      <c r="B36" s="6"/>
      <c r="C36" s="6"/>
      <c r="D36" s="6"/>
      <c r="E36" s="323"/>
      <c r="F36" s="262"/>
      <c r="G36" s="262"/>
      <c r="H36" s="262"/>
      <c r="I36" s="262"/>
      <c r="J36" s="262"/>
      <c r="K36" s="262"/>
      <c r="L36" s="262"/>
      <c r="M36" s="262"/>
      <c r="N36" s="310"/>
      <c r="O36" s="303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19"/>
      <c r="AI36" s="6"/>
      <c r="AJ36" s="88"/>
      <c r="AK36" s="89"/>
      <c r="AL36" s="89"/>
      <c r="AM36" s="89"/>
      <c r="AN36" s="89"/>
      <c r="AO36" s="89"/>
      <c r="AP36" s="89"/>
      <c r="AQ36" s="89"/>
      <c r="AR36" s="90"/>
      <c r="AS36" s="34"/>
      <c r="AT36" s="35"/>
      <c r="AU36" s="35"/>
      <c r="AV36" s="35"/>
      <c r="AW36" s="35"/>
      <c r="AX36" s="35"/>
      <c r="AY36" s="35"/>
      <c r="AZ36" s="35"/>
      <c r="BA36" s="35"/>
      <c r="BB36" s="35"/>
      <c r="BC36" s="36"/>
      <c r="BD36" s="6"/>
      <c r="BE36" s="2"/>
      <c r="BF36" s="2"/>
      <c r="BG36" s="2"/>
      <c r="BH36" s="2"/>
      <c r="BI36" s="2"/>
    </row>
    <row r="37" spans="1:61" ht="3.75" customHeight="1">
      <c r="A37" s="25"/>
      <c r="B37" s="6"/>
      <c r="C37" s="6"/>
      <c r="D37" s="6"/>
      <c r="E37" s="303"/>
      <c r="F37" s="304"/>
      <c r="G37" s="304"/>
      <c r="H37" s="304"/>
      <c r="I37" s="304"/>
      <c r="J37" s="304"/>
      <c r="K37" s="304"/>
      <c r="L37" s="304"/>
      <c r="M37" s="304"/>
      <c r="N37" s="324"/>
      <c r="O37" s="303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19"/>
      <c r="AI37" s="6"/>
      <c r="AJ37" s="247" t="s">
        <v>46</v>
      </c>
      <c r="AK37" s="248"/>
      <c r="AL37" s="248"/>
      <c r="AM37" s="248"/>
      <c r="AN37" s="248"/>
      <c r="AO37" s="248"/>
      <c r="AP37" s="248"/>
      <c r="AQ37" s="248"/>
      <c r="AR37" s="249"/>
      <c r="AS37" s="11"/>
      <c r="AT37" s="5"/>
      <c r="AU37" s="5"/>
      <c r="AV37" s="5"/>
      <c r="AW37" s="5"/>
      <c r="AX37" s="5"/>
      <c r="AY37" s="5"/>
      <c r="AZ37" s="5"/>
      <c r="BA37" s="5"/>
      <c r="BB37" s="5"/>
      <c r="BC37" s="12"/>
      <c r="BD37" s="6"/>
      <c r="BE37" s="2"/>
      <c r="BF37" s="2"/>
      <c r="BG37" s="2"/>
      <c r="BH37" s="2"/>
      <c r="BI37" s="2"/>
    </row>
    <row r="38" spans="1:61" ht="10.5" customHeight="1">
      <c r="A38" s="25"/>
      <c r="B38" s="6" t="s">
        <v>37</v>
      </c>
      <c r="C38" s="6"/>
      <c r="D38" s="6"/>
      <c r="E38" s="273"/>
      <c r="F38" s="251"/>
      <c r="G38" s="251"/>
      <c r="H38" s="251"/>
      <c r="I38" s="251"/>
      <c r="J38" s="251"/>
      <c r="K38" s="251"/>
      <c r="L38" s="251"/>
      <c r="M38" s="251"/>
      <c r="N38" s="321"/>
      <c r="O38" s="273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74"/>
      <c r="AI38" s="6"/>
      <c r="AJ38" s="250"/>
      <c r="AK38" s="251"/>
      <c r="AL38" s="251"/>
      <c r="AM38" s="251"/>
      <c r="AN38" s="251"/>
      <c r="AO38" s="251"/>
      <c r="AP38" s="251"/>
      <c r="AQ38" s="251"/>
      <c r="AR38" s="252"/>
      <c r="AS38" s="11"/>
      <c r="AT38" s="5"/>
      <c r="AU38" s="5"/>
      <c r="AV38" s="5"/>
      <c r="AW38" s="5"/>
      <c r="AX38" s="5"/>
      <c r="AY38" s="5"/>
      <c r="AZ38" s="5"/>
      <c r="BA38" s="5"/>
      <c r="BB38" s="5"/>
      <c r="BC38" s="12"/>
      <c r="BD38" s="6"/>
      <c r="BE38" s="2"/>
      <c r="BF38" s="2"/>
      <c r="BG38" s="2"/>
      <c r="BH38" s="2"/>
      <c r="BI38" s="2"/>
    </row>
    <row r="39" spans="1:61" ht="4.5" customHeight="1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3"/>
      <c r="AI39" s="47"/>
      <c r="AJ39" s="94"/>
      <c r="AK39" s="95"/>
      <c r="AL39" s="95"/>
      <c r="AM39" s="95"/>
      <c r="AN39" s="95"/>
      <c r="AO39" s="95"/>
      <c r="AP39" s="95"/>
      <c r="AQ39" s="95"/>
      <c r="AR39" s="96"/>
      <c r="AS39" s="97"/>
      <c r="AT39" s="98"/>
      <c r="AU39" s="98"/>
      <c r="AV39" s="98"/>
      <c r="AW39" s="98"/>
      <c r="AX39" s="98"/>
      <c r="AY39" s="98"/>
      <c r="AZ39" s="98"/>
      <c r="BA39" s="98"/>
      <c r="BB39" s="98"/>
      <c r="BC39" s="99"/>
      <c r="BD39" s="47"/>
      <c r="BE39" s="3"/>
      <c r="BF39" s="3"/>
      <c r="BG39" s="3"/>
      <c r="BH39" s="3"/>
      <c r="BI39" s="3"/>
    </row>
    <row r="40" spans="1:61" ht="3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100"/>
      <c r="BE40" s="4"/>
      <c r="BF40" s="4"/>
      <c r="BG40" s="4"/>
      <c r="BH40" s="4"/>
      <c r="BI40" s="4"/>
    </row>
    <row r="41" spans="1:61" ht="9" customHeight="1">
      <c r="A41" s="101" t="s">
        <v>47</v>
      </c>
      <c r="B41" s="100"/>
      <c r="C41" s="100"/>
      <c r="D41" s="100"/>
      <c r="E41" s="100"/>
      <c r="F41" s="100"/>
      <c r="G41" s="4"/>
      <c r="H41" s="322" t="s">
        <v>48</v>
      </c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40"/>
      <c r="BD41" s="100"/>
      <c r="BE41" s="4"/>
      <c r="BF41" s="4"/>
      <c r="BG41" s="4"/>
      <c r="BH41" s="4"/>
      <c r="BI41" s="4"/>
    </row>
    <row r="42" spans="1:61" ht="9" customHeight="1">
      <c r="A42" s="100"/>
      <c r="B42" s="100" t="s">
        <v>49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2"/>
      <c r="R42" s="102"/>
      <c r="S42" s="102"/>
      <c r="T42" s="102"/>
      <c r="U42" s="102"/>
      <c r="V42" s="102"/>
      <c r="W42" s="100"/>
      <c r="X42" s="100"/>
      <c r="Y42" s="100"/>
      <c r="Z42" s="100" t="s">
        <v>50</v>
      </c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4"/>
      <c r="BF42" s="4"/>
      <c r="BG42" s="4"/>
      <c r="BH42" s="4"/>
      <c r="BI42" s="4"/>
    </row>
    <row r="43" spans="1:61" ht="9" customHeight="1">
      <c r="A43" s="100"/>
      <c r="B43" s="100" t="s">
        <v>51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3"/>
      <c r="P43" s="103"/>
      <c r="Q43" s="103"/>
      <c r="R43" s="103"/>
      <c r="S43" s="103"/>
      <c r="T43" s="103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4"/>
      <c r="BF43" s="4"/>
      <c r="BG43" s="4"/>
      <c r="BH43" s="4"/>
      <c r="BI43" s="4"/>
    </row>
    <row r="44" spans="1:61" ht="9" customHeight="1">
      <c r="A44" s="100"/>
      <c r="B44" s="100" t="s">
        <v>52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289" t="s">
        <v>53</v>
      </c>
      <c r="BA44" s="290"/>
      <c r="BB44" s="290"/>
      <c r="BC44" s="291"/>
      <c r="BD44" s="100"/>
      <c r="BE44" s="4"/>
      <c r="BF44" s="4"/>
      <c r="BG44" s="4"/>
      <c r="BH44" s="4"/>
      <c r="BI44" s="4"/>
    </row>
    <row r="45" spans="1:61" ht="9" customHeight="1">
      <c r="A45" s="100" t="s">
        <v>0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292">
        <v>160901</v>
      </c>
      <c r="BB45" s="293"/>
      <c r="BC45" s="294"/>
      <c r="BD45" s="100"/>
      <c r="BE45" s="4"/>
      <c r="BF45" s="4"/>
      <c r="BG45" s="4"/>
      <c r="BH45" s="4"/>
      <c r="BI45" s="4"/>
    </row>
    <row r="46" spans="1:61" ht="17.25" customHeight="1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4"/>
      <c r="BF46" s="4"/>
      <c r="BG46" s="4"/>
      <c r="BH46" s="4"/>
      <c r="BI46" s="4"/>
    </row>
    <row r="47" spans="1:61" ht="9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4"/>
      <c r="BF47" s="4"/>
      <c r="BG47" s="4"/>
      <c r="BH47" s="4"/>
      <c r="BI47" s="4"/>
    </row>
    <row r="48" spans="1:61" ht="9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4"/>
      <c r="BF48" s="4"/>
      <c r="BG48" s="4"/>
      <c r="BH48" s="4"/>
      <c r="BI48" s="4"/>
    </row>
    <row r="49" spans="1:61" ht="10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2"/>
      <c r="BF49" s="2"/>
      <c r="BG49" s="2"/>
      <c r="BH49" s="2"/>
      <c r="BI49" s="2"/>
    </row>
    <row r="50" spans="1:61" ht="10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"/>
      <c r="BF50" s="2"/>
      <c r="BG50" s="2"/>
      <c r="BH50" s="2"/>
      <c r="BI50" s="2"/>
    </row>
    <row r="51" spans="1:61" ht="10.5" customHeight="1">
      <c r="A51" s="5" t="s">
        <v>1</v>
      </c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2"/>
      <c r="BF51" s="2"/>
      <c r="BG51" s="2"/>
      <c r="BH51" s="2"/>
      <c r="BI51" s="2"/>
    </row>
    <row r="52" spans="1:61" ht="13.5" customHeight="1">
      <c r="A52" s="7" t="s">
        <v>2</v>
      </c>
      <c r="B52" s="8"/>
      <c r="C52" s="8"/>
      <c r="D52" s="8"/>
      <c r="E52" s="8"/>
      <c r="F52" s="8"/>
      <c r="G52" s="8"/>
      <c r="H52" s="8"/>
      <c r="I52" s="9"/>
      <c r="J52" s="6"/>
      <c r="K52" s="6"/>
      <c r="L52" s="6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2"/>
      <c r="BF52" s="2"/>
      <c r="BG52" s="2"/>
      <c r="BH52" s="2"/>
      <c r="BI52" s="2"/>
    </row>
    <row r="53" spans="1:61" ht="11.25" customHeight="1">
      <c r="A53" s="11"/>
      <c r="B53" s="5"/>
      <c r="C53" s="5"/>
      <c r="D53" s="5"/>
      <c r="E53" s="5"/>
      <c r="F53" s="5"/>
      <c r="G53" s="5"/>
      <c r="H53" s="5"/>
      <c r="I53" s="12"/>
      <c r="J53" s="6"/>
      <c r="K53" s="6"/>
      <c r="L53" s="6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2"/>
      <c r="BF53" s="2"/>
      <c r="BG53" s="2"/>
      <c r="BH53" s="2"/>
      <c r="BI53" s="2"/>
    </row>
    <row r="54" spans="1:61" ht="3" customHeight="1">
      <c r="A54" s="11"/>
      <c r="B54" s="5"/>
      <c r="C54" s="5"/>
      <c r="D54" s="5"/>
      <c r="E54" s="5"/>
      <c r="F54" s="5"/>
      <c r="G54" s="5"/>
      <c r="H54" s="5"/>
      <c r="I54" s="12"/>
      <c r="J54" s="6"/>
      <c r="K54" s="6"/>
      <c r="L54" s="335" t="s">
        <v>3</v>
      </c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310"/>
      <c r="AO54" s="13"/>
      <c r="AP54" s="14"/>
      <c r="AQ54" s="14"/>
      <c r="AR54" s="14"/>
      <c r="AS54" s="14"/>
      <c r="AT54" s="14"/>
      <c r="AU54" s="15"/>
      <c r="AV54" s="6"/>
      <c r="AW54" s="16"/>
      <c r="AX54" s="17"/>
      <c r="AY54" s="17"/>
      <c r="AZ54" s="17"/>
      <c r="BA54" s="17"/>
      <c r="BB54" s="17"/>
      <c r="BC54" s="18"/>
      <c r="BD54" s="6"/>
      <c r="BE54" s="2"/>
      <c r="BF54" s="2"/>
      <c r="BG54" s="2"/>
      <c r="BH54" s="2"/>
      <c r="BI54" s="2"/>
    </row>
    <row r="55" spans="1:61" ht="11.25" customHeight="1">
      <c r="A55" s="7" t="s">
        <v>4</v>
      </c>
      <c r="B55" s="8"/>
      <c r="C55" s="8"/>
      <c r="D55" s="8"/>
      <c r="E55" s="8"/>
      <c r="F55" s="8"/>
      <c r="G55" s="8"/>
      <c r="H55" s="8"/>
      <c r="I55" s="9"/>
      <c r="J55" s="6"/>
      <c r="K55" s="6"/>
      <c r="L55" s="273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321"/>
      <c r="AO55" s="336" t="s">
        <v>5</v>
      </c>
      <c r="AP55" s="237"/>
      <c r="AQ55" s="237"/>
      <c r="AR55" s="237"/>
      <c r="AS55" s="237"/>
      <c r="AT55" s="237"/>
      <c r="AU55" s="238"/>
      <c r="AV55" s="6"/>
      <c r="AW55" s="19" t="s">
        <v>6</v>
      </c>
      <c r="AX55" s="20"/>
      <c r="AY55" s="20"/>
      <c r="AZ55" s="20"/>
      <c r="BA55" s="20"/>
      <c r="BB55" s="20"/>
      <c r="BC55" s="21"/>
      <c r="BD55" s="6"/>
      <c r="BE55" s="2"/>
      <c r="BF55" s="2"/>
      <c r="BG55" s="2"/>
      <c r="BH55" s="2"/>
      <c r="BI55" s="2"/>
    </row>
    <row r="56" spans="1:61" ht="10.5" customHeight="1">
      <c r="A56" s="11"/>
      <c r="B56" s="22"/>
      <c r="C56" s="22"/>
      <c r="D56" s="23"/>
      <c r="E56" s="24"/>
      <c r="F56" s="22"/>
      <c r="G56" s="5" t="s">
        <v>7</v>
      </c>
      <c r="H56" s="5"/>
      <c r="I56" s="12"/>
      <c r="J56" s="6"/>
      <c r="K56" s="6"/>
      <c r="L56" s="337" t="s">
        <v>8</v>
      </c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2"/>
      <c r="AM56" s="262"/>
      <c r="AN56" s="310"/>
      <c r="AO56" s="331"/>
      <c r="AP56" s="262"/>
      <c r="AQ56" s="262"/>
      <c r="AR56" s="262"/>
      <c r="AS56" s="310"/>
      <c r="AT56" s="6"/>
      <c r="AU56" s="26"/>
      <c r="AV56" s="6"/>
      <c r="AW56" s="27" t="s">
        <v>9</v>
      </c>
      <c r="AX56" s="28"/>
      <c r="AY56" s="28"/>
      <c r="AZ56" s="28"/>
      <c r="BA56" s="28"/>
      <c r="BB56" s="28"/>
      <c r="BC56" s="29"/>
      <c r="BD56" s="6"/>
      <c r="BE56" s="2"/>
      <c r="BF56" s="2"/>
      <c r="BG56" s="2"/>
      <c r="BH56" s="2"/>
      <c r="BI56" s="2"/>
    </row>
    <row r="57" spans="1:61" ht="2.25" customHeight="1">
      <c r="A57" s="11"/>
      <c r="B57" s="22"/>
      <c r="C57" s="22"/>
      <c r="D57" s="22"/>
      <c r="E57" s="22"/>
      <c r="F57" s="22"/>
      <c r="G57" s="5"/>
      <c r="H57" s="5"/>
      <c r="I57" s="12"/>
      <c r="J57" s="6"/>
      <c r="K57" s="6"/>
      <c r="L57" s="273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321"/>
      <c r="AO57" s="332"/>
      <c r="AP57" s="304"/>
      <c r="AQ57" s="304"/>
      <c r="AR57" s="304"/>
      <c r="AS57" s="324"/>
      <c r="AT57" s="6"/>
      <c r="AU57" s="26"/>
      <c r="AV57" s="6"/>
      <c r="AW57" s="30"/>
      <c r="AX57" s="31"/>
      <c r="AY57" s="31"/>
      <c r="AZ57" s="31"/>
      <c r="BA57" s="31"/>
      <c r="BB57" s="31"/>
      <c r="BC57" s="32"/>
      <c r="BD57" s="6"/>
      <c r="BE57" s="2"/>
      <c r="BF57" s="2"/>
      <c r="BG57" s="2"/>
      <c r="BH57" s="2"/>
      <c r="BI57" s="2"/>
    </row>
    <row r="58" spans="1:61" ht="9.75" customHeight="1">
      <c r="A58" s="11"/>
      <c r="B58" s="22"/>
      <c r="C58" s="22"/>
      <c r="D58" s="22"/>
      <c r="E58" s="22"/>
      <c r="F58" s="22"/>
      <c r="G58" s="5" t="s">
        <v>10</v>
      </c>
      <c r="H58" s="5"/>
      <c r="I58" s="12"/>
      <c r="J58" s="6"/>
      <c r="K58" s="6"/>
      <c r="L58" s="338" t="s">
        <v>11</v>
      </c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40"/>
      <c r="AO58" s="299"/>
      <c r="AP58" s="251"/>
      <c r="AQ58" s="251"/>
      <c r="AR58" s="251"/>
      <c r="AS58" s="321"/>
      <c r="AT58" s="6" t="s">
        <v>7</v>
      </c>
      <c r="AU58" s="26"/>
      <c r="AV58" s="6"/>
      <c r="AW58" s="27" t="s">
        <v>12</v>
      </c>
      <c r="AX58" s="31"/>
      <c r="AY58" s="31"/>
      <c r="AZ58" s="31"/>
      <c r="BA58" s="31"/>
      <c r="BB58" s="31"/>
      <c r="BC58" s="32"/>
      <c r="BD58" s="6"/>
      <c r="BE58" s="2"/>
      <c r="BF58" s="2"/>
      <c r="BG58" s="2"/>
      <c r="BH58" s="2"/>
      <c r="BI58" s="2"/>
    </row>
    <row r="59" spans="1:61" ht="3" customHeight="1">
      <c r="A59" s="34"/>
      <c r="B59" s="35"/>
      <c r="C59" s="35"/>
      <c r="D59" s="35"/>
      <c r="E59" s="35"/>
      <c r="F59" s="35"/>
      <c r="G59" s="35"/>
      <c r="H59" s="35"/>
      <c r="I59" s="3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25"/>
      <c r="AP59" s="6"/>
      <c r="AQ59" s="6"/>
      <c r="AR59" s="6"/>
      <c r="AS59" s="6"/>
      <c r="AT59" s="6"/>
      <c r="AU59" s="26"/>
      <c r="AV59" s="6"/>
      <c r="AW59" s="105"/>
      <c r="AX59" s="106"/>
      <c r="AY59" s="106"/>
      <c r="AZ59" s="106"/>
      <c r="BA59" s="6"/>
      <c r="BB59" s="6"/>
      <c r="BC59" s="37"/>
      <c r="BD59" s="6"/>
      <c r="BE59" s="2"/>
      <c r="BF59" s="2"/>
      <c r="BG59" s="2"/>
      <c r="BH59" s="2"/>
      <c r="BI59" s="2"/>
    </row>
    <row r="60" spans="1:61" ht="10.5" customHeight="1">
      <c r="A60" s="11"/>
      <c r="B60" s="5"/>
      <c r="C60" s="5"/>
      <c r="D60" s="5"/>
      <c r="E60" s="5"/>
      <c r="F60" s="5"/>
      <c r="G60" s="5"/>
      <c r="H60" s="5"/>
      <c r="I60" s="12"/>
      <c r="J60" s="6"/>
      <c r="K60" s="339" t="s">
        <v>13</v>
      </c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310"/>
      <c r="AN60" s="6"/>
      <c r="AO60" s="333"/>
      <c r="AP60" s="237"/>
      <c r="AQ60" s="237"/>
      <c r="AR60" s="237"/>
      <c r="AS60" s="240"/>
      <c r="AT60" s="6" t="s">
        <v>10</v>
      </c>
      <c r="AU60" s="26"/>
      <c r="AV60" s="6"/>
      <c r="AW60" s="334"/>
      <c r="AX60" s="237"/>
      <c r="AY60" s="237"/>
      <c r="AZ60" s="240"/>
      <c r="BA60" s="39" t="s">
        <v>14</v>
      </c>
      <c r="BB60" s="6"/>
      <c r="BC60" s="37"/>
      <c r="BD60" s="6"/>
      <c r="BE60" s="2"/>
      <c r="BF60" s="2"/>
      <c r="BG60" s="2"/>
      <c r="BH60" s="2"/>
      <c r="BI60" s="2"/>
    </row>
    <row r="61" spans="1:61" ht="3" customHeight="1">
      <c r="A61" s="11"/>
      <c r="B61" s="5"/>
      <c r="C61" s="5"/>
      <c r="D61" s="5"/>
      <c r="E61" s="5"/>
      <c r="F61" s="5"/>
      <c r="G61" s="5"/>
      <c r="H61" s="5"/>
      <c r="I61" s="12"/>
      <c r="J61" s="6"/>
      <c r="K61" s="273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321"/>
      <c r="AN61" s="6"/>
      <c r="AO61" s="40"/>
      <c r="AP61" s="41"/>
      <c r="AQ61" s="41"/>
      <c r="AR61" s="41"/>
      <c r="AS61" s="41"/>
      <c r="AT61" s="41"/>
      <c r="AU61" s="42"/>
      <c r="AV61" s="6"/>
      <c r="AW61" s="43"/>
      <c r="AX61" s="44"/>
      <c r="AY61" s="44"/>
      <c r="AZ61" s="44"/>
      <c r="BA61" s="44"/>
      <c r="BB61" s="44"/>
      <c r="BC61" s="45"/>
      <c r="BD61" s="6"/>
      <c r="BE61" s="2"/>
      <c r="BF61" s="2"/>
      <c r="BG61" s="2"/>
      <c r="BH61" s="2"/>
      <c r="BI61" s="2"/>
    </row>
    <row r="62" spans="1:61" ht="5.25" customHeight="1">
      <c r="A62" s="11"/>
      <c r="B62" s="5"/>
      <c r="C62" s="5"/>
      <c r="D62" s="5"/>
      <c r="E62" s="5"/>
      <c r="F62" s="5"/>
      <c r="G62" s="5"/>
      <c r="H62" s="5"/>
      <c r="I62" s="12"/>
      <c r="J62" s="6"/>
      <c r="K62" s="342" t="s">
        <v>15</v>
      </c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2"/>
      <c r="AK62" s="262"/>
      <c r="AL62" s="262"/>
      <c r="AM62" s="310"/>
      <c r="AN62" s="2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2"/>
      <c r="BF62" s="2"/>
      <c r="BG62" s="2"/>
      <c r="BH62" s="2"/>
      <c r="BI62" s="2"/>
    </row>
    <row r="63" spans="1:61" ht="9" customHeight="1">
      <c r="A63" s="11"/>
      <c r="B63" s="5"/>
      <c r="C63" s="5"/>
      <c r="D63" s="5"/>
      <c r="E63" s="5"/>
      <c r="F63" s="5"/>
      <c r="G63" s="5"/>
      <c r="H63" s="5"/>
      <c r="I63" s="12"/>
      <c r="J63" s="46"/>
      <c r="K63" s="273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321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3"/>
      <c r="BF63" s="3"/>
      <c r="BG63" s="3"/>
      <c r="BH63" s="3"/>
      <c r="BI63" s="3"/>
    </row>
    <row r="64" spans="1:61" ht="2.25" customHeight="1">
      <c r="A64" s="11"/>
      <c r="B64" s="5"/>
      <c r="C64" s="5"/>
      <c r="D64" s="5"/>
      <c r="E64" s="5"/>
      <c r="F64" s="5"/>
      <c r="G64" s="5"/>
      <c r="H64" s="5"/>
      <c r="I64" s="12"/>
      <c r="J64" s="46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3"/>
      <c r="BF64" s="3"/>
      <c r="BG64" s="3"/>
      <c r="BH64" s="3"/>
      <c r="BI64" s="3"/>
    </row>
    <row r="65" spans="1:61" ht="10.5" customHeight="1">
      <c r="A65" s="34"/>
      <c r="B65" s="35"/>
      <c r="C65" s="35"/>
      <c r="D65" s="35"/>
      <c r="E65" s="35"/>
      <c r="F65" s="35"/>
      <c r="G65" s="35"/>
      <c r="H65" s="35"/>
      <c r="I65" s="36"/>
      <c r="J65" s="49"/>
      <c r="K65" s="6"/>
      <c r="L65" s="276" t="s">
        <v>16</v>
      </c>
      <c r="M65" s="277"/>
      <c r="N65" s="277"/>
      <c r="O65" s="277"/>
      <c r="P65" s="277"/>
      <c r="Q65" s="277"/>
      <c r="R65" s="277"/>
      <c r="S65" s="278"/>
      <c r="T65" s="279"/>
      <c r="U65" s="280"/>
      <c r="V65" s="280"/>
      <c r="W65" s="280"/>
      <c r="X65" s="280"/>
      <c r="Y65" s="280"/>
      <c r="Z65" s="280"/>
      <c r="AA65" s="281"/>
      <c r="AB65" s="283" t="s">
        <v>17</v>
      </c>
      <c r="AC65" s="277"/>
      <c r="AD65" s="277"/>
      <c r="AE65" s="277"/>
      <c r="AF65" s="277"/>
      <c r="AG65" s="278"/>
      <c r="AH65" s="284"/>
      <c r="AI65" s="280"/>
      <c r="AJ65" s="280"/>
      <c r="AK65" s="280"/>
      <c r="AL65" s="280"/>
      <c r="AM65" s="280"/>
      <c r="AN65" s="280"/>
      <c r="AO65" s="280"/>
      <c r="AP65" s="281"/>
      <c r="AQ65" s="50" t="s">
        <v>18</v>
      </c>
      <c r="AR65" s="14"/>
      <c r="AS65" s="51"/>
      <c r="AT65" s="14"/>
      <c r="AU65" s="51"/>
      <c r="AV65" s="52"/>
      <c r="AW65" s="52"/>
      <c r="AX65" s="52"/>
      <c r="AY65" s="52"/>
      <c r="AZ65" s="52"/>
      <c r="BA65" s="52"/>
      <c r="BB65" s="52"/>
      <c r="BC65" s="15"/>
      <c r="BD65" s="53"/>
      <c r="BE65" s="2"/>
      <c r="BF65" s="2"/>
      <c r="BG65" s="2"/>
      <c r="BH65" s="2"/>
      <c r="BI65" s="2"/>
    </row>
    <row r="66" spans="1:61" ht="13.5" customHeight="1">
      <c r="A66" s="285" t="s">
        <v>19</v>
      </c>
      <c r="B66" s="286"/>
      <c r="C66" s="286"/>
      <c r="D66" s="286"/>
      <c r="E66" s="286"/>
      <c r="F66" s="286"/>
      <c r="G66" s="286"/>
      <c r="H66" s="286"/>
      <c r="I66" s="286"/>
      <c r="J66" s="286"/>
      <c r="K66" s="287"/>
      <c r="L66" s="288" t="s">
        <v>20</v>
      </c>
      <c r="M66" s="245"/>
      <c r="N66" s="245"/>
      <c r="O66" s="245"/>
      <c r="P66" s="245"/>
      <c r="Q66" s="245"/>
      <c r="R66" s="245"/>
      <c r="S66" s="255"/>
      <c r="T66" s="282"/>
      <c r="U66" s="265"/>
      <c r="V66" s="265"/>
      <c r="W66" s="265"/>
      <c r="X66" s="265"/>
      <c r="Y66" s="265"/>
      <c r="Z66" s="265"/>
      <c r="AA66" s="266"/>
      <c r="AB66" s="340" t="s">
        <v>21</v>
      </c>
      <c r="AC66" s="245"/>
      <c r="AD66" s="245"/>
      <c r="AE66" s="245"/>
      <c r="AF66" s="245"/>
      <c r="AG66" s="255"/>
      <c r="AH66" s="282"/>
      <c r="AI66" s="265"/>
      <c r="AJ66" s="265"/>
      <c r="AK66" s="265"/>
      <c r="AL66" s="265"/>
      <c r="AM66" s="265"/>
      <c r="AN66" s="265"/>
      <c r="AO66" s="265"/>
      <c r="AP66" s="266"/>
      <c r="AQ66" s="341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/>
      <c r="BC66" s="246"/>
      <c r="BD66" s="53"/>
      <c r="BE66" s="2"/>
      <c r="BF66" s="2"/>
      <c r="BG66" s="2"/>
      <c r="BH66" s="2"/>
      <c r="BI66" s="2"/>
    </row>
    <row r="67" spans="1:61" ht="11.25" customHeight="1">
      <c r="A67" s="13" t="s">
        <v>22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65"/>
      <c r="M67" s="65"/>
      <c r="N67" s="65"/>
      <c r="O67" s="65"/>
      <c r="P67" s="65"/>
      <c r="Q67" s="65"/>
      <c r="R67" s="65"/>
      <c r="S67" s="65"/>
      <c r="T67" s="107" t="s">
        <v>23</v>
      </c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108" t="s">
        <v>24</v>
      </c>
      <c r="AR67" s="65"/>
      <c r="AS67" s="65"/>
      <c r="AT67" s="65"/>
      <c r="AU67" s="65"/>
      <c r="AV67" s="65"/>
      <c r="AW67" s="65"/>
      <c r="AX67" s="65"/>
      <c r="AY67" s="108" t="s">
        <v>25</v>
      </c>
      <c r="AZ67" s="65"/>
      <c r="BA67" s="65"/>
      <c r="BB67" s="65"/>
      <c r="BC67" s="109"/>
      <c r="BD67" s="110"/>
      <c r="BE67" s="111"/>
      <c r="BF67" s="111"/>
      <c r="BG67" s="111"/>
      <c r="BH67" s="111"/>
      <c r="BI67" s="111"/>
    </row>
    <row r="68" spans="1:61" ht="15" customHeight="1">
      <c r="A68" s="256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8"/>
      <c r="T68" s="259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60"/>
      <c r="AQ68" s="261"/>
      <c r="AR68" s="262"/>
      <c r="AS68" s="262"/>
      <c r="AT68" s="262"/>
      <c r="AU68" s="262"/>
      <c r="AV68" s="262"/>
      <c r="AW68" s="262"/>
      <c r="AX68" s="263"/>
      <c r="AY68" s="253"/>
      <c r="AZ68" s="240"/>
      <c r="BA68" s="236" t="s">
        <v>26</v>
      </c>
      <c r="BB68" s="237"/>
      <c r="BC68" s="238"/>
      <c r="BD68" s="6"/>
      <c r="BE68" s="2"/>
      <c r="BF68" s="2"/>
      <c r="BG68" s="2"/>
      <c r="BH68" s="2"/>
      <c r="BI68" s="2"/>
    </row>
    <row r="69" spans="1:61" ht="13.5" customHeight="1">
      <c r="A69" s="239" t="s">
        <v>27</v>
      </c>
      <c r="B69" s="237"/>
      <c r="C69" s="237"/>
      <c r="D69" s="237"/>
      <c r="E69" s="240"/>
      <c r="F69" s="241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3"/>
      <c r="T69" s="325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326"/>
      <c r="AQ69" s="264"/>
      <c r="AR69" s="265"/>
      <c r="AS69" s="265"/>
      <c r="AT69" s="265"/>
      <c r="AU69" s="265"/>
      <c r="AV69" s="265"/>
      <c r="AW69" s="265"/>
      <c r="AX69" s="266"/>
      <c r="AY69" s="254"/>
      <c r="AZ69" s="255"/>
      <c r="BA69" s="244" t="s">
        <v>28</v>
      </c>
      <c r="BB69" s="245"/>
      <c r="BC69" s="246"/>
      <c r="BD69" s="6"/>
      <c r="BE69" s="2"/>
      <c r="BF69" s="2"/>
      <c r="BG69" s="2"/>
      <c r="BH69" s="2"/>
      <c r="BI69" s="2"/>
    </row>
    <row r="70" spans="1:61" ht="10.5" customHeight="1">
      <c r="A70" s="64" t="s">
        <v>29</v>
      </c>
      <c r="B70" s="65"/>
      <c r="C70" s="65"/>
      <c r="D70" s="65"/>
      <c r="E70" s="327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68"/>
      <c r="AO70" s="329" t="s">
        <v>30</v>
      </c>
      <c r="AP70" s="293"/>
      <c r="AQ70" s="293"/>
      <c r="AR70" s="294"/>
      <c r="AS70" s="267"/>
      <c r="AT70" s="248"/>
      <c r="AU70" s="248"/>
      <c r="AV70" s="248"/>
      <c r="AW70" s="248"/>
      <c r="AX70" s="248"/>
      <c r="AY70" s="248"/>
      <c r="AZ70" s="248"/>
      <c r="BA70" s="248"/>
      <c r="BB70" s="248"/>
      <c r="BC70" s="272"/>
      <c r="BD70" s="6"/>
      <c r="BE70" s="2"/>
      <c r="BF70" s="2"/>
      <c r="BG70" s="2"/>
      <c r="BH70" s="2"/>
      <c r="BI70" s="2"/>
    </row>
    <row r="71" spans="1:61" ht="10.5" customHeight="1">
      <c r="A71" s="66"/>
      <c r="B71" s="67"/>
      <c r="C71" s="67"/>
      <c r="D71" s="67"/>
      <c r="E71" s="282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65"/>
      <c r="AK71" s="265"/>
      <c r="AL71" s="265"/>
      <c r="AM71" s="265"/>
      <c r="AN71" s="328"/>
      <c r="AO71" s="67"/>
      <c r="AP71" s="67"/>
      <c r="AQ71" s="67"/>
      <c r="AR71" s="68"/>
      <c r="AS71" s="282"/>
      <c r="AT71" s="265"/>
      <c r="AU71" s="265"/>
      <c r="AV71" s="265"/>
      <c r="AW71" s="265"/>
      <c r="AX71" s="265"/>
      <c r="AY71" s="265"/>
      <c r="AZ71" s="265"/>
      <c r="BA71" s="265"/>
      <c r="BB71" s="265"/>
      <c r="BC71" s="330"/>
      <c r="BD71" s="6"/>
      <c r="BE71" s="2"/>
      <c r="BF71" s="2"/>
      <c r="BG71" s="2"/>
      <c r="BH71" s="2"/>
      <c r="BI71" s="2"/>
    </row>
    <row r="72" spans="1:61" ht="11.25" customHeight="1">
      <c r="A72" s="25" t="s">
        <v>31</v>
      </c>
      <c r="B72" s="6"/>
      <c r="C72" s="6"/>
      <c r="D72" s="6"/>
      <c r="E72" s="6"/>
      <c r="F72" s="6"/>
      <c r="G72" s="39"/>
      <c r="H72" s="267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68"/>
      <c r="AA72" s="69"/>
      <c r="AB72" s="70" t="s">
        <v>32</v>
      </c>
      <c r="AC72" s="6"/>
      <c r="AD72" s="6"/>
      <c r="AE72" s="71"/>
      <c r="AF72" s="71"/>
      <c r="AG72" s="6"/>
      <c r="AH72" s="6"/>
      <c r="AI72" s="71"/>
      <c r="AJ72" s="71"/>
      <c r="AK72" s="71"/>
      <c r="AL72" s="267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72"/>
      <c r="BD72" s="6"/>
      <c r="BE72" s="2"/>
      <c r="BF72" s="2"/>
      <c r="BG72" s="2"/>
      <c r="BH72" s="2"/>
      <c r="BI72" s="2"/>
    </row>
    <row r="73" spans="1:61" ht="10.5" customHeight="1">
      <c r="A73" s="40"/>
      <c r="B73" s="41"/>
      <c r="C73" s="41"/>
      <c r="D73" s="41"/>
      <c r="E73" s="41"/>
      <c r="F73" s="41"/>
      <c r="G73" s="72"/>
      <c r="H73" s="269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1"/>
      <c r="AA73" s="73"/>
      <c r="AB73" s="74"/>
      <c r="AC73" s="41"/>
      <c r="AD73" s="41"/>
      <c r="AE73" s="75"/>
      <c r="AF73" s="75"/>
      <c r="AG73" s="41"/>
      <c r="AH73" s="41"/>
      <c r="AI73" s="75"/>
      <c r="AJ73" s="75"/>
      <c r="AK73" s="75"/>
      <c r="AL73" s="273"/>
      <c r="AM73" s="251"/>
      <c r="AN73" s="251"/>
      <c r="AO73" s="251"/>
      <c r="AP73" s="251"/>
      <c r="AQ73" s="251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74"/>
      <c r="BD73" s="6"/>
      <c r="BE73" s="2"/>
      <c r="BF73" s="2"/>
      <c r="BG73" s="2"/>
      <c r="BH73" s="2"/>
      <c r="BI73" s="2"/>
    </row>
    <row r="74" spans="1:61" ht="10.5" customHeight="1">
      <c r="A74" s="76" t="s">
        <v>33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6" t="s">
        <v>34</v>
      </c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8"/>
      <c r="BD74" s="6"/>
      <c r="BE74" s="2"/>
      <c r="BF74" s="2"/>
      <c r="BG74" s="2"/>
      <c r="BH74" s="2"/>
      <c r="BI74" s="2"/>
    </row>
    <row r="75" spans="1:61" ht="10.5" customHeight="1">
      <c r="A75" s="25" t="s">
        <v>35</v>
      </c>
      <c r="B75" s="6"/>
      <c r="C75" s="6"/>
      <c r="D75" s="6"/>
      <c r="E75" s="6"/>
      <c r="F75" s="6"/>
      <c r="G75" s="6"/>
      <c r="H75" s="6"/>
      <c r="I75" s="6"/>
      <c r="J75" s="6"/>
      <c r="K75" s="6" t="s">
        <v>36</v>
      </c>
      <c r="L75" s="6"/>
      <c r="M75" s="6"/>
      <c r="N75" s="295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320"/>
      <c r="AC75" s="6" t="s">
        <v>37</v>
      </c>
      <c r="AD75" s="6"/>
      <c r="AE75" s="6"/>
      <c r="AF75" s="295"/>
      <c r="AG75" s="296"/>
      <c r="AH75" s="296"/>
      <c r="AI75" s="296"/>
      <c r="AJ75" s="296"/>
      <c r="AK75" s="296"/>
      <c r="AL75" s="296"/>
      <c r="AM75" s="296"/>
      <c r="AN75" s="297"/>
      <c r="AO75" s="298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7"/>
      <c r="BD75" s="6"/>
      <c r="BE75" s="2"/>
      <c r="BF75" s="2"/>
      <c r="BG75" s="2"/>
      <c r="BH75" s="2"/>
      <c r="BI75" s="2"/>
    </row>
    <row r="76" spans="1:61" ht="14.25" customHeight="1">
      <c r="A76" s="25"/>
      <c r="B76" s="275"/>
      <c r="C76" s="240"/>
      <c r="D76" s="6" t="s">
        <v>38</v>
      </c>
      <c r="E76" s="6"/>
      <c r="F76" s="6"/>
      <c r="G76" s="6"/>
      <c r="H76" s="39" t="s">
        <v>10</v>
      </c>
      <c r="I76" s="39"/>
      <c r="J76" s="39"/>
      <c r="K76" s="79"/>
      <c r="L76" s="79"/>
      <c r="M76" s="79"/>
      <c r="N76" s="273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321"/>
      <c r="AC76" s="80"/>
      <c r="AD76" s="80"/>
      <c r="AE76" s="80"/>
      <c r="AF76" s="273"/>
      <c r="AG76" s="251"/>
      <c r="AH76" s="251"/>
      <c r="AI76" s="251"/>
      <c r="AJ76" s="251"/>
      <c r="AK76" s="251"/>
      <c r="AL76" s="251"/>
      <c r="AM76" s="251"/>
      <c r="AN76" s="274"/>
      <c r="AO76" s="299"/>
      <c r="AP76" s="251"/>
      <c r="AQ76" s="251"/>
      <c r="AR76" s="251"/>
      <c r="AS76" s="251"/>
      <c r="AT76" s="251"/>
      <c r="AU76" s="251"/>
      <c r="AV76" s="251"/>
      <c r="AW76" s="251"/>
      <c r="AX76" s="251"/>
      <c r="AY76" s="251"/>
      <c r="AZ76" s="251"/>
      <c r="BA76" s="251"/>
      <c r="BB76" s="251"/>
      <c r="BC76" s="274"/>
      <c r="BD76" s="6"/>
      <c r="BE76" s="2"/>
      <c r="BF76" s="2"/>
      <c r="BG76" s="2"/>
      <c r="BH76" s="2"/>
      <c r="BI76" s="2"/>
    </row>
    <row r="77" spans="1:61" ht="3" customHeight="1">
      <c r="A77" s="40"/>
      <c r="B77" s="41"/>
      <c r="C77" s="41"/>
      <c r="D77" s="41"/>
      <c r="E77" s="41"/>
      <c r="F77" s="41"/>
      <c r="G77" s="41"/>
      <c r="H77" s="41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0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2"/>
      <c r="BD77" s="6"/>
      <c r="BE77" s="2"/>
      <c r="BF77" s="2"/>
      <c r="BG77" s="2"/>
      <c r="BH77" s="2"/>
      <c r="BI77" s="2"/>
    </row>
    <row r="78" spans="1:61" ht="3" customHeight="1">
      <c r="A78" s="6"/>
      <c r="B78" s="6"/>
      <c r="C78" s="6"/>
      <c r="D78" s="6"/>
      <c r="E78" s="6"/>
      <c r="F78" s="6"/>
      <c r="G78" s="6"/>
      <c r="H78" s="6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2"/>
      <c r="BF78" s="2"/>
      <c r="BG78" s="2"/>
      <c r="BH78" s="2"/>
      <c r="BI78" s="2"/>
    </row>
    <row r="79" spans="1:61" ht="14.25" customHeight="1">
      <c r="A79" s="7" t="s">
        <v>39</v>
      </c>
      <c r="B79" s="8"/>
      <c r="C79" s="8"/>
      <c r="D79" s="8"/>
      <c r="E79" s="8"/>
      <c r="F79" s="8"/>
      <c r="G79" s="8"/>
      <c r="H79" s="8"/>
      <c r="I79" s="81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3" t="s">
        <v>40</v>
      </c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300" t="s">
        <v>41</v>
      </c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1"/>
      <c r="AZ79" s="301"/>
      <c r="BA79" s="301"/>
      <c r="BB79" s="301"/>
      <c r="BC79" s="302"/>
      <c r="BD79" s="6"/>
      <c r="BE79" s="2"/>
      <c r="BF79" s="2"/>
      <c r="BG79" s="2"/>
      <c r="BH79" s="2"/>
      <c r="BI79" s="2"/>
    </row>
    <row r="80" spans="1:61" ht="13.5" customHeight="1">
      <c r="A80" s="11"/>
      <c r="B80" s="5"/>
      <c r="C80" s="5"/>
      <c r="D80" s="5"/>
      <c r="E80" s="5"/>
      <c r="F80" s="5"/>
      <c r="G80" s="5"/>
      <c r="H80" s="84"/>
      <c r="I80" s="85"/>
      <c r="J80" s="85"/>
      <c r="K80" s="84"/>
      <c r="L80" s="86"/>
      <c r="M80" s="86"/>
      <c r="N80" s="86"/>
      <c r="O80" s="86"/>
      <c r="P80" s="86"/>
      <c r="Q80" s="86"/>
      <c r="R80" s="86"/>
      <c r="S80" s="86"/>
      <c r="T80" s="309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310"/>
      <c r="AK80" s="303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5"/>
      <c r="BD80" s="6"/>
      <c r="BE80" s="2"/>
      <c r="BF80" s="2"/>
      <c r="BG80" s="2"/>
      <c r="BH80" s="2"/>
      <c r="BI80" s="2"/>
    </row>
    <row r="81" spans="1:61" ht="13.5" customHeight="1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311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3"/>
      <c r="AK81" s="303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5"/>
      <c r="BD81" s="6"/>
      <c r="BE81" s="2"/>
      <c r="BF81" s="2"/>
      <c r="BG81" s="2"/>
      <c r="BH81" s="2"/>
      <c r="BI81" s="2"/>
    </row>
    <row r="82" spans="1:61" ht="14.25" customHeight="1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43" t="s">
        <v>42</v>
      </c>
      <c r="U82" s="87"/>
      <c r="V82" s="87"/>
      <c r="W82" s="314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6"/>
      <c r="AK82" s="306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  <c r="AY82" s="307"/>
      <c r="AZ82" s="307"/>
      <c r="BA82" s="307"/>
      <c r="BB82" s="307"/>
      <c r="BC82" s="308"/>
      <c r="BD82" s="6"/>
      <c r="BE82" s="2"/>
      <c r="BF82" s="2"/>
      <c r="BG82" s="2"/>
      <c r="BH82" s="2"/>
      <c r="BI82" s="2"/>
    </row>
    <row r="83" spans="1:61" ht="4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2"/>
      <c r="BF83" s="2"/>
      <c r="BG83" s="2"/>
      <c r="BH83" s="2"/>
      <c r="BI83" s="2"/>
    </row>
    <row r="84" spans="1:61" ht="3" customHeight="1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5"/>
      <c r="AI84" s="6"/>
      <c r="AJ84" s="247" t="s">
        <v>43</v>
      </c>
      <c r="AK84" s="248"/>
      <c r="AL84" s="248"/>
      <c r="AM84" s="248"/>
      <c r="AN84" s="248"/>
      <c r="AO84" s="248"/>
      <c r="AP84" s="248"/>
      <c r="AQ84" s="248"/>
      <c r="AR84" s="249"/>
      <c r="AS84" s="7"/>
      <c r="AT84" s="8"/>
      <c r="AU84" s="8"/>
      <c r="AV84" s="8"/>
      <c r="AW84" s="8"/>
      <c r="AX84" s="8"/>
      <c r="AY84" s="8"/>
      <c r="AZ84" s="8"/>
      <c r="BA84" s="8"/>
      <c r="BB84" s="8"/>
      <c r="BC84" s="9"/>
      <c r="BD84" s="6"/>
      <c r="BE84" s="2"/>
      <c r="BF84" s="2"/>
      <c r="BG84" s="2"/>
      <c r="BH84" s="2"/>
      <c r="BI84" s="2"/>
    </row>
    <row r="85" spans="1:61" ht="13.5" customHeight="1">
      <c r="A85" s="25" t="s">
        <v>44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317" t="s">
        <v>45</v>
      </c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318"/>
      <c r="AI85" s="6"/>
      <c r="AJ85" s="250"/>
      <c r="AK85" s="251"/>
      <c r="AL85" s="251"/>
      <c r="AM85" s="251"/>
      <c r="AN85" s="251"/>
      <c r="AO85" s="251"/>
      <c r="AP85" s="251"/>
      <c r="AQ85" s="251"/>
      <c r="AR85" s="252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12"/>
      <c r="BD85" s="6"/>
      <c r="BE85" s="2"/>
      <c r="BF85" s="2"/>
      <c r="BG85" s="2"/>
      <c r="BH85" s="2"/>
      <c r="BI85" s="2"/>
    </row>
    <row r="86" spans="1:61" ht="5.25" customHeight="1">
      <c r="A86" s="25"/>
      <c r="B86" s="6"/>
      <c r="C86" s="6"/>
      <c r="D86" s="6"/>
      <c r="E86" s="323"/>
      <c r="F86" s="262"/>
      <c r="G86" s="262"/>
      <c r="H86" s="262"/>
      <c r="I86" s="262"/>
      <c r="J86" s="262"/>
      <c r="K86" s="262"/>
      <c r="L86" s="262"/>
      <c r="M86" s="262"/>
      <c r="N86" s="310"/>
      <c r="O86" s="303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19"/>
      <c r="AI86" s="6"/>
      <c r="AJ86" s="88"/>
      <c r="AK86" s="89"/>
      <c r="AL86" s="89"/>
      <c r="AM86" s="89"/>
      <c r="AN86" s="89"/>
      <c r="AO86" s="89"/>
      <c r="AP86" s="89"/>
      <c r="AQ86" s="89"/>
      <c r="AR86" s="90"/>
      <c r="AS86" s="34"/>
      <c r="AT86" s="35"/>
      <c r="AU86" s="35"/>
      <c r="AV86" s="35"/>
      <c r="AW86" s="35"/>
      <c r="AX86" s="35"/>
      <c r="AY86" s="35"/>
      <c r="AZ86" s="35"/>
      <c r="BA86" s="35"/>
      <c r="BB86" s="35"/>
      <c r="BC86" s="36"/>
      <c r="BD86" s="6"/>
      <c r="BE86" s="2"/>
      <c r="BF86" s="2"/>
      <c r="BG86" s="2"/>
      <c r="BH86" s="2"/>
      <c r="BI86" s="2"/>
    </row>
    <row r="87" spans="1:61" ht="3.75" customHeight="1">
      <c r="A87" s="25"/>
      <c r="B87" s="6"/>
      <c r="C87" s="6"/>
      <c r="D87" s="6"/>
      <c r="E87" s="303"/>
      <c r="F87" s="304"/>
      <c r="G87" s="304"/>
      <c r="H87" s="304"/>
      <c r="I87" s="304"/>
      <c r="J87" s="304"/>
      <c r="K87" s="304"/>
      <c r="L87" s="304"/>
      <c r="M87" s="304"/>
      <c r="N87" s="324"/>
      <c r="O87" s="303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19"/>
      <c r="AI87" s="6"/>
      <c r="AJ87" s="247" t="s">
        <v>46</v>
      </c>
      <c r="AK87" s="248"/>
      <c r="AL87" s="248"/>
      <c r="AM87" s="248"/>
      <c r="AN87" s="248"/>
      <c r="AO87" s="248"/>
      <c r="AP87" s="248"/>
      <c r="AQ87" s="248"/>
      <c r="AR87" s="249"/>
      <c r="AS87" s="11"/>
      <c r="AT87" s="5"/>
      <c r="AU87" s="5"/>
      <c r="AV87" s="5"/>
      <c r="AW87" s="5"/>
      <c r="AX87" s="5"/>
      <c r="AY87" s="5"/>
      <c r="AZ87" s="5"/>
      <c r="BA87" s="5"/>
      <c r="BB87" s="5"/>
      <c r="BC87" s="12"/>
      <c r="BD87" s="6"/>
      <c r="BE87" s="2"/>
      <c r="BF87" s="2"/>
      <c r="BG87" s="2"/>
      <c r="BH87" s="2"/>
      <c r="BI87" s="2"/>
    </row>
    <row r="88" spans="1:61" ht="10.5" customHeight="1">
      <c r="A88" s="25"/>
      <c r="B88" s="6" t="s">
        <v>37</v>
      </c>
      <c r="C88" s="6"/>
      <c r="D88" s="6"/>
      <c r="E88" s="273"/>
      <c r="F88" s="251"/>
      <c r="G88" s="251"/>
      <c r="H88" s="251"/>
      <c r="I88" s="251"/>
      <c r="J88" s="251"/>
      <c r="K88" s="251"/>
      <c r="L88" s="251"/>
      <c r="M88" s="251"/>
      <c r="N88" s="321"/>
      <c r="O88" s="273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74"/>
      <c r="AI88" s="6"/>
      <c r="AJ88" s="250"/>
      <c r="AK88" s="251"/>
      <c r="AL88" s="251"/>
      <c r="AM88" s="251"/>
      <c r="AN88" s="251"/>
      <c r="AO88" s="251"/>
      <c r="AP88" s="251"/>
      <c r="AQ88" s="251"/>
      <c r="AR88" s="252"/>
      <c r="AS88" s="11"/>
      <c r="AT88" s="5"/>
      <c r="AU88" s="5"/>
      <c r="AV88" s="5"/>
      <c r="AW88" s="5"/>
      <c r="AX88" s="5"/>
      <c r="AY88" s="5"/>
      <c r="AZ88" s="5"/>
      <c r="BA88" s="5"/>
      <c r="BB88" s="5"/>
      <c r="BC88" s="12"/>
      <c r="BD88" s="6"/>
      <c r="BE88" s="2"/>
      <c r="BF88" s="2"/>
      <c r="BG88" s="2"/>
      <c r="BH88" s="2"/>
      <c r="BI88" s="2"/>
    </row>
    <row r="89" spans="1:61" ht="4.5" customHeight="1">
      <c r="A89" s="91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3"/>
      <c r="AI89" s="47"/>
      <c r="AJ89" s="94"/>
      <c r="AK89" s="95"/>
      <c r="AL89" s="95"/>
      <c r="AM89" s="95"/>
      <c r="AN89" s="95"/>
      <c r="AO89" s="95"/>
      <c r="AP89" s="95"/>
      <c r="AQ89" s="95"/>
      <c r="AR89" s="96"/>
      <c r="AS89" s="97"/>
      <c r="AT89" s="98"/>
      <c r="AU89" s="98"/>
      <c r="AV89" s="98"/>
      <c r="AW89" s="98"/>
      <c r="AX89" s="98"/>
      <c r="AY89" s="98"/>
      <c r="AZ89" s="98"/>
      <c r="BA89" s="98"/>
      <c r="BB89" s="98"/>
      <c r="BC89" s="99"/>
      <c r="BD89" s="47"/>
      <c r="BE89" s="3"/>
      <c r="BF89" s="3"/>
      <c r="BG89" s="3"/>
      <c r="BH89" s="3"/>
      <c r="BI89" s="3"/>
    </row>
    <row r="90" spans="1:61" ht="3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100"/>
      <c r="BE90" s="4"/>
      <c r="BF90" s="4"/>
      <c r="BG90" s="4"/>
      <c r="BH90" s="4"/>
      <c r="BI90" s="4"/>
    </row>
    <row r="91" spans="1:61" ht="9" customHeight="1">
      <c r="A91" s="101" t="s">
        <v>47</v>
      </c>
      <c r="B91" s="100"/>
      <c r="C91" s="100"/>
      <c r="D91" s="100"/>
      <c r="E91" s="100"/>
      <c r="F91" s="100"/>
      <c r="G91" s="4"/>
      <c r="H91" s="322" t="s">
        <v>48</v>
      </c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7"/>
      <c r="BC91" s="240"/>
      <c r="BD91" s="100"/>
      <c r="BE91" s="4"/>
      <c r="BF91" s="4"/>
      <c r="BG91" s="4"/>
      <c r="BH91" s="4"/>
      <c r="BI91" s="4"/>
    </row>
    <row r="92" spans="1:61" ht="9.75" customHeight="1">
      <c r="A92" s="100"/>
      <c r="B92" s="100" t="s">
        <v>54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2"/>
      <c r="R92" s="102"/>
      <c r="S92" s="102"/>
      <c r="T92" s="102"/>
      <c r="U92" s="102"/>
      <c r="V92" s="102"/>
      <c r="W92" s="100"/>
      <c r="X92" s="100"/>
      <c r="Y92" s="100"/>
      <c r="Z92" s="100" t="s">
        <v>50</v>
      </c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4"/>
      <c r="BF92" s="4"/>
      <c r="BG92" s="4"/>
      <c r="BH92" s="4"/>
      <c r="BI92" s="4"/>
    </row>
    <row r="93" spans="1:61" ht="14.25" customHeight="1">
      <c r="A93" s="100"/>
      <c r="B93" s="100" t="s">
        <v>55</v>
      </c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3"/>
      <c r="P93" s="103"/>
      <c r="Q93" s="103"/>
      <c r="R93" s="103"/>
      <c r="S93" s="103"/>
      <c r="T93" s="103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4"/>
      <c r="BF93" s="4"/>
      <c r="BG93" s="4"/>
      <c r="BH93" s="4"/>
      <c r="BI93" s="4"/>
    </row>
    <row r="94" spans="1:61" ht="9" customHeight="1">
      <c r="A94" s="100"/>
      <c r="B94" s="100" t="s">
        <v>52</v>
      </c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289" t="s">
        <v>53</v>
      </c>
      <c r="BA94" s="290"/>
      <c r="BB94" s="290"/>
      <c r="BC94" s="291"/>
      <c r="BD94" s="100"/>
      <c r="BE94" s="4"/>
      <c r="BF94" s="4"/>
      <c r="BG94" s="4"/>
      <c r="BH94" s="4"/>
      <c r="BI94" s="4"/>
    </row>
    <row r="95" spans="1:61" ht="10.5" customHeight="1">
      <c r="A95" s="100" t="s">
        <v>0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100"/>
      <c r="BA95" s="292">
        <v>160901</v>
      </c>
      <c r="BB95" s="293"/>
      <c r="BC95" s="294"/>
      <c r="BD95" s="6"/>
      <c r="BE95" s="2"/>
      <c r="BF95" s="2"/>
      <c r="BG95" s="2"/>
      <c r="BH95" s="2"/>
      <c r="BI95" s="2"/>
    </row>
    <row r="96" spans="1:61" ht="10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1:61" ht="10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1:61" ht="10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1:61" ht="10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1:61" ht="10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1:61" ht="10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1:61" ht="10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1:61" ht="10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1:61" ht="10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1:61" ht="10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1:61" ht="10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1:61" ht="10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1:61" ht="10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1:61" ht="10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1:61" ht="10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1:61" ht="10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1:61" ht="10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1:61" ht="10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1:61" ht="10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1:61" ht="10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1:61" ht="10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1:61" ht="10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1:61" ht="10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1:61" ht="10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1:61" ht="10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1:61" ht="10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1:61" ht="10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1:61" ht="10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1:61" ht="10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1:61" ht="10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1:61" ht="10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1:61" ht="10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1:61" ht="10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1:61" ht="10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1:61" ht="10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1:61" ht="10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1:61" ht="10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1:61" ht="10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1:61" ht="10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1:61" ht="10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1:61" ht="10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1:61" ht="10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1:61" ht="10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1:61" ht="10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1:61" ht="10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1:61" ht="10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1:61" ht="10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1:61" ht="10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1:61" ht="10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1:61" ht="10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1:61" ht="10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1:61" ht="10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1:61" ht="10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1:61" ht="10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1:61" ht="10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spans="1:61" ht="10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spans="1:61" ht="10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spans="1:61" ht="10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1:61" ht="10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1:61" ht="10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1:61" ht="10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1:61" ht="10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1:61" ht="10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1:61" ht="10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1:61" ht="10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1:61" ht="10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1:61" ht="10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1:61" ht="10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1:61" ht="10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1:61" ht="10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1:61" ht="10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1:61" ht="10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1:61" ht="10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1:61" ht="10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1:61" ht="10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spans="1:61" ht="10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spans="1:61" ht="10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spans="1:61" ht="10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spans="1:61" ht="10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spans="1:61" ht="10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spans="1:61" ht="10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spans="1:61" ht="10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spans="1:61" ht="10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spans="1:61" ht="10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spans="1:61" ht="10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spans="1:61" ht="10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spans="1:61" ht="10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spans="1:61" ht="10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spans="1:61" ht="10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spans="1:61" ht="10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spans="1:61" ht="10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spans="1:61" ht="10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spans="1:61" ht="10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spans="1:61" ht="10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spans="1:61" ht="10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spans="1:61" ht="10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spans="1:61" ht="10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spans="1:61" ht="10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spans="1:61" ht="10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spans="1:61" ht="10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spans="1:61" ht="10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spans="1:61" ht="10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spans="1:61" ht="10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spans="1:61" ht="10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spans="1:61" ht="10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spans="1:61" ht="10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spans="1:61" ht="10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spans="1:61" ht="10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spans="1:61" ht="10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spans="1:61" ht="10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spans="1:61" ht="10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spans="1:61" ht="10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spans="1:61" ht="10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spans="1:61" ht="10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spans="1:61" ht="10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spans="1:61" ht="10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spans="1:61" ht="10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spans="1:61" ht="10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spans="1:61" ht="10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spans="1:61" ht="10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spans="1:61" ht="10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spans="1:61" ht="10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spans="1:61" ht="10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spans="1:61" ht="10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spans="1:61" ht="10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spans="1:61" ht="10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</row>
    <row r="222" spans="1:61" ht="10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</row>
    <row r="223" spans="1:61" ht="10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</row>
    <row r="224" spans="1:61" ht="10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spans="1:61" ht="10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</row>
    <row r="226" spans="1:61" ht="10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spans="1:61" ht="10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</row>
    <row r="228" spans="1:61" ht="10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spans="1:61" ht="10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</row>
    <row r="230" spans="1:61" ht="10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</row>
    <row r="231" spans="1:61" ht="10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</row>
    <row r="232" spans="1:61" ht="10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spans="1:61" ht="10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</row>
    <row r="234" spans="1:61" ht="10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</row>
    <row r="235" spans="1:61" ht="10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</row>
    <row r="236" spans="1:61" ht="10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</row>
    <row r="237" spans="1:61" ht="10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</row>
    <row r="238" spans="1:61" ht="10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</row>
    <row r="239" spans="1:61" ht="10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</row>
    <row r="240" spans="1:61" ht="10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</row>
    <row r="241" spans="1:61" ht="10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</row>
    <row r="242" spans="1:61" ht="10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</row>
    <row r="243" spans="1:61" ht="10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</row>
    <row r="244" spans="1:61" ht="10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</row>
    <row r="245" spans="1:61" ht="10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</row>
    <row r="246" spans="1:61" ht="10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spans="1:61" ht="10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spans="1:61" ht="10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spans="1:61" ht="10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spans="1:61" ht="10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spans="1:61" ht="10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spans="1:61" ht="10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spans="1:61" ht="10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spans="1:61" ht="10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spans="1:61" ht="10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spans="1:61" ht="10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spans="1:61" ht="10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spans="1:61" ht="10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spans="1:61" ht="10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spans="1:61" ht="10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spans="1:61" ht="10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spans="1:61" ht="10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spans="1:61" ht="10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spans="1:61" ht="10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spans="1:61" ht="10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spans="1:61" ht="10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spans="1:61" ht="10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spans="1:61" ht="10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spans="1:61" ht="10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spans="1:61" ht="10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spans="1:61" ht="10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spans="1:61" ht="10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spans="1:61" ht="10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spans="1:61" ht="10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spans="1:61" ht="10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spans="1:61" ht="10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spans="1:61" ht="10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spans="1:61" ht="10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spans="1:61" ht="10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spans="1:61" ht="10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spans="1:61" ht="10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spans="1:61" ht="10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spans="1:61" ht="10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spans="1:61" ht="10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spans="1:61" ht="10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spans="1:61" ht="10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spans="1:61" ht="10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spans="1:61" ht="10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spans="1:61" ht="10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spans="1:61" ht="10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spans="1:61" ht="10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spans="1:61" ht="10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spans="1:61" ht="10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spans="1:61" ht="10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spans="1:61" ht="10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spans="1:61" ht="10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spans="1:61" ht="10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spans="1:61" ht="10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spans="1:61" ht="10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spans="1:61" ht="10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spans="1:61" ht="10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spans="1:61" ht="10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spans="1:61" ht="10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spans="1:61" ht="10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spans="1:61" ht="10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spans="1:61" ht="10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spans="1:61" ht="10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spans="1:61" ht="10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spans="1:61" ht="10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spans="1:61" ht="10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spans="1:61" ht="10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spans="1:61" ht="10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spans="1:61" ht="10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spans="1:61" ht="10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spans="1:61" ht="10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spans="1:61" ht="10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spans="1:61" ht="10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spans="1:61" ht="10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spans="1:61" ht="10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spans="1:61" ht="10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spans="1:61" ht="10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spans="1:61" ht="10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spans="1:61" ht="10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spans="1:61" ht="10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spans="1:61" ht="10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spans="1:61" ht="10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spans="1:61" ht="10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spans="1:61" ht="10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spans="1:61" ht="10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spans="1:61" ht="10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spans="1:61" ht="10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spans="1:61" ht="10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spans="1:61" ht="10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spans="1:61" ht="10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spans="1:61" ht="10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spans="1:61" ht="10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spans="1:61" ht="10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spans="1:61" ht="10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spans="1:61" ht="10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spans="1:61" ht="10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spans="1:61" ht="10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spans="1:61" ht="10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spans="1:61" ht="10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spans="1:61" ht="10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spans="1:61" ht="10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spans="1:61" ht="10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spans="1:61" ht="10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spans="1:61" ht="10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</row>
    <row r="349" spans="1:61" ht="10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</row>
    <row r="350" spans="1:61" ht="10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</row>
    <row r="351" spans="1:61" ht="10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</row>
    <row r="352" spans="1:61" ht="10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</row>
    <row r="353" spans="1:61" ht="10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</row>
    <row r="354" spans="1:61" ht="10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</row>
    <row r="355" spans="1:61" ht="10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</row>
    <row r="356" spans="1:61" ht="10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</row>
    <row r="357" spans="1:61" ht="10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</row>
    <row r="358" spans="1:61" ht="10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</row>
    <row r="359" spans="1:61" ht="10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</row>
    <row r="360" spans="1:61" ht="10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  <row r="361" spans="1:61" ht="10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</row>
    <row r="362" spans="1:61" ht="10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</row>
    <row r="363" spans="1:61" ht="10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</row>
    <row r="364" spans="1:61" ht="10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</row>
    <row r="365" spans="1:61" ht="10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</row>
    <row r="366" spans="1:61" ht="10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</row>
    <row r="367" spans="1:61" ht="10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</row>
    <row r="368" spans="1:61" ht="10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</row>
    <row r="369" spans="1:61" ht="10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</row>
    <row r="370" spans="1:61" ht="10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</row>
    <row r="371" spans="1:61" ht="10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</row>
    <row r="372" spans="1:61" ht="10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</row>
    <row r="373" spans="1:61" ht="10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</row>
    <row r="374" spans="1:61" ht="10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</row>
    <row r="375" spans="1:61" ht="10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</row>
    <row r="376" spans="1:61" ht="10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</row>
    <row r="377" spans="1:61" ht="10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</row>
    <row r="378" spans="1:61" ht="10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</row>
    <row r="379" spans="1:61" ht="10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</row>
    <row r="380" spans="1:61" ht="10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</row>
    <row r="381" spans="1:61" ht="10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</row>
    <row r="382" spans="1:61" ht="10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</row>
    <row r="383" spans="1:61" ht="10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</row>
    <row r="384" spans="1:61" ht="10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</row>
    <row r="385" spans="1:61" ht="10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</row>
    <row r="386" spans="1:61" ht="10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</row>
    <row r="387" spans="1:61" ht="10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</row>
    <row r="388" spans="1:61" ht="10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</row>
    <row r="389" spans="1:61" ht="10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</row>
    <row r="390" spans="1:61" ht="10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</row>
    <row r="391" spans="1:61" ht="10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</row>
    <row r="392" spans="1:61" ht="10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</row>
    <row r="393" spans="1:61" ht="10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</row>
    <row r="394" spans="1:61" ht="10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</row>
    <row r="395" spans="1:61" ht="10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</row>
    <row r="396" spans="1:61" ht="10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</row>
    <row r="397" spans="1:61" ht="10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</row>
    <row r="398" spans="1:61" ht="10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</row>
    <row r="399" spans="1:61" ht="10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</row>
    <row r="400" spans="1:61" ht="10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</row>
    <row r="401" spans="1:61" ht="10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</row>
    <row r="402" spans="1:61" ht="10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</row>
    <row r="403" spans="1:61" ht="10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</row>
    <row r="404" spans="1:61" ht="10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</row>
    <row r="405" spans="1:61" ht="10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</row>
    <row r="406" spans="1:61" ht="10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</row>
    <row r="407" spans="1:61" ht="10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</row>
    <row r="408" spans="1:61" ht="10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</row>
    <row r="409" spans="1:61" ht="10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</row>
    <row r="410" spans="1:61" ht="10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</row>
    <row r="411" spans="1:61" ht="10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</row>
    <row r="412" spans="1:61" ht="10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</row>
    <row r="413" spans="1:61" ht="10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</row>
    <row r="414" spans="1:61" ht="10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</row>
    <row r="415" spans="1:61" ht="10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</row>
    <row r="416" spans="1:61" ht="10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</row>
    <row r="417" spans="1:61" ht="10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</row>
    <row r="418" spans="1:61" ht="10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</row>
    <row r="419" spans="1:61" ht="10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</row>
    <row r="420" spans="1:61" ht="10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</row>
    <row r="421" spans="1:61" ht="10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</row>
    <row r="422" spans="1:61" ht="10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</row>
    <row r="423" spans="1:61" ht="10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</row>
    <row r="424" spans="1:61" ht="10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</row>
    <row r="425" spans="1:61" ht="10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</row>
    <row r="426" spans="1:61" ht="10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</row>
    <row r="427" spans="1:61" ht="10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</row>
    <row r="428" spans="1:61" ht="10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</row>
    <row r="429" spans="1:61" ht="10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</row>
    <row r="430" spans="1:61" ht="10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</row>
    <row r="431" spans="1:61" ht="10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</row>
    <row r="432" spans="1:61" ht="10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</row>
    <row r="433" spans="1:61" ht="10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</row>
    <row r="434" spans="1:61" ht="10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</row>
    <row r="435" spans="1:61" ht="10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</row>
    <row r="436" spans="1:61" ht="10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</row>
    <row r="437" spans="1:61" ht="10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</row>
    <row r="438" spans="1:61" ht="10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</row>
    <row r="439" spans="1:61" ht="10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</row>
    <row r="440" spans="1:61" ht="10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</row>
    <row r="441" spans="1:61" ht="10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</row>
    <row r="442" spans="1:61" ht="10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</row>
    <row r="443" spans="1:61" ht="10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</row>
    <row r="444" spans="1:61" ht="10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</row>
    <row r="445" spans="1:61" ht="10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</row>
    <row r="446" spans="1:61" ht="10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</row>
    <row r="447" spans="1:61" ht="10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</row>
    <row r="448" spans="1:61" ht="10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</row>
    <row r="449" spans="1:61" ht="10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</row>
    <row r="450" spans="1:61" ht="10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</row>
    <row r="451" spans="1:61" ht="10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</row>
    <row r="452" spans="1:61" ht="10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</row>
    <row r="453" spans="1:61" ht="10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</row>
    <row r="454" spans="1:61" ht="10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</row>
    <row r="455" spans="1:61" ht="10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</row>
    <row r="456" spans="1:61" ht="10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</row>
    <row r="457" spans="1:61" ht="10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</row>
    <row r="458" spans="1:61" ht="10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</row>
    <row r="459" spans="1:61" ht="10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</row>
    <row r="460" spans="1:61" ht="10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</row>
    <row r="461" spans="1:61" ht="10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</row>
    <row r="462" spans="1:61" ht="10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</row>
    <row r="463" spans="1:61" ht="10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</row>
    <row r="464" spans="1:61" ht="10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</row>
    <row r="465" spans="1:61" ht="10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</row>
    <row r="466" spans="1:61" ht="10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</row>
    <row r="467" spans="1:61" ht="10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</row>
    <row r="468" spans="1:61" ht="10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</row>
    <row r="469" spans="1:61" ht="10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</row>
    <row r="470" spans="1:61" ht="10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</row>
    <row r="471" spans="1:61" ht="10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</row>
    <row r="472" spans="1:61" ht="10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</row>
    <row r="473" spans="1:61" ht="10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</row>
    <row r="474" spans="1:61" ht="10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</row>
    <row r="475" spans="1:61" ht="10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</row>
    <row r="476" spans="1:61" ht="10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</row>
    <row r="477" spans="1:61" ht="10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</row>
    <row r="478" spans="1:61" ht="10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</row>
    <row r="479" spans="1:61" ht="10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</row>
    <row r="480" spans="1:61" ht="10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</row>
    <row r="481" spans="1:61" ht="10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</row>
    <row r="482" spans="1:61" ht="10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</row>
    <row r="483" spans="1:61" ht="10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</row>
    <row r="484" spans="1:61" ht="10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</row>
    <row r="485" spans="1:61" ht="10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</row>
    <row r="486" spans="1:61" ht="10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</row>
    <row r="487" spans="1:61" ht="10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</row>
    <row r="488" spans="1:61" ht="10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</row>
    <row r="489" spans="1:61" ht="10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</row>
    <row r="490" spans="1:61" ht="10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</row>
    <row r="491" spans="1:61" ht="10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</row>
    <row r="492" spans="1:61" ht="10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</row>
    <row r="493" spans="1:61" ht="10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</row>
    <row r="494" spans="1:61" ht="10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</row>
    <row r="495" spans="1:61" ht="10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</row>
    <row r="496" spans="1:61" ht="10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</row>
    <row r="497" spans="1:61" ht="10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</row>
    <row r="498" spans="1:61" ht="10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</row>
    <row r="499" spans="1:61" ht="10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</row>
    <row r="500" spans="1:61" ht="10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</row>
    <row r="501" spans="1:61" ht="10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</row>
    <row r="502" spans="1:61" ht="10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</row>
    <row r="503" spans="1:61" ht="10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</row>
    <row r="504" spans="1:61" ht="10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</row>
    <row r="505" spans="1:61" ht="10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</row>
    <row r="506" spans="1:61" ht="10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</row>
    <row r="507" spans="1:61" ht="10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</row>
    <row r="508" spans="1:61" ht="10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</row>
    <row r="509" spans="1:61" ht="10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</row>
    <row r="510" spans="1:61" ht="10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</row>
    <row r="511" spans="1:61" ht="10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</row>
    <row r="512" spans="1:61" ht="10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</row>
    <row r="513" spans="1:61" ht="10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</row>
    <row r="514" spans="1:61" ht="10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</row>
    <row r="515" spans="1:61" ht="10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</row>
    <row r="516" spans="1:61" ht="10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</row>
    <row r="517" spans="1:61" ht="10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</row>
    <row r="518" spans="1:61" ht="10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</row>
    <row r="519" spans="1:61" ht="10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</row>
    <row r="520" spans="1:61" ht="10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</row>
    <row r="521" spans="1:61" ht="10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</row>
    <row r="522" spans="1:61" ht="10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</row>
    <row r="523" spans="1:61" ht="10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</row>
    <row r="524" spans="1:61" ht="10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</row>
    <row r="525" spans="1:61" ht="10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</row>
    <row r="526" spans="1:61" ht="10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</row>
    <row r="527" spans="1:61" ht="10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</row>
    <row r="528" spans="1:61" ht="10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</row>
    <row r="529" spans="1:61" ht="10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</row>
    <row r="530" spans="1:61" ht="10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</row>
    <row r="531" spans="1:61" ht="10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</row>
    <row r="532" spans="1:61" ht="10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</row>
    <row r="533" spans="1:61" ht="10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</row>
    <row r="534" spans="1:61" ht="10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</row>
    <row r="535" spans="1:61" ht="10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</row>
    <row r="536" spans="1:61" ht="10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</row>
    <row r="537" spans="1:61" ht="10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</row>
    <row r="538" spans="1:61" ht="10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</row>
    <row r="539" spans="1:61" ht="10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</row>
    <row r="540" spans="1:61" ht="10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</row>
    <row r="541" spans="1:61" ht="10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</row>
    <row r="542" spans="1:61" ht="10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</row>
    <row r="543" spans="1:61" ht="10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</row>
    <row r="544" spans="1:61" ht="10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</row>
    <row r="545" spans="1:61" ht="10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</row>
    <row r="546" spans="1:61" ht="10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</row>
    <row r="547" spans="1:61" ht="10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</row>
    <row r="548" spans="1:61" ht="10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</row>
    <row r="549" spans="1:61" ht="10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</row>
    <row r="550" spans="1:61" ht="10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</row>
    <row r="551" spans="1:61" ht="10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</row>
    <row r="552" spans="1:61" ht="10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</row>
    <row r="553" spans="1:61" ht="10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</row>
    <row r="554" spans="1:61" ht="10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</row>
    <row r="555" spans="1:61" ht="10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</row>
    <row r="556" spans="1:61" ht="10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</row>
    <row r="557" spans="1:61" ht="10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</row>
    <row r="558" spans="1:61" ht="10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</row>
    <row r="559" spans="1:61" ht="10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</row>
    <row r="560" spans="1:61" ht="10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</row>
    <row r="561" spans="1:61" ht="10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</row>
    <row r="562" spans="1:61" ht="10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</row>
    <row r="563" spans="1:61" ht="10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</row>
    <row r="564" spans="1:61" ht="10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</row>
    <row r="565" spans="1:61" ht="10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</row>
    <row r="566" spans="1:61" ht="10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</row>
    <row r="567" spans="1:61" ht="10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</row>
    <row r="568" spans="1:61" ht="10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</row>
    <row r="569" spans="1:61" ht="10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</row>
    <row r="570" spans="1:61" ht="10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</row>
    <row r="571" spans="1:61" ht="10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</row>
    <row r="572" spans="1:61" ht="10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</row>
    <row r="573" spans="1:61" ht="10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</row>
    <row r="574" spans="1:61" ht="10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</row>
    <row r="575" spans="1:61" ht="10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</row>
    <row r="576" spans="1:61" ht="10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</row>
    <row r="577" spans="1:61" ht="10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</row>
    <row r="578" spans="1:61" ht="10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</row>
    <row r="579" spans="1:61" ht="10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</row>
    <row r="580" spans="1:61" ht="10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</row>
    <row r="581" spans="1:61" ht="10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</row>
    <row r="582" spans="1:61" ht="10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</row>
    <row r="583" spans="1:61" ht="10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</row>
    <row r="584" spans="1:61" ht="10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</row>
    <row r="585" spans="1:61" ht="10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</row>
    <row r="586" spans="1:61" ht="10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</row>
    <row r="587" spans="1:61" ht="10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</row>
    <row r="588" spans="1:61" ht="10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</row>
    <row r="589" spans="1:61" ht="10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</row>
    <row r="590" spans="1:61" ht="10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</row>
    <row r="591" spans="1:61" ht="10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</row>
    <row r="592" spans="1:61" ht="10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</row>
    <row r="593" spans="1:61" ht="10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</row>
    <row r="594" spans="1:61" ht="10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</row>
    <row r="595" spans="1:61" ht="10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</row>
    <row r="596" spans="1:61" ht="10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</row>
    <row r="597" spans="1:61" ht="10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</row>
    <row r="598" spans="1:61" ht="10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</row>
    <row r="599" spans="1:61" ht="10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</row>
    <row r="600" spans="1:61" ht="10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</row>
    <row r="601" spans="1:61" ht="10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</row>
    <row r="602" spans="1:61" ht="10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</row>
    <row r="603" spans="1:61" ht="10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</row>
    <row r="604" spans="1:61" ht="10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</row>
    <row r="605" spans="1:61" ht="10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</row>
    <row r="606" spans="1:61" ht="10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</row>
    <row r="607" spans="1:61" ht="10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</row>
    <row r="608" spans="1:61" ht="10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</row>
    <row r="609" spans="1:61" ht="10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</row>
    <row r="610" spans="1:61" ht="10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</row>
    <row r="611" spans="1:61" ht="10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</row>
    <row r="612" spans="1:61" ht="10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</row>
    <row r="613" spans="1:61" ht="10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</row>
    <row r="614" spans="1:61" ht="10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</row>
    <row r="615" spans="1:61" ht="10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</row>
    <row r="616" spans="1:61" ht="10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</row>
    <row r="617" spans="1:61" ht="10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</row>
    <row r="618" spans="1:61" ht="10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</row>
    <row r="619" spans="1:61" ht="10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</row>
    <row r="620" spans="1:61" ht="10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</row>
    <row r="621" spans="1:61" ht="10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</row>
    <row r="622" spans="1:61" ht="10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</row>
    <row r="623" spans="1:61" ht="10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</row>
    <row r="624" spans="1:61" ht="10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</row>
    <row r="625" spans="1:61" ht="10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</row>
    <row r="626" spans="1:61" ht="10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</row>
    <row r="627" spans="1:61" ht="10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</row>
    <row r="628" spans="1:61" ht="10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</row>
    <row r="629" spans="1:61" ht="10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</row>
    <row r="630" spans="1:61" ht="10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</row>
    <row r="631" spans="1:61" ht="10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</row>
    <row r="632" spans="1:61" ht="10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</row>
    <row r="633" spans="1:61" ht="10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</row>
    <row r="634" spans="1:61" ht="10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</row>
    <row r="635" spans="1:61" ht="10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</row>
    <row r="636" spans="1:61" ht="10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</row>
    <row r="637" spans="1:61" ht="10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</row>
    <row r="638" spans="1:61" ht="10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</row>
    <row r="639" spans="1:61" ht="10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</row>
    <row r="640" spans="1:61" ht="10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</row>
    <row r="641" spans="1:61" ht="10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</row>
    <row r="642" spans="1:61" ht="10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</row>
    <row r="643" spans="1:61" ht="10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</row>
    <row r="644" spans="1:61" ht="10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</row>
    <row r="645" spans="1:61" ht="10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</row>
    <row r="646" spans="1:61" ht="10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</row>
    <row r="647" spans="1:61" ht="10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</row>
    <row r="648" spans="1:61" ht="10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</row>
    <row r="649" spans="1:61" ht="10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</row>
    <row r="650" spans="1:61" ht="10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</row>
    <row r="651" spans="1:61" ht="10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</row>
    <row r="652" spans="1:61" ht="10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</row>
    <row r="653" spans="1:61" ht="10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</row>
    <row r="654" spans="1:61" ht="10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</row>
    <row r="655" spans="1:61" ht="10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</row>
    <row r="656" spans="1:61" ht="10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</row>
    <row r="657" spans="1:61" ht="10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</row>
    <row r="658" spans="1:61" ht="10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</row>
    <row r="659" spans="1:61" ht="10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</row>
    <row r="660" spans="1:61" ht="10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</row>
    <row r="661" spans="1:61" ht="10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</row>
    <row r="662" spans="1:61" ht="10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</row>
    <row r="663" spans="1:61" ht="10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</row>
    <row r="664" spans="1:61" ht="10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</row>
    <row r="665" spans="1:61" ht="10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</row>
    <row r="666" spans="1:61" ht="10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</row>
    <row r="667" spans="1:61" ht="10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</row>
    <row r="668" spans="1:61" ht="10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</row>
    <row r="669" spans="1:61" ht="10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</row>
    <row r="670" spans="1:61" ht="10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</row>
    <row r="671" spans="1:61" ht="10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</row>
    <row r="672" spans="1:61" ht="10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</row>
    <row r="673" spans="1:61" ht="10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</row>
    <row r="674" spans="1:61" ht="10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</row>
    <row r="675" spans="1:61" ht="10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</row>
    <row r="676" spans="1:61" ht="10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</row>
    <row r="677" spans="1:61" ht="10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</row>
    <row r="678" spans="1:61" ht="10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</row>
    <row r="679" spans="1:61" ht="10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</row>
    <row r="680" spans="1:61" ht="10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</row>
    <row r="681" spans="1:61" ht="10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</row>
    <row r="682" spans="1:61" ht="10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</row>
    <row r="683" spans="1:61" ht="10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</row>
    <row r="684" spans="1:61" ht="10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</row>
    <row r="685" spans="1:61" ht="10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</row>
    <row r="686" spans="1:61" ht="10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</row>
    <row r="687" spans="1:61" ht="10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</row>
    <row r="688" spans="1:61" ht="10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</row>
    <row r="689" spans="1:61" ht="10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</row>
    <row r="690" spans="1:61" ht="10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</row>
    <row r="691" spans="1:61" ht="10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</row>
    <row r="692" spans="1:61" ht="10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</row>
    <row r="693" spans="1:61" ht="10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</row>
    <row r="694" spans="1:61" ht="10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</row>
    <row r="695" spans="1:61" ht="10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</row>
    <row r="696" spans="1:61" ht="10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</row>
    <row r="697" spans="1:61" ht="10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</row>
    <row r="698" spans="1:61" ht="10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</row>
    <row r="699" spans="1:61" ht="10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</row>
    <row r="700" spans="1:61" ht="10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</row>
    <row r="701" spans="1:61" ht="10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</row>
    <row r="702" spans="1:61" ht="10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</row>
    <row r="703" spans="1:61" ht="10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</row>
    <row r="704" spans="1:61" ht="10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</row>
    <row r="705" spans="1:61" ht="10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</row>
    <row r="706" spans="1:61" ht="10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</row>
    <row r="707" spans="1:61" ht="10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</row>
    <row r="708" spans="1:61" ht="10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</row>
    <row r="709" spans="1:61" ht="10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</row>
    <row r="710" spans="1:61" ht="10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</row>
    <row r="711" spans="1:61" ht="10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</row>
    <row r="712" spans="1:61" ht="10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</row>
    <row r="713" spans="1:61" ht="10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</row>
    <row r="714" spans="1:61" ht="10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</row>
    <row r="715" spans="1:61" ht="10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</row>
    <row r="716" spans="1:61" ht="10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</row>
    <row r="717" spans="1:61" ht="10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</row>
    <row r="718" spans="1:61" ht="10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</row>
    <row r="719" spans="1:61" ht="10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</row>
    <row r="720" spans="1:61" ht="10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</row>
    <row r="721" spans="1:61" ht="10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</row>
    <row r="722" spans="1:61" ht="10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</row>
    <row r="723" spans="1:61" ht="10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</row>
    <row r="724" spans="1:61" ht="10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</row>
    <row r="725" spans="1:61" ht="10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</row>
    <row r="726" spans="1:61" ht="10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</row>
    <row r="727" spans="1:61" ht="10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</row>
    <row r="728" spans="1:61" ht="10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</row>
    <row r="729" spans="1:61" ht="10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</row>
    <row r="730" spans="1:61" ht="10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</row>
    <row r="731" spans="1:61" ht="10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</row>
    <row r="732" spans="1:61" ht="10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</row>
    <row r="733" spans="1:61" ht="10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</row>
    <row r="734" spans="1:61" ht="10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</row>
    <row r="735" spans="1:61" ht="10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</row>
    <row r="736" spans="1:61" ht="10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</row>
    <row r="737" spans="1:61" ht="10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</row>
    <row r="738" spans="1:61" ht="10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</row>
    <row r="739" spans="1:61" ht="10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</row>
    <row r="740" spans="1:61" ht="10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</row>
    <row r="741" spans="1:61" ht="10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</row>
    <row r="742" spans="1:61" ht="10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</row>
    <row r="743" spans="1:61" ht="10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</row>
    <row r="744" spans="1:61" ht="10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</row>
    <row r="745" spans="1:61" ht="10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</row>
    <row r="746" spans="1:61" ht="10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</row>
    <row r="747" spans="1:61" ht="10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</row>
    <row r="748" spans="1:61" ht="10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</row>
    <row r="749" spans="1:61" ht="10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</row>
    <row r="750" spans="1:61" ht="10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</row>
    <row r="751" spans="1:61" ht="10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</row>
    <row r="752" spans="1:61" ht="10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</row>
    <row r="753" spans="1:61" ht="10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</row>
    <row r="754" spans="1:61" ht="10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</row>
    <row r="755" spans="1:61" ht="10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</row>
    <row r="756" spans="1:61" ht="10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</row>
    <row r="757" spans="1:61" ht="10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</row>
    <row r="758" spans="1:61" ht="10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</row>
    <row r="759" spans="1:61" ht="10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</row>
    <row r="760" spans="1:61" ht="10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</row>
    <row r="761" spans="1:61" ht="10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</row>
    <row r="762" spans="1:61" ht="10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</row>
    <row r="763" spans="1:61" ht="10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</row>
    <row r="764" spans="1:61" ht="10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</row>
    <row r="765" spans="1:61" ht="10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</row>
    <row r="766" spans="1:61" ht="10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</row>
    <row r="767" spans="1:61" ht="10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</row>
    <row r="768" spans="1:61" ht="10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</row>
    <row r="769" spans="1:61" ht="10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</row>
    <row r="770" spans="1:61" ht="10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</row>
    <row r="771" spans="1:61" ht="10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</row>
    <row r="772" spans="1:61" ht="10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</row>
    <row r="773" spans="1:61" ht="10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</row>
    <row r="774" spans="1:61" ht="10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</row>
    <row r="775" spans="1:61" ht="10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</row>
    <row r="776" spans="1:61" ht="10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</row>
    <row r="777" spans="1:61" ht="10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</row>
    <row r="778" spans="1:61" ht="10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</row>
    <row r="779" spans="1:61" ht="10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</row>
    <row r="780" spans="1:61" ht="10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</row>
    <row r="781" spans="1:61" ht="10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</row>
    <row r="782" spans="1:61" ht="10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</row>
    <row r="783" spans="1:61" ht="10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</row>
    <row r="784" spans="1:61" ht="10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</row>
    <row r="785" spans="1:61" ht="10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</row>
    <row r="786" spans="1:61" ht="10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</row>
    <row r="787" spans="1:61" ht="10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</row>
    <row r="788" spans="1:61" ht="10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</row>
    <row r="789" spans="1:61" ht="10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</row>
    <row r="790" spans="1:61" ht="10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</row>
    <row r="791" spans="1:61" ht="10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</row>
    <row r="792" spans="1:61" ht="10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</row>
    <row r="793" spans="1:61" ht="10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</row>
    <row r="794" spans="1:61" ht="10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</row>
    <row r="795" spans="1:61" ht="10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</row>
    <row r="796" spans="1:61" ht="10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</row>
    <row r="797" spans="1:61" ht="10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</row>
    <row r="798" spans="1:61" ht="10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</row>
    <row r="799" spans="1:61" ht="10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</row>
    <row r="800" spans="1:61" ht="10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</row>
    <row r="801" spans="1:61" ht="10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</row>
    <row r="802" spans="1:61" ht="10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</row>
    <row r="803" spans="1:61" ht="10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</row>
    <row r="804" spans="1:61" ht="10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</row>
    <row r="805" spans="1:61" ht="10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</row>
    <row r="806" spans="1:61" ht="10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</row>
    <row r="807" spans="1:61" ht="10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</row>
    <row r="808" spans="1:61" ht="10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</row>
    <row r="809" spans="1:61" ht="10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</row>
    <row r="810" spans="1:61" ht="10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</row>
    <row r="811" spans="1:61" ht="10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</row>
    <row r="812" spans="1:61" ht="10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</row>
    <row r="813" spans="1:61" ht="10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</row>
    <row r="814" spans="1:61" ht="10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</row>
    <row r="815" spans="1:61" ht="10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</row>
    <row r="816" spans="1:61" ht="10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</row>
    <row r="817" spans="1:61" ht="10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</row>
    <row r="818" spans="1:61" ht="10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</row>
    <row r="819" spans="1:61" ht="10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</row>
    <row r="820" spans="1:61" ht="10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</row>
    <row r="821" spans="1:61" ht="10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</row>
    <row r="822" spans="1:61" ht="10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</row>
    <row r="823" spans="1:61" ht="10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</row>
    <row r="824" spans="1:61" ht="10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</row>
    <row r="825" spans="1:61" ht="10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</row>
    <row r="826" spans="1:61" ht="10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</row>
    <row r="827" spans="1:61" ht="10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</row>
    <row r="828" spans="1:61" ht="10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</row>
    <row r="829" spans="1:61" ht="10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</row>
    <row r="830" spans="1:61" ht="10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</row>
    <row r="831" spans="1:61" ht="10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</row>
    <row r="832" spans="1:61" ht="10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</row>
    <row r="833" spans="1:61" ht="10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</row>
    <row r="834" spans="1:61" ht="10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</row>
    <row r="835" spans="1:61" ht="10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</row>
    <row r="836" spans="1:61" ht="10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</row>
    <row r="837" spans="1:61" ht="10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</row>
    <row r="838" spans="1:61" ht="10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</row>
    <row r="839" spans="1:61" ht="10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</row>
    <row r="840" spans="1:61" ht="10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</row>
    <row r="841" spans="1:61" ht="10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</row>
    <row r="842" spans="1:61" ht="10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</row>
    <row r="843" spans="1:61" ht="10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</row>
    <row r="844" spans="1:61" ht="10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</row>
    <row r="845" spans="1:61" ht="10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</row>
    <row r="846" spans="1:61" ht="10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</row>
    <row r="847" spans="1:61" ht="10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</row>
    <row r="848" spans="1:61" ht="10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</row>
    <row r="849" spans="1:61" ht="10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</row>
    <row r="850" spans="1:61" ht="10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</row>
    <row r="851" spans="1:61" ht="10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</row>
    <row r="852" spans="1:61" ht="10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</row>
    <row r="853" spans="1:61" ht="10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</row>
    <row r="854" spans="1:61" ht="10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</row>
    <row r="855" spans="1:61" ht="10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</row>
    <row r="856" spans="1:61" ht="10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</row>
    <row r="857" spans="1:61" ht="10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</row>
    <row r="858" spans="1:61" ht="10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</row>
    <row r="859" spans="1:61" ht="10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</row>
    <row r="860" spans="1:61" ht="10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</row>
    <row r="861" spans="1:61" ht="10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</row>
    <row r="862" spans="1:61" ht="10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</row>
    <row r="863" spans="1:61" ht="10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</row>
    <row r="864" spans="1:61" ht="10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</row>
    <row r="865" spans="1:61" ht="10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</row>
    <row r="866" spans="1:61" ht="10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</row>
    <row r="867" spans="1:61" ht="10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</row>
    <row r="868" spans="1:61" ht="10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</row>
    <row r="869" spans="1:61" ht="10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</row>
    <row r="870" spans="1:61" ht="10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</row>
    <row r="871" spans="1:61" ht="10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</row>
    <row r="872" spans="1:61" ht="10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</row>
    <row r="873" spans="1:61" ht="10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</row>
    <row r="874" spans="1:61" ht="10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</row>
    <row r="875" spans="1:61" ht="10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</row>
    <row r="876" spans="1:61" ht="10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</row>
    <row r="877" spans="1:61" ht="10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</row>
    <row r="878" spans="1:61" ht="10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</row>
    <row r="879" spans="1:61" ht="10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</row>
    <row r="880" spans="1:61" ht="10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</row>
    <row r="881" spans="1:61" ht="10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</row>
    <row r="882" spans="1:61" ht="10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</row>
    <row r="883" spans="1:61" ht="10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</row>
    <row r="884" spans="1:61" ht="10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</row>
    <row r="885" spans="1:61" ht="10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</row>
    <row r="886" spans="1:61" ht="10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</row>
    <row r="887" spans="1:61" ht="10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</row>
    <row r="888" spans="1:61" ht="10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</row>
    <row r="889" spans="1:61" ht="10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</row>
    <row r="890" spans="1:61" ht="10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</row>
    <row r="891" spans="1:61" ht="10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</row>
    <row r="892" spans="1:61" ht="10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</row>
    <row r="893" spans="1:61" ht="10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</row>
    <row r="894" spans="1:61" ht="10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</row>
    <row r="895" spans="1:61" ht="10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</row>
    <row r="896" spans="1:61" ht="10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</row>
    <row r="897" spans="1:61" ht="10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</row>
    <row r="898" spans="1:61" ht="10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</row>
    <row r="899" spans="1:61" ht="10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</row>
    <row r="900" spans="1:61" ht="10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</row>
    <row r="901" spans="1:61" ht="10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</row>
    <row r="902" spans="1:61" ht="10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</row>
    <row r="903" spans="1:61" ht="10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</row>
    <row r="904" spans="1:61" ht="10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</row>
    <row r="905" spans="1:61" ht="10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</row>
    <row r="906" spans="1:61" ht="10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</row>
    <row r="907" spans="1:61" ht="10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</row>
    <row r="908" spans="1:61" ht="10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</row>
    <row r="909" spans="1:61" ht="10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</row>
    <row r="910" spans="1:61" ht="10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</row>
    <row r="911" spans="1:61" ht="10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</row>
    <row r="912" spans="1:61" ht="10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</row>
    <row r="913" spans="1:61" ht="10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</row>
    <row r="914" spans="1:61" ht="10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</row>
    <row r="915" spans="1:61" ht="10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</row>
    <row r="916" spans="1:61" ht="10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</row>
    <row r="917" spans="1:61" ht="10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</row>
    <row r="918" spans="1:61" ht="10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</row>
    <row r="919" spans="1:61" ht="10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</row>
    <row r="920" spans="1:61" ht="10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</row>
    <row r="921" spans="1:61" ht="10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</row>
    <row r="922" spans="1:61" ht="10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</row>
    <row r="923" spans="1:61" ht="10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</row>
    <row r="924" spans="1:61" ht="10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</row>
    <row r="925" spans="1:61" ht="10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</row>
    <row r="926" spans="1:61" ht="10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</row>
    <row r="927" spans="1:61" ht="10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</row>
    <row r="928" spans="1:61" ht="10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</row>
    <row r="929" spans="1:61" ht="10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</row>
    <row r="930" spans="1:61" ht="10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</row>
    <row r="931" spans="1:61" ht="10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</row>
    <row r="932" spans="1:61" ht="10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</row>
    <row r="933" spans="1:61" ht="10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</row>
    <row r="934" spans="1:61" ht="10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</row>
    <row r="935" spans="1:61" ht="10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</row>
    <row r="936" spans="1:61" ht="10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</row>
    <row r="937" spans="1:61" ht="10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</row>
    <row r="938" spans="1:61" ht="10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</row>
    <row r="939" spans="1:61" ht="10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</row>
    <row r="940" spans="1:61" ht="10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</row>
    <row r="941" spans="1:61" ht="10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</row>
    <row r="942" spans="1:61" ht="10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</row>
    <row r="943" spans="1:61" ht="10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</row>
    <row r="944" spans="1:61" ht="10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</row>
    <row r="945" spans="1:61" ht="10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</row>
    <row r="946" spans="1:61" ht="10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</row>
    <row r="947" spans="1:61" ht="10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</row>
    <row r="948" spans="1:61" ht="10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</row>
    <row r="949" spans="1:61" ht="10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</row>
    <row r="950" spans="1:61" ht="10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</row>
    <row r="951" spans="1:61" ht="10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</row>
    <row r="952" spans="1:61" ht="10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</row>
    <row r="953" spans="1:61" ht="10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</row>
    <row r="954" spans="1:61" ht="10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</row>
    <row r="955" spans="1:61" ht="10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</row>
    <row r="956" spans="1:61" ht="10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</row>
    <row r="957" spans="1:61" ht="10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</row>
    <row r="958" spans="1:61" ht="10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</row>
    <row r="959" spans="1:61" ht="10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</row>
    <row r="960" spans="1:61" ht="10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</row>
    <row r="961" spans="1:61" ht="10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</row>
    <row r="962" spans="1:61" ht="10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</row>
    <row r="963" spans="1:61" ht="10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</row>
    <row r="964" spans="1:61" ht="10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</row>
    <row r="965" spans="1:61" ht="10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</row>
    <row r="966" spans="1:61" ht="10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</row>
    <row r="967" spans="1:61" ht="10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</row>
    <row r="968" spans="1:61" ht="10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</row>
    <row r="969" spans="1:61" ht="10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</row>
    <row r="970" spans="1:61" ht="10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</row>
    <row r="971" spans="1:61" ht="10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</row>
    <row r="972" spans="1:61" ht="10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</row>
    <row r="973" spans="1:61" ht="10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</row>
    <row r="974" spans="1:61" ht="10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</row>
    <row r="975" spans="1:61" ht="10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</row>
    <row r="976" spans="1:61" ht="10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</row>
    <row r="977" spans="1:61" ht="10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</row>
    <row r="978" spans="1:61" ht="10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</row>
    <row r="979" spans="1:61" ht="10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</row>
    <row r="980" spans="1:61" ht="10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</row>
    <row r="981" spans="1:61" ht="10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</row>
    <row r="982" spans="1:61" ht="10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</row>
    <row r="983" spans="1:61" ht="10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</row>
    <row r="984" spans="1:61" ht="10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</row>
    <row r="985" spans="1:61" ht="10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</row>
    <row r="986" spans="1:61" ht="10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</row>
    <row r="987" spans="1:61" ht="10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</row>
    <row r="988" spans="1:61" ht="10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</row>
    <row r="989" spans="1:61" ht="10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</row>
    <row r="990" spans="1:61" ht="10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</row>
    <row r="991" spans="1:61" ht="10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</row>
    <row r="992" spans="1:61" ht="10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</row>
    <row r="993" spans="1:61" ht="10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</row>
    <row r="994" spans="1:61" ht="10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</row>
    <row r="995" spans="1:61" ht="10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</row>
    <row r="996" spans="1:61" ht="10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</row>
    <row r="997" spans="1:61" ht="10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</row>
    <row r="998" spans="1:61" ht="10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</row>
    <row r="999" spans="1:61" ht="10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</row>
    <row r="1000" spans="1:61" ht="10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</row>
  </sheetData>
  <mergeCells count="92">
    <mergeCell ref="L4:AN5"/>
    <mergeCell ref="AO5:AU5"/>
    <mergeCell ref="L6:AN7"/>
    <mergeCell ref="AQ6:AS8"/>
    <mergeCell ref="L8:AN8"/>
    <mergeCell ref="AW9:AZ10"/>
    <mergeCell ref="AQ10:AS10"/>
    <mergeCell ref="AB15:AG15"/>
    <mergeCell ref="AB16:AG16"/>
    <mergeCell ref="AQ16:BC16"/>
    <mergeCell ref="K10:AM11"/>
    <mergeCell ref="K12:AM13"/>
    <mergeCell ref="L15:S15"/>
    <mergeCell ref="T15:AA16"/>
    <mergeCell ref="AH15:AP16"/>
    <mergeCell ref="A16:K16"/>
    <mergeCell ref="L16:S16"/>
    <mergeCell ref="AY18:AZ18"/>
    <mergeCell ref="AY19:AZ19"/>
    <mergeCell ref="AZ44:BC44"/>
    <mergeCell ref="BA45:BC45"/>
    <mergeCell ref="A18:S18"/>
    <mergeCell ref="T18:AP18"/>
    <mergeCell ref="AQ18:AX19"/>
    <mergeCell ref="BA18:BC18"/>
    <mergeCell ref="A19:E19"/>
    <mergeCell ref="F19:S19"/>
    <mergeCell ref="BA19:BC19"/>
    <mergeCell ref="T19:AP19"/>
    <mergeCell ref="E20:AN21"/>
    <mergeCell ref="AO20:AR20"/>
    <mergeCell ref="AS20:BC21"/>
    <mergeCell ref="H22:Z23"/>
    <mergeCell ref="AL22:BC23"/>
    <mergeCell ref="N25:AB26"/>
    <mergeCell ref="B26:C26"/>
    <mergeCell ref="AF25:AN26"/>
    <mergeCell ref="AO25:BC26"/>
    <mergeCell ref="AK29:BC32"/>
    <mergeCell ref="T30:AJ31"/>
    <mergeCell ref="W32:AJ32"/>
    <mergeCell ref="O35:AH38"/>
    <mergeCell ref="E36:N38"/>
    <mergeCell ref="AJ34:AR35"/>
    <mergeCell ref="AJ37:AR38"/>
    <mergeCell ref="H41:BC41"/>
    <mergeCell ref="T69:AP69"/>
    <mergeCell ref="E70:AN71"/>
    <mergeCell ref="AO70:AR70"/>
    <mergeCell ref="AS70:BC71"/>
    <mergeCell ref="AO56:AS58"/>
    <mergeCell ref="AO60:AS60"/>
    <mergeCell ref="AW60:AZ60"/>
    <mergeCell ref="L54:AN55"/>
    <mergeCell ref="AO55:AU55"/>
    <mergeCell ref="L56:AN57"/>
    <mergeCell ref="L58:AN58"/>
    <mergeCell ref="K60:AM61"/>
    <mergeCell ref="AB66:AG66"/>
    <mergeCell ref="AQ66:BC66"/>
    <mergeCell ref="K62:AM63"/>
    <mergeCell ref="AZ94:BC94"/>
    <mergeCell ref="BA95:BC95"/>
    <mergeCell ref="AF75:AN76"/>
    <mergeCell ref="AO75:BC76"/>
    <mergeCell ref="AK79:BC82"/>
    <mergeCell ref="T80:AJ81"/>
    <mergeCell ref="W82:AJ82"/>
    <mergeCell ref="O85:AH88"/>
    <mergeCell ref="AJ87:AR88"/>
    <mergeCell ref="N75:AB76"/>
    <mergeCell ref="H91:BC91"/>
    <mergeCell ref="E86:N88"/>
    <mergeCell ref="L65:S65"/>
    <mergeCell ref="T65:AA66"/>
    <mergeCell ref="AB65:AG65"/>
    <mergeCell ref="AH65:AP66"/>
    <mergeCell ref="A66:K66"/>
    <mergeCell ref="L66:S66"/>
    <mergeCell ref="BA68:BC68"/>
    <mergeCell ref="A69:E69"/>
    <mergeCell ref="F69:S69"/>
    <mergeCell ref="BA69:BC69"/>
    <mergeCell ref="AJ84:AR85"/>
    <mergeCell ref="AY68:AZ68"/>
    <mergeCell ref="AY69:AZ69"/>
    <mergeCell ref="A68:S68"/>
    <mergeCell ref="T68:AP68"/>
    <mergeCell ref="AQ68:AX69"/>
    <mergeCell ref="H72:Z73"/>
    <mergeCell ref="AL72:BC73"/>
    <mergeCell ref="B76:C7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CFF"/>
  </sheetPr>
  <dimension ref="A1:Z1000"/>
  <sheetViews>
    <sheetView workbookViewId="0">
      <selection sqref="A1:K2"/>
    </sheetView>
  </sheetViews>
  <sheetFormatPr baseColWidth="10" defaultColWidth="12.625" defaultRowHeight="15" customHeight="1"/>
  <cols>
    <col min="1" max="1" width="12.625" customWidth="1"/>
    <col min="2" max="4" width="9" customWidth="1"/>
    <col min="5" max="5" width="10.625" customWidth="1"/>
    <col min="6" max="6" width="11.125" customWidth="1"/>
    <col min="7" max="7" width="7.125" customWidth="1"/>
    <col min="8" max="8" width="6.25" customWidth="1"/>
    <col min="9" max="9" width="6.125" customWidth="1"/>
    <col min="10" max="10" width="2.5" customWidth="1"/>
    <col min="11" max="11" width="9.25" customWidth="1"/>
    <col min="12" max="13" width="9" customWidth="1"/>
    <col min="14" max="26" width="10" customWidth="1"/>
  </cols>
  <sheetData>
    <row r="1" spans="1:26" ht="21" customHeight="1">
      <c r="A1" s="419" t="s">
        <v>56</v>
      </c>
      <c r="B1" s="420"/>
      <c r="C1" s="420"/>
      <c r="D1" s="420"/>
      <c r="E1" s="420"/>
      <c r="F1" s="420"/>
      <c r="G1" s="420"/>
      <c r="H1" s="420"/>
      <c r="I1" s="420"/>
      <c r="J1" s="420"/>
      <c r="K1" s="4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422"/>
      <c r="B2" s="423"/>
      <c r="C2" s="423"/>
      <c r="D2" s="423"/>
      <c r="E2" s="423"/>
      <c r="F2" s="423"/>
      <c r="G2" s="423"/>
      <c r="H2" s="423"/>
      <c r="I2" s="423"/>
      <c r="J2" s="423"/>
      <c r="K2" s="4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425" t="s">
        <v>3</v>
      </c>
      <c r="B3" s="237"/>
      <c r="C3" s="237"/>
      <c r="D3" s="237"/>
      <c r="E3" s="237"/>
      <c r="F3" s="237"/>
      <c r="G3" s="237"/>
      <c r="H3" s="237"/>
      <c r="I3" s="237"/>
      <c r="J3" s="237"/>
      <c r="K3" s="24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426" t="s">
        <v>8</v>
      </c>
      <c r="B4" s="237"/>
      <c r="C4" s="237"/>
      <c r="D4" s="237"/>
      <c r="E4" s="237"/>
      <c r="F4" s="237"/>
      <c r="G4" s="237"/>
      <c r="H4" s="237"/>
      <c r="I4" s="237"/>
      <c r="J4" s="237"/>
      <c r="K4" s="24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427" t="s">
        <v>57</v>
      </c>
      <c r="B5" s="237"/>
      <c r="C5" s="237"/>
      <c r="D5" s="237"/>
      <c r="E5" s="237"/>
      <c r="F5" s="237"/>
      <c r="G5" s="237"/>
      <c r="H5" s="237"/>
      <c r="I5" s="237"/>
      <c r="J5" s="237"/>
      <c r="K5" s="24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28" t="s">
        <v>83</v>
      </c>
      <c r="B6" s="237"/>
      <c r="C6" s="237"/>
      <c r="D6" s="237"/>
      <c r="E6" s="237"/>
      <c r="F6" s="237"/>
      <c r="G6" s="237"/>
      <c r="H6" s="237"/>
      <c r="I6" s="237"/>
      <c r="J6" s="237"/>
      <c r="K6" s="24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24" t="s">
        <v>84</v>
      </c>
      <c r="B7" s="125"/>
      <c r="C7" s="126"/>
      <c r="D7" s="126"/>
      <c r="E7" s="126"/>
      <c r="F7" s="126"/>
      <c r="G7" s="126"/>
      <c r="H7" s="127" t="s">
        <v>37</v>
      </c>
      <c r="I7" s="408">
        <f ca="1">TODAY()</f>
        <v>44776</v>
      </c>
      <c r="J7" s="409"/>
      <c r="K7" s="4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>
      <c r="A8" s="128"/>
      <c r="B8" s="128"/>
      <c r="C8" s="128"/>
      <c r="D8" s="128"/>
      <c r="E8" s="128"/>
      <c r="F8" s="128"/>
      <c r="G8" s="128"/>
      <c r="H8" s="128"/>
      <c r="I8" s="440" t="s">
        <v>58</v>
      </c>
      <c r="J8" s="237"/>
      <c r="K8" s="24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411" t="s">
        <v>85</v>
      </c>
      <c r="B9" s="412"/>
      <c r="C9" s="412"/>
      <c r="D9" s="412"/>
      <c r="E9" s="412"/>
      <c r="F9" s="412"/>
      <c r="G9" s="413"/>
      <c r="H9" s="129"/>
      <c r="I9" s="441" t="s">
        <v>19</v>
      </c>
      <c r="J9" s="237"/>
      <c r="K9" s="24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" customHeight="1">
      <c r="A10" s="130"/>
      <c r="B10" s="130"/>
      <c r="C10" s="130"/>
      <c r="D10" s="130"/>
      <c r="E10" s="130"/>
      <c r="F10" s="130"/>
      <c r="G10" s="130"/>
      <c r="H10" s="130"/>
      <c r="I10" s="131"/>
      <c r="J10" s="131"/>
      <c r="K10" s="13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32" t="s">
        <v>59</v>
      </c>
      <c r="B11" s="133" t="s">
        <v>60</v>
      </c>
      <c r="C11" s="134"/>
      <c r="D11" s="134"/>
      <c r="E11" s="134"/>
      <c r="F11" s="135" t="s">
        <v>61</v>
      </c>
      <c r="G11" s="136"/>
      <c r="H11" s="134"/>
      <c r="I11" s="134"/>
      <c r="J11" s="134"/>
      <c r="K11" s="137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 ht="21.75" customHeight="1">
      <c r="A12" s="138" t="s">
        <v>62</v>
      </c>
      <c r="B12" s="414" t="s">
        <v>119</v>
      </c>
      <c r="C12" s="257"/>
      <c r="D12" s="257"/>
      <c r="E12" s="381"/>
      <c r="F12" s="415"/>
      <c r="G12" s="257"/>
      <c r="H12" s="257"/>
      <c r="I12" s="257"/>
      <c r="J12" s="257"/>
      <c r="K12" s="416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 ht="15" customHeight="1">
      <c r="A13" s="139" t="s">
        <v>63</v>
      </c>
      <c r="B13" s="417"/>
      <c r="C13" s="245"/>
      <c r="D13" s="245"/>
      <c r="E13" s="255"/>
      <c r="F13" s="417"/>
      <c r="G13" s="245"/>
      <c r="H13" s="245"/>
      <c r="I13" s="245"/>
      <c r="J13" s="245"/>
      <c r="K13" s="41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140"/>
      <c r="B14" s="442"/>
      <c r="C14" s="248"/>
      <c r="D14" s="268"/>
      <c r="E14" s="443" t="s">
        <v>86</v>
      </c>
      <c r="F14" s="445"/>
      <c r="G14" s="248"/>
      <c r="H14" s="387"/>
      <c r="I14" s="444" t="s">
        <v>25</v>
      </c>
      <c r="J14" s="141"/>
      <c r="K14" s="14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43" t="s">
        <v>64</v>
      </c>
      <c r="B15" s="282"/>
      <c r="C15" s="265"/>
      <c r="D15" s="328"/>
      <c r="E15" s="386"/>
      <c r="F15" s="282"/>
      <c r="G15" s="265"/>
      <c r="H15" s="388"/>
      <c r="I15" s="390"/>
      <c r="J15" s="144"/>
      <c r="K15" s="145" t="s">
        <v>28</v>
      </c>
      <c r="L15" s="112"/>
      <c r="M15" s="1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25.5" customHeight="1">
      <c r="A16" s="146" t="s">
        <v>29</v>
      </c>
      <c r="B16" s="446"/>
      <c r="C16" s="447"/>
      <c r="D16" s="447"/>
      <c r="E16" s="447"/>
      <c r="F16" s="447"/>
      <c r="G16" s="447"/>
      <c r="H16" s="447"/>
      <c r="I16" s="447"/>
      <c r="J16" s="447"/>
      <c r="K16" s="448"/>
      <c r="L16" s="112"/>
      <c r="M16" s="1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3" customHeight="1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12"/>
      <c r="M17" s="1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ht="13.5" customHeight="1">
      <c r="A18" s="149" t="s">
        <v>65</v>
      </c>
      <c r="B18" s="134"/>
      <c r="C18" s="449"/>
      <c r="D18" s="401"/>
      <c r="E18" s="401"/>
      <c r="F18" s="401"/>
      <c r="G18" s="401"/>
      <c r="H18" s="401"/>
      <c r="I18" s="401"/>
      <c r="J18" s="401"/>
      <c r="K18" s="450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12.75" customHeight="1">
      <c r="A19" s="452" t="s">
        <v>66</v>
      </c>
      <c r="B19" s="255"/>
      <c r="C19" s="282"/>
      <c r="D19" s="265"/>
      <c r="E19" s="265"/>
      <c r="F19" s="265"/>
      <c r="G19" s="265"/>
      <c r="H19" s="265"/>
      <c r="I19" s="265"/>
      <c r="J19" s="265"/>
      <c r="K19" s="451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ht="13.5" customHeight="1">
      <c r="A20" s="453" t="s">
        <v>31</v>
      </c>
      <c r="B20" s="268"/>
      <c r="C20" s="445"/>
      <c r="D20" s="248"/>
      <c r="E20" s="248"/>
      <c r="F20" s="248"/>
      <c r="G20" s="248"/>
      <c r="H20" s="248"/>
      <c r="I20" s="248"/>
      <c r="J20" s="248"/>
      <c r="K20" s="455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ht="12.75" customHeight="1">
      <c r="A21" s="454"/>
      <c r="B21" s="328"/>
      <c r="C21" s="282"/>
      <c r="D21" s="265"/>
      <c r="E21" s="265"/>
      <c r="F21" s="265"/>
      <c r="G21" s="265"/>
      <c r="H21" s="265"/>
      <c r="I21" s="265"/>
      <c r="J21" s="265"/>
      <c r="K21" s="45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12.75" customHeight="1">
      <c r="A22" s="150" t="s">
        <v>67</v>
      </c>
      <c r="B22" s="151"/>
      <c r="C22" s="456"/>
      <c r="D22" s="248"/>
      <c r="E22" s="248"/>
      <c r="F22" s="248"/>
      <c r="G22" s="248"/>
      <c r="H22" s="248"/>
      <c r="I22" s="248"/>
      <c r="J22" s="248"/>
      <c r="K22" s="455"/>
      <c r="L22" s="112"/>
      <c r="M22" s="111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3.5" customHeight="1">
      <c r="A23" s="396" t="s">
        <v>68</v>
      </c>
      <c r="B23" s="397"/>
      <c r="C23" s="457"/>
      <c r="D23" s="458"/>
      <c r="E23" s="458"/>
      <c r="F23" s="458"/>
      <c r="G23" s="458"/>
      <c r="H23" s="458"/>
      <c r="I23" s="458"/>
      <c r="J23" s="458"/>
      <c r="K23" s="459"/>
      <c r="L23" s="112"/>
      <c r="M23" s="111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ht="16.5" customHeight="1">
      <c r="A24" s="398" t="s">
        <v>69</v>
      </c>
      <c r="B24" s="400"/>
      <c r="C24" s="401"/>
      <c r="D24" s="401"/>
      <c r="E24" s="402"/>
      <c r="F24" s="406" t="s">
        <v>70</v>
      </c>
      <c r="G24" s="407"/>
      <c r="H24" s="401"/>
      <c r="I24" s="401"/>
      <c r="J24" s="401"/>
      <c r="K24" s="40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ht="13.5" customHeight="1">
      <c r="A25" s="399"/>
      <c r="B25" s="403"/>
      <c r="C25" s="404"/>
      <c r="D25" s="404"/>
      <c r="E25" s="405"/>
      <c r="F25" s="399"/>
      <c r="G25" s="403"/>
      <c r="H25" s="404"/>
      <c r="I25" s="404"/>
      <c r="J25" s="404"/>
      <c r="K25" s="405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 ht="13.5" customHeight="1">
      <c r="A26" s="151"/>
      <c r="B26" s="393" t="s">
        <v>87</v>
      </c>
      <c r="C26" s="237"/>
      <c r="D26" s="237"/>
      <c r="E26" s="240"/>
      <c r="F26" s="151"/>
      <c r="G26" s="394" t="s">
        <v>58</v>
      </c>
      <c r="H26" s="237"/>
      <c r="I26" s="237"/>
      <c r="J26" s="237"/>
      <c r="K26" s="240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12.75" customHeight="1">
      <c r="A27" s="395" t="s">
        <v>71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40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 ht="12.75" customHeight="1">
      <c r="A28" s="395" t="s">
        <v>72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40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 ht="11.25" customHeight="1">
      <c r="A29" s="395" t="s">
        <v>73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4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371" t="s">
        <v>74</v>
      </c>
      <c r="B30" s="237"/>
      <c r="C30" s="237"/>
      <c r="D30" s="237"/>
      <c r="E30" s="237"/>
      <c r="F30" s="237"/>
      <c r="G30" s="237"/>
      <c r="H30" s="237"/>
      <c r="I30" s="237"/>
      <c r="J30" s="372"/>
      <c r="K30" s="152" t="s">
        <v>88</v>
      </c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</row>
    <row r="31" spans="1:26" ht="6.75" customHeight="1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5">
        <v>160901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5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8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ht="14.25" customHeight="1">
      <c r="A34" s="373" t="s">
        <v>75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40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4.2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spans="1:26" ht="14.25" customHeight="1">
      <c r="A36" s="159" t="s">
        <v>1</v>
      </c>
      <c r="B36" s="113"/>
      <c r="C36" s="113"/>
      <c r="D36" s="113"/>
      <c r="E36" s="113"/>
      <c r="F36" s="113"/>
      <c r="G36" s="113"/>
      <c r="H36" s="113"/>
      <c r="I36" s="159" t="s">
        <v>1</v>
      </c>
      <c r="J36" s="113"/>
      <c r="K36" s="113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spans="1:26" ht="19.5" customHeight="1">
      <c r="A37" s="374" t="s">
        <v>3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40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spans="1:26" ht="14.25" customHeight="1">
      <c r="A38" s="375" t="s">
        <v>8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40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spans="1:26" ht="14.25" customHeight="1">
      <c r="A39" s="391" t="s">
        <v>57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40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ht="19.5" customHeight="1">
      <c r="A40" s="392" t="s">
        <v>89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40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spans="1:26" ht="15" customHeight="1">
      <c r="A41" s="113"/>
      <c r="B41" s="113"/>
      <c r="C41" s="160"/>
      <c r="D41" s="160"/>
      <c r="E41" s="160"/>
      <c r="F41" s="160"/>
      <c r="G41" s="160"/>
      <c r="H41" s="161" t="s">
        <v>37</v>
      </c>
      <c r="I41" s="429">
        <f ca="1">I7</f>
        <v>44776</v>
      </c>
      <c r="J41" s="430"/>
      <c r="K41" s="431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spans="1:26" ht="14.25" customHeight="1">
      <c r="A42" s="432" t="s">
        <v>118</v>
      </c>
      <c r="B42" s="433"/>
      <c r="C42" s="433"/>
      <c r="D42" s="433"/>
      <c r="E42" s="433"/>
      <c r="F42" s="434"/>
      <c r="G42" s="162"/>
      <c r="H42" s="163"/>
      <c r="I42" s="438" t="s">
        <v>58</v>
      </c>
      <c r="J42" s="237"/>
      <c r="K42" s="240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spans="1:26" ht="15" customHeight="1">
      <c r="A43" s="435"/>
      <c r="B43" s="436"/>
      <c r="C43" s="436"/>
      <c r="D43" s="436"/>
      <c r="E43" s="436"/>
      <c r="F43" s="437"/>
      <c r="G43" s="162"/>
      <c r="H43" s="163"/>
      <c r="I43" s="439" t="s">
        <v>19</v>
      </c>
      <c r="J43" s="237"/>
      <c r="K43" s="240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spans="1:26" ht="3.75" customHeight="1">
      <c r="A44" s="164"/>
      <c r="B44" s="164"/>
      <c r="C44" s="164"/>
      <c r="D44" s="164"/>
      <c r="E44" s="164"/>
      <c r="F44" s="164"/>
      <c r="G44" s="164"/>
      <c r="H44" s="163"/>
      <c r="I44" s="165"/>
      <c r="J44" s="165"/>
      <c r="K44" s="165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spans="1:26" ht="13.5" customHeight="1">
      <c r="A45" s="166" t="s">
        <v>59</v>
      </c>
      <c r="B45" s="167" t="s">
        <v>60</v>
      </c>
      <c r="C45" s="168"/>
      <c r="D45" s="168"/>
      <c r="E45" s="168"/>
      <c r="F45" s="169" t="s">
        <v>61</v>
      </c>
      <c r="G45" s="170"/>
      <c r="H45" s="168"/>
      <c r="I45" s="168"/>
      <c r="J45" s="168"/>
      <c r="K45" s="171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ht="21" customHeight="1">
      <c r="A46" s="172" t="s">
        <v>62</v>
      </c>
      <c r="B46" s="377" t="str">
        <f t="shared" ref="B46:B48" si="0">B12</f>
        <v>ROBERTO</v>
      </c>
      <c r="C46" s="257"/>
      <c r="D46" s="257"/>
      <c r="E46" s="381"/>
      <c r="F46" s="377">
        <f t="shared" ref="F46:F48" si="1">F12</f>
        <v>0</v>
      </c>
      <c r="G46" s="257"/>
      <c r="H46" s="257"/>
      <c r="I46" s="257"/>
      <c r="J46" s="257"/>
      <c r="K46" s="378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ht="15" customHeight="1">
      <c r="A47" s="173" t="s">
        <v>63</v>
      </c>
      <c r="B47" s="379">
        <f t="shared" si="0"/>
        <v>0</v>
      </c>
      <c r="C47" s="245"/>
      <c r="D47" s="245"/>
      <c r="E47" s="255"/>
      <c r="F47" s="379">
        <f t="shared" si="1"/>
        <v>0</v>
      </c>
      <c r="G47" s="245"/>
      <c r="H47" s="245"/>
      <c r="I47" s="245"/>
      <c r="J47" s="245"/>
      <c r="K47" s="380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spans="1:26" ht="16.5" customHeight="1">
      <c r="A48" s="382" t="s">
        <v>64</v>
      </c>
      <c r="B48" s="384">
        <f t="shared" si="0"/>
        <v>0</v>
      </c>
      <c r="C48" s="248"/>
      <c r="D48" s="268"/>
      <c r="E48" s="385" t="s">
        <v>90</v>
      </c>
      <c r="F48" s="359">
        <f t="shared" si="1"/>
        <v>0</v>
      </c>
      <c r="G48" s="248"/>
      <c r="H48" s="387"/>
      <c r="I48" s="389" t="s">
        <v>25</v>
      </c>
      <c r="J48" s="174">
        <f t="shared" ref="J48:J49" si="2">J14</f>
        <v>0</v>
      </c>
      <c r="K48" s="175" t="s">
        <v>26</v>
      </c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26" ht="16.5" customHeight="1">
      <c r="A49" s="383"/>
      <c r="B49" s="282"/>
      <c r="C49" s="265"/>
      <c r="D49" s="328"/>
      <c r="E49" s="386"/>
      <c r="F49" s="282"/>
      <c r="G49" s="265"/>
      <c r="H49" s="388"/>
      <c r="I49" s="390"/>
      <c r="J49" s="176">
        <f t="shared" si="2"/>
        <v>0</v>
      </c>
      <c r="K49" s="177" t="s">
        <v>28</v>
      </c>
      <c r="L49" s="116"/>
      <c r="M49" s="114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25.5" customHeight="1">
      <c r="A50" s="178" t="s">
        <v>29</v>
      </c>
      <c r="B50" s="349">
        <f>B16</f>
        <v>0</v>
      </c>
      <c r="C50" s="350"/>
      <c r="D50" s="350"/>
      <c r="E50" s="350"/>
      <c r="F50" s="350"/>
      <c r="G50" s="350"/>
      <c r="H50" s="350"/>
      <c r="I50" s="350"/>
      <c r="J50" s="350"/>
      <c r="K50" s="351"/>
      <c r="L50" s="116"/>
      <c r="M50" s="114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ht="3" customHeight="1">
      <c r="A51" s="179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16"/>
      <c r="M51" s="114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pans="1:26" ht="13.5" customHeight="1">
      <c r="A52" s="180" t="s">
        <v>65</v>
      </c>
      <c r="B52" s="168"/>
      <c r="C52" s="352">
        <f>C18</f>
        <v>0</v>
      </c>
      <c r="D52" s="353"/>
      <c r="E52" s="353"/>
      <c r="F52" s="353"/>
      <c r="G52" s="353"/>
      <c r="H52" s="353"/>
      <c r="I52" s="353"/>
      <c r="J52" s="353"/>
      <c r="K52" s="354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pans="1:26" ht="12.75" customHeight="1">
      <c r="A53" s="356" t="s">
        <v>66</v>
      </c>
      <c r="B53" s="255"/>
      <c r="C53" s="282"/>
      <c r="D53" s="265"/>
      <c r="E53" s="265"/>
      <c r="F53" s="265"/>
      <c r="G53" s="265"/>
      <c r="H53" s="265"/>
      <c r="I53" s="265"/>
      <c r="J53" s="265"/>
      <c r="K53" s="355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ht="13.5" customHeight="1">
      <c r="A54" s="357" t="s">
        <v>31</v>
      </c>
      <c r="B54" s="268"/>
      <c r="C54" s="359">
        <f>C20</f>
        <v>0</v>
      </c>
      <c r="D54" s="248"/>
      <c r="E54" s="248"/>
      <c r="F54" s="248"/>
      <c r="G54" s="248"/>
      <c r="H54" s="248"/>
      <c r="I54" s="248"/>
      <c r="J54" s="248"/>
      <c r="K54" s="360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ht="12.75" customHeight="1">
      <c r="A55" s="358"/>
      <c r="B55" s="328"/>
      <c r="C55" s="282"/>
      <c r="D55" s="265"/>
      <c r="E55" s="265"/>
      <c r="F55" s="265"/>
      <c r="G55" s="265"/>
      <c r="H55" s="265"/>
      <c r="I55" s="265"/>
      <c r="J55" s="265"/>
      <c r="K55" s="355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ht="12.75" customHeight="1">
      <c r="A56" s="181" t="s">
        <v>67</v>
      </c>
      <c r="B56" s="182"/>
      <c r="C56" s="359">
        <f>C22</f>
        <v>0</v>
      </c>
      <c r="D56" s="248"/>
      <c r="E56" s="248"/>
      <c r="F56" s="248"/>
      <c r="G56" s="248"/>
      <c r="H56" s="248"/>
      <c r="I56" s="248"/>
      <c r="J56" s="248"/>
      <c r="K56" s="360"/>
      <c r="L56" s="116"/>
      <c r="M56" s="117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1:26" ht="13.5" customHeight="1">
      <c r="A57" s="364" t="s">
        <v>68</v>
      </c>
      <c r="B57" s="365"/>
      <c r="C57" s="361"/>
      <c r="D57" s="362"/>
      <c r="E57" s="362"/>
      <c r="F57" s="362"/>
      <c r="G57" s="362"/>
      <c r="H57" s="362"/>
      <c r="I57" s="362"/>
      <c r="J57" s="362"/>
      <c r="K57" s="363"/>
      <c r="L57" s="116"/>
      <c r="M57" s="117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pans="1:26" ht="3.75" customHeight="1">
      <c r="A58" s="182"/>
      <c r="B58" s="182"/>
      <c r="C58" s="182"/>
      <c r="D58" s="182"/>
      <c r="E58" s="182"/>
      <c r="F58" s="182"/>
      <c r="G58" s="376"/>
      <c r="H58" s="237"/>
      <c r="I58" s="237"/>
      <c r="J58" s="237"/>
      <c r="K58" s="240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pans="1:26" ht="12.75" customHeight="1">
      <c r="A59" s="366" t="s">
        <v>76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40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ht="10.5" customHeight="1">
      <c r="A60" s="366" t="s">
        <v>77</v>
      </c>
      <c r="B60" s="237"/>
      <c r="C60" s="237"/>
      <c r="D60" s="237"/>
      <c r="E60" s="237"/>
      <c r="F60" s="237"/>
      <c r="G60" s="237"/>
      <c r="H60" s="237"/>
      <c r="I60" s="237"/>
      <c r="J60" s="237"/>
      <c r="K60" s="240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10.5" customHeight="1">
      <c r="A61" s="366" t="s">
        <v>78</v>
      </c>
      <c r="B61" s="237"/>
      <c r="C61" s="237"/>
      <c r="D61" s="237"/>
      <c r="E61" s="237"/>
      <c r="F61" s="237"/>
      <c r="G61" s="237"/>
      <c r="H61" s="237"/>
      <c r="I61" s="237"/>
      <c r="J61" s="240"/>
      <c r="K61" s="122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18" customHeight="1">
      <c r="A62" s="119"/>
      <c r="B62" s="120" t="s">
        <v>16</v>
      </c>
      <c r="C62" s="367" t="s">
        <v>79</v>
      </c>
      <c r="D62" s="368"/>
      <c r="E62" s="369" t="s">
        <v>80</v>
      </c>
      <c r="F62" s="240"/>
      <c r="G62" s="367" t="s">
        <v>81</v>
      </c>
      <c r="H62" s="370"/>
      <c r="I62" s="368"/>
      <c r="J62" s="119"/>
      <c r="K62" s="122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:26" ht="9.75" customHeight="1">
      <c r="A63" s="348" t="s">
        <v>74</v>
      </c>
      <c r="B63" s="237"/>
      <c r="C63" s="237"/>
      <c r="D63" s="237"/>
      <c r="E63" s="237"/>
      <c r="F63" s="237"/>
      <c r="G63" s="237"/>
      <c r="H63" s="237"/>
      <c r="I63" s="237"/>
      <c r="J63" s="240"/>
      <c r="K63" s="123" t="s">
        <v>82</v>
      </c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</row>
    <row r="64" spans="1:26" ht="7.5" customHeight="1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84">
        <v>160901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7">
    <mergeCell ref="I41:K41"/>
    <mergeCell ref="A42:F43"/>
    <mergeCell ref="I42:K42"/>
    <mergeCell ref="I43:K43"/>
    <mergeCell ref="I8:K8"/>
    <mergeCell ref="I9:K9"/>
    <mergeCell ref="B14:D15"/>
    <mergeCell ref="E14:E15"/>
    <mergeCell ref="I14:I15"/>
    <mergeCell ref="F14:H15"/>
    <mergeCell ref="B16:K16"/>
    <mergeCell ref="C18:K19"/>
    <mergeCell ref="A19:B19"/>
    <mergeCell ref="A20:B21"/>
    <mergeCell ref="C20:K21"/>
    <mergeCell ref="C22:K23"/>
    <mergeCell ref="A1:K2"/>
    <mergeCell ref="A3:K3"/>
    <mergeCell ref="A4:K4"/>
    <mergeCell ref="A5:K5"/>
    <mergeCell ref="A6:K6"/>
    <mergeCell ref="I7:K7"/>
    <mergeCell ref="A9:G9"/>
    <mergeCell ref="B12:E12"/>
    <mergeCell ref="F12:K12"/>
    <mergeCell ref="B13:E13"/>
    <mergeCell ref="F13:K13"/>
    <mergeCell ref="A23:B23"/>
    <mergeCell ref="A24:A25"/>
    <mergeCell ref="B24:E25"/>
    <mergeCell ref="F24:F25"/>
    <mergeCell ref="G24:K25"/>
    <mergeCell ref="B26:E26"/>
    <mergeCell ref="G26:K26"/>
    <mergeCell ref="A27:K27"/>
    <mergeCell ref="A28:K28"/>
    <mergeCell ref="A29:K29"/>
    <mergeCell ref="A30:J30"/>
    <mergeCell ref="A34:K34"/>
    <mergeCell ref="A37:K37"/>
    <mergeCell ref="A38:K38"/>
    <mergeCell ref="G58:K58"/>
    <mergeCell ref="F46:K46"/>
    <mergeCell ref="F47:K47"/>
    <mergeCell ref="B46:E46"/>
    <mergeCell ref="B47:E47"/>
    <mergeCell ref="A48:A49"/>
    <mergeCell ref="B48:D49"/>
    <mergeCell ref="E48:E49"/>
    <mergeCell ref="F48:H49"/>
    <mergeCell ref="I48:I49"/>
    <mergeCell ref="A39:K39"/>
    <mergeCell ref="A40:K40"/>
    <mergeCell ref="A63:J63"/>
    <mergeCell ref="B50:K50"/>
    <mergeCell ref="C52:K53"/>
    <mergeCell ref="A53:B53"/>
    <mergeCell ref="A54:B55"/>
    <mergeCell ref="C54:K55"/>
    <mergeCell ref="C56:K57"/>
    <mergeCell ref="A57:B57"/>
    <mergeCell ref="A59:K59"/>
    <mergeCell ref="A60:K60"/>
    <mergeCell ref="A61:J61"/>
    <mergeCell ref="C62:D62"/>
    <mergeCell ref="E62:F62"/>
    <mergeCell ref="G62:I62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</sheetPr>
  <dimension ref="A1:Z1000"/>
  <sheetViews>
    <sheetView workbookViewId="0">
      <selection activeCell="L40" sqref="L40"/>
    </sheetView>
  </sheetViews>
  <sheetFormatPr baseColWidth="10" defaultColWidth="12.625" defaultRowHeight="15" customHeight="1"/>
  <cols>
    <col min="1" max="1" width="11.375" customWidth="1"/>
    <col min="2" max="2" width="10.875" customWidth="1"/>
    <col min="3" max="9" width="8.25" customWidth="1"/>
    <col min="10" max="10" width="7.25" customWidth="1"/>
    <col min="11" max="26" width="10" customWidth="1"/>
  </cols>
  <sheetData>
    <row r="1" spans="1:10" ht="13.5" customHeight="1">
      <c r="A1" s="483"/>
      <c r="B1" s="237"/>
      <c r="C1" s="237"/>
      <c r="D1" s="237"/>
      <c r="E1" s="237"/>
      <c r="F1" s="237"/>
      <c r="G1" s="237"/>
      <c r="H1" s="237"/>
      <c r="I1" s="237"/>
      <c r="J1" s="240"/>
    </row>
    <row r="2" spans="1:10" ht="19.5" customHeight="1">
      <c r="A2" s="425" t="s">
        <v>3</v>
      </c>
      <c r="B2" s="237"/>
      <c r="C2" s="237"/>
      <c r="D2" s="237"/>
      <c r="E2" s="237"/>
      <c r="F2" s="237"/>
      <c r="G2" s="237"/>
      <c r="H2" s="237"/>
      <c r="I2" s="237"/>
      <c r="J2" s="240"/>
    </row>
    <row r="3" spans="1:10" ht="14.25" customHeight="1">
      <c r="A3" s="426" t="s">
        <v>8</v>
      </c>
      <c r="B3" s="237"/>
      <c r="C3" s="237"/>
      <c r="D3" s="237"/>
      <c r="E3" s="237"/>
      <c r="F3" s="237"/>
      <c r="G3" s="237"/>
      <c r="H3" s="237"/>
      <c r="I3" s="237"/>
      <c r="J3" s="240"/>
    </row>
    <row r="4" spans="1:10" ht="14.25" customHeight="1">
      <c r="A4" s="427" t="s">
        <v>57</v>
      </c>
      <c r="B4" s="237"/>
      <c r="C4" s="237"/>
      <c r="D4" s="237"/>
      <c r="E4" s="237"/>
      <c r="F4" s="237"/>
      <c r="G4" s="237"/>
      <c r="H4" s="237"/>
      <c r="I4" s="237"/>
      <c r="J4" s="240"/>
    </row>
    <row r="5" spans="1:10" ht="18" customHeight="1">
      <c r="A5" s="467" t="s">
        <v>91</v>
      </c>
      <c r="B5" s="237"/>
      <c r="C5" s="237"/>
      <c r="D5" s="237"/>
      <c r="E5" s="237"/>
      <c r="F5" s="237"/>
      <c r="G5" s="237"/>
      <c r="H5" s="237"/>
      <c r="I5" s="237"/>
      <c r="J5" s="240"/>
    </row>
    <row r="6" spans="1:10" ht="16.5" customHeight="1">
      <c r="A6" s="490" t="s">
        <v>137</v>
      </c>
      <c r="B6" s="262"/>
      <c r="C6" s="310"/>
      <c r="D6" s="185"/>
      <c r="E6" s="185"/>
      <c r="F6" s="185"/>
      <c r="G6" s="185"/>
      <c r="H6" s="185"/>
      <c r="I6" s="185"/>
      <c r="J6" s="185"/>
    </row>
    <row r="7" spans="1:10" ht="17.25" customHeight="1">
      <c r="A7" s="303"/>
      <c r="B7" s="304"/>
      <c r="C7" s="324"/>
      <c r="D7" s="126"/>
      <c r="E7" s="126"/>
      <c r="F7" s="126"/>
      <c r="G7" s="126"/>
      <c r="H7" s="186" t="s">
        <v>37</v>
      </c>
      <c r="I7" s="468">
        <f ca="1">TODAY()</f>
        <v>44776</v>
      </c>
      <c r="J7" s="469"/>
    </row>
    <row r="8" spans="1:10" ht="13.5" customHeight="1">
      <c r="A8" s="273"/>
      <c r="B8" s="251"/>
      <c r="C8" s="321"/>
      <c r="D8" s="128"/>
      <c r="E8" s="128"/>
      <c r="F8" s="128"/>
      <c r="G8" s="128"/>
      <c r="H8" s="128"/>
      <c r="I8" s="491" t="s">
        <v>58</v>
      </c>
      <c r="J8" s="492"/>
    </row>
    <row r="9" spans="1:10" ht="6" customHeight="1">
      <c r="A9" s="128"/>
      <c r="B9" s="128"/>
      <c r="C9" s="128"/>
      <c r="D9" s="128"/>
      <c r="E9" s="128"/>
      <c r="F9" s="128"/>
      <c r="G9" s="128"/>
      <c r="H9" s="128"/>
      <c r="I9" s="187"/>
      <c r="J9" s="187"/>
    </row>
    <row r="10" spans="1:10" ht="18" customHeight="1">
      <c r="A10" s="475" t="s">
        <v>92</v>
      </c>
      <c r="B10" s="237"/>
      <c r="C10" s="237"/>
      <c r="D10" s="237"/>
      <c r="E10" s="237"/>
      <c r="F10" s="237"/>
      <c r="G10" s="237"/>
      <c r="H10" s="237"/>
      <c r="I10" s="237"/>
      <c r="J10" s="240"/>
    </row>
    <row r="11" spans="1:10" ht="13.5" customHeight="1">
      <c r="A11" s="476" t="s">
        <v>93</v>
      </c>
      <c r="B11" s="237"/>
      <c r="C11" s="237"/>
      <c r="D11" s="237"/>
      <c r="E11" s="237"/>
      <c r="F11" s="237"/>
      <c r="G11" s="237"/>
      <c r="H11" s="237"/>
      <c r="I11" s="237"/>
      <c r="J11" s="240"/>
    </row>
    <row r="12" spans="1:10" ht="13.5" customHeight="1">
      <c r="A12" s="188"/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0" ht="25.5" customHeight="1">
      <c r="A13" s="130"/>
      <c r="B13" s="477" t="s">
        <v>94</v>
      </c>
      <c r="C13" s="240"/>
      <c r="D13" s="487">
        <v>1000</v>
      </c>
      <c r="E13" s="315"/>
      <c r="F13" s="316"/>
      <c r="G13" s="189" t="s">
        <v>95</v>
      </c>
      <c r="H13" s="190">
        <v>1</v>
      </c>
      <c r="I13" s="191" t="s">
        <v>96</v>
      </c>
      <c r="J13" s="192" t="s">
        <v>97</v>
      </c>
    </row>
    <row r="14" spans="1:10" ht="14.2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0" ht="21.75" customHeight="1">
      <c r="A15" s="481" t="s">
        <v>98</v>
      </c>
      <c r="B15" s="255"/>
      <c r="C15" s="488" t="s">
        <v>99</v>
      </c>
      <c r="D15" s="245"/>
      <c r="E15" s="245"/>
      <c r="F15" s="245"/>
      <c r="G15" s="245"/>
      <c r="H15" s="245"/>
      <c r="I15" s="245"/>
      <c r="J15" s="255"/>
    </row>
    <row r="16" spans="1:10" ht="24" customHeight="1">
      <c r="A16" s="193" t="s">
        <v>100</v>
      </c>
      <c r="B16" s="194"/>
      <c r="C16" s="489" t="s">
        <v>101</v>
      </c>
      <c r="D16" s="290"/>
      <c r="E16" s="290"/>
      <c r="F16" s="290"/>
      <c r="G16" s="290"/>
      <c r="H16" s="290"/>
      <c r="I16" s="290"/>
      <c r="J16" s="464"/>
    </row>
    <row r="17" spans="1:26" ht="13.5" customHeight="1">
      <c r="A17" s="195"/>
      <c r="B17" s="196"/>
      <c r="C17" s="196"/>
      <c r="D17" s="196"/>
      <c r="E17" s="196"/>
      <c r="F17" s="196"/>
      <c r="G17" s="196"/>
      <c r="H17" s="196"/>
      <c r="I17" s="471" t="s">
        <v>19</v>
      </c>
      <c r="J17" s="294"/>
    </row>
    <row r="18" spans="1:26" ht="22.5" customHeight="1">
      <c r="A18" s="197" t="s">
        <v>102</v>
      </c>
      <c r="B18" s="198"/>
      <c r="C18" s="157"/>
      <c r="D18" s="148"/>
      <c r="E18" s="148"/>
      <c r="F18" s="148"/>
      <c r="G18" s="148"/>
      <c r="H18" s="148"/>
      <c r="I18" s="148"/>
      <c r="J18" s="148"/>
    </row>
    <row r="19" spans="1:26" ht="18" customHeight="1">
      <c r="A19" s="199" t="s">
        <v>103</v>
      </c>
      <c r="B19" s="200"/>
      <c r="C19" s="200"/>
      <c r="D19" s="201" t="s">
        <v>104</v>
      </c>
      <c r="E19" s="201"/>
      <c r="F19" s="472" t="s">
        <v>105</v>
      </c>
      <c r="G19" s="293"/>
      <c r="H19" s="293"/>
      <c r="I19" s="294"/>
      <c r="J19" s="202"/>
    </row>
    <row r="20" spans="1:26" ht="24.75" customHeight="1">
      <c r="A20" s="484">
        <v>777888</v>
      </c>
      <c r="B20" s="265"/>
      <c r="C20" s="265"/>
      <c r="D20" s="265"/>
      <c r="E20" s="265"/>
      <c r="F20" s="485" t="s">
        <v>106</v>
      </c>
      <c r="G20" s="245"/>
      <c r="H20" s="245"/>
      <c r="I20" s="245"/>
      <c r="J20" s="462"/>
    </row>
    <row r="21" spans="1:26" ht="26.25" customHeight="1">
      <c r="A21" s="463" t="s">
        <v>107</v>
      </c>
      <c r="B21" s="464"/>
      <c r="C21" s="486" t="s">
        <v>108</v>
      </c>
      <c r="D21" s="290"/>
      <c r="E21" s="290"/>
      <c r="F21" s="290"/>
      <c r="G21" s="290"/>
      <c r="H21" s="290"/>
      <c r="I21" s="290"/>
      <c r="J21" s="291"/>
    </row>
    <row r="22" spans="1:26" ht="6" customHeight="1">
      <c r="A22" s="203"/>
      <c r="B22" s="203"/>
      <c r="C22" s="204"/>
      <c r="D22" s="204"/>
      <c r="E22" s="204"/>
      <c r="F22" s="204"/>
      <c r="G22" s="204"/>
      <c r="H22" s="204"/>
      <c r="I22" s="204"/>
      <c r="J22" s="204"/>
    </row>
    <row r="23" spans="1:26" ht="14.25" customHeight="1">
      <c r="A23" s="466" t="s">
        <v>74</v>
      </c>
      <c r="B23" s="237"/>
      <c r="C23" s="237"/>
      <c r="D23" s="237"/>
      <c r="E23" s="237"/>
      <c r="F23" s="237"/>
      <c r="G23" s="237"/>
      <c r="H23" s="237"/>
      <c r="I23" s="240"/>
      <c r="J23" s="205" t="s">
        <v>109</v>
      </c>
    </row>
    <row r="24" spans="1:26" ht="9.75" customHeight="1">
      <c r="A24" s="206"/>
      <c r="B24" s="206"/>
      <c r="C24" s="206"/>
      <c r="D24" s="206"/>
      <c r="E24" s="206"/>
      <c r="F24" s="206"/>
      <c r="G24" s="206"/>
      <c r="H24" s="206"/>
      <c r="I24" s="206"/>
      <c r="J24" s="207">
        <v>160901</v>
      </c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</row>
    <row r="25" spans="1:26" ht="15" customHeight="1">
      <c r="A25" s="209"/>
      <c r="B25" s="209"/>
      <c r="C25" s="209"/>
      <c r="D25" s="209"/>
      <c r="E25" s="209"/>
      <c r="F25" s="209"/>
      <c r="G25" s="209"/>
      <c r="H25" s="209"/>
      <c r="I25" s="209"/>
      <c r="J25" s="209"/>
    </row>
    <row r="26" spans="1:26" ht="13.5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26" ht="13.5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26" ht="13.5" customHeight="1">
      <c r="A28" s="483"/>
      <c r="B28" s="237"/>
      <c r="C28" s="237"/>
      <c r="D28" s="237"/>
      <c r="E28" s="237"/>
      <c r="F28" s="237"/>
      <c r="G28" s="237"/>
      <c r="H28" s="237"/>
      <c r="I28" s="237"/>
      <c r="J28" s="240"/>
    </row>
    <row r="29" spans="1:26" ht="19.5" customHeight="1">
      <c r="A29" s="425" t="s">
        <v>3</v>
      </c>
      <c r="B29" s="237"/>
      <c r="C29" s="237"/>
      <c r="D29" s="237"/>
      <c r="E29" s="237"/>
      <c r="F29" s="237"/>
      <c r="G29" s="237"/>
      <c r="H29" s="237"/>
      <c r="I29" s="237"/>
      <c r="J29" s="240"/>
    </row>
    <row r="30" spans="1:26" ht="14.25" customHeight="1">
      <c r="A30" s="426" t="s">
        <v>8</v>
      </c>
      <c r="B30" s="237"/>
      <c r="C30" s="237"/>
      <c r="D30" s="237"/>
      <c r="E30" s="237"/>
      <c r="F30" s="237"/>
      <c r="G30" s="237"/>
      <c r="H30" s="237"/>
      <c r="I30" s="237"/>
      <c r="J30" s="240"/>
    </row>
    <row r="31" spans="1:26" ht="14.25" customHeight="1">
      <c r="A31" s="427" t="s">
        <v>57</v>
      </c>
      <c r="B31" s="237"/>
      <c r="C31" s="237"/>
      <c r="D31" s="237"/>
      <c r="E31" s="237"/>
      <c r="F31" s="237"/>
      <c r="G31" s="237"/>
      <c r="H31" s="237"/>
      <c r="I31" s="237"/>
      <c r="J31" s="240"/>
    </row>
    <row r="32" spans="1:26" ht="18" customHeight="1">
      <c r="A32" s="467" t="s">
        <v>110</v>
      </c>
      <c r="B32" s="237"/>
      <c r="C32" s="237"/>
      <c r="D32" s="237"/>
      <c r="E32" s="237"/>
      <c r="F32" s="237"/>
      <c r="G32" s="237"/>
      <c r="H32" s="237"/>
      <c r="I32" s="237"/>
      <c r="J32" s="240"/>
    </row>
    <row r="33" spans="1:10" ht="16.5" customHeight="1">
      <c r="A33" s="185"/>
      <c r="B33" s="185"/>
      <c r="C33" s="185"/>
      <c r="D33" s="185"/>
      <c r="E33" s="185"/>
      <c r="F33" s="185"/>
      <c r="G33" s="185"/>
      <c r="H33" s="185"/>
      <c r="I33" s="185"/>
      <c r="J33" s="185"/>
    </row>
    <row r="34" spans="1:10" ht="17.25" customHeight="1">
      <c r="A34" s="124"/>
      <c r="B34" s="125"/>
      <c r="C34" s="126"/>
      <c r="D34" s="126"/>
      <c r="E34" s="126"/>
      <c r="F34" s="126"/>
      <c r="G34" s="126"/>
      <c r="H34" s="186" t="s">
        <v>37</v>
      </c>
      <c r="I34" s="468">
        <f ca="1">TODAY()</f>
        <v>44776</v>
      </c>
      <c r="J34" s="469"/>
    </row>
    <row r="35" spans="1:10" ht="13.5" customHeight="1">
      <c r="A35" s="128"/>
      <c r="B35" s="128"/>
      <c r="C35" s="128"/>
      <c r="D35" s="128"/>
      <c r="E35" s="128"/>
      <c r="F35" s="128"/>
      <c r="G35" s="128"/>
      <c r="H35" s="128"/>
      <c r="I35" s="473" t="s">
        <v>58</v>
      </c>
      <c r="J35" s="474"/>
    </row>
    <row r="36" spans="1:10" ht="6" customHeight="1">
      <c r="A36" s="128"/>
      <c r="B36" s="128"/>
      <c r="C36" s="128"/>
      <c r="D36" s="128"/>
      <c r="E36" s="128"/>
      <c r="F36" s="128"/>
      <c r="G36" s="128"/>
      <c r="H36" s="128"/>
      <c r="I36" s="187"/>
      <c r="J36" s="187"/>
    </row>
    <row r="37" spans="1:10" ht="18" customHeight="1">
      <c r="A37" s="475" t="s">
        <v>92</v>
      </c>
      <c r="B37" s="237"/>
      <c r="C37" s="237"/>
      <c r="D37" s="237"/>
      <c r="E37" s="237"/>
      <c r="F37" s="237"/>
      <c r="G37" s="237"/>
      <c r="H37" s="237"/>
      <c r="I37" s="237"/>
      <c r="J37" s="240"/>
    </row>
    <row r="38" spans="1:10" ht="13.5" customHeight="1">
      <c r="A38" s="476" t="s">
        <v>93</v>
      </c>
      <c r="B38" s="237"/>
      <c r="C38" s="237"/>
      <c r="D38" s="237"/>
      <c r="E38" s="237"/>
      <c r="F38" s="237"/>
      <c r="G38" s="237"/>
      <c r="H38" s="237"/>
      <c r="I38" s="237"/>
      <c r="J38" s="240"/>
    </row>
    <row r="39" spans="1:10" ht="13.5" customHeight="1">
      <c r="A39" s="188"/>
      <c r="B39" s="188"/>
      <c r="C39" s="188"/>
      <c r="D39" s="188"/>
      <c r="E39" s="188"/>
      <c r="F39" s="188"/>
      <c r="G39" s="188"/>
      <c r="H39" s="188"/>
      <c r="I39" s="188"/>
      <c r="J39" s="188"/>
    </row>
    <row r="40" spans="1:10" ht="25.5" customHeight="1">
      <c r="A40" s="130"/>
      <c r="B40" s="477" t="s">
        <v>94</v>
      </c>
      <c r="C40" s="240"/>
      <c r="D40" s="478"/>
      <c r="E40" s="479"/>
      <c r="F40" s="480"/>
      <c r="G40" s="211" t="s">
        <v>95</v>
      </c>
      <c r="H40" s="212"/>
      <c r="I40" s="213" t="s">
        <v>96</v>
      </c>
      <c r="J40" s="214" t="s">
        <v>97</v>
      </c>
    </row>
    <row r="41" spans="1:10" ht="14.25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21.75" customHeight="1">
      <c r="A42" s="481" t="s">
        <v>98</v>
      </c>
      <c r="B42" s="255"/>
      <c r="C42" s="482"/>
      <c r="D42" s="245"/>
      <c r="E42" s="245"/>
      <c r="F42" s="245"/>
      <c r="G42" s="245"/>
      <c r="H42" s="245"/>
      <c r="I42" s="245"/>
      <c r="J42" s="255"/>
    </row>
    <row r="43" spans="1:10" ht="24" customHeight="1">
      <c r="A43" s="193" t="s">
        <v>100</v>
      </c>
      <c r="B43" s="194"/>
      <c r="C43" s="470"/>
      <c r="D43" s="290"/>
      <c r="E43" s="290"/>
      <c r="F43" s="290"/>
      <c r="G43" s="290"/>
      <c r="H43" s="290"/>
      <c r="I43" s="290"/>
      <c r="J43" s="464"/>
    </row>
    <row r="44" spans="1:10" ht="13.5" customHeight="1">
      <c r="A44" s="195"/>
      <c r="B44" s="196"/>
      <c r="C44" s="196"/>
      <c r="D44" s="196"/>
      <c r="E44" s="196"/>
      <c r="F44" s="196"/>
      <c r="G44" s="196"/>
      <c r="H44" s="196"/>
      <c r="I44" s="471" t="s">
        <v>19</v>
      </c>
      <c r="J44" s="294"/>
    </row>
    <row r="45" spans="1:10" ht="22.5" customHeight="1">
      <c r="A45" s="197" t="s">
        <v>102</v>
      </c>
      <c r="B45" s="198"/>
      <c r="C45" s="157"/>
      <c r="D45" s="148"/>
      <c r="E45" s="148"/>
      <c r="F45" s="148"/>
      <c r="G45" s="148"/>
      <c r="H45" s="148"/>
      <c r="I45" s="148"/>
      <c r="J45" s="148"/>
    </row>
    <row r="46" spans="1:10" ht="18" customHeight="1">
      <c r="A46" s="199" t="s">
        <v>103</v>
      </c>
      <c r="B46" s="200"/>
      <c r="C46" s="200"/>
      <c r="D46" s="201" t="s">
        <v>104</v>
      </c>
      <c r="E46" s="201"/>
      <c r="F46" s="472" t="s">
        <v>105</v>
      </c>
      <c r="G46" s="293"/>
      <c r="H46" s="293"/>
      <c r="I46" s="294"/>
      <c r="J46" s="202"/>
    </row>
    <row r="47" spans="1:10" ht="24.75" customHeight="1">
      <c r="A47" s="460"/>
      <c r="B47" s="265"/>
      <c r="C47" s="265"/>
      <c r="D47" s="265"/>
      <c r="E47" s="265"/>
      <c r="F47" s="461"/>
      <c r="G47" s="245"/>
      <c r="H47" s="245"/>
      <c r="I47" s="245"/>
      <c r="J47" s="462"/>
    </row>
    <row r="48" spans="1:10" ht="26.25" customHeight="1">
      <c r="A48" s="463" t="s">
        <v>107</v>
      </c>
      <c r="B48" s="464"/>
      <c r="C48" s="465"/>
      <c r="D48" s="290"/>
      <c r="E48" s="290"/>
      <c r="F48" s="290"/>
      <c r="G48" s="290"/>
      <c r="H48" s="290"/>
      <c r="I48" s="290"/>
      <c r="J48" s="291"/>
    </row>
    <row r="49" spans="1:26" ht="6" customHeight="1">
      <c r="A49" s="203"/>
      <c r="B49" s="203"/>
      <c r="C49" s="204"/>
      <c r="D49" s="204"/>
      <c r="E49" s="204"/>
      <c r="F49" s="204"/>
      <c r="G49" s="204"/>
      <c r="H49" s="204"/>
      <c r="I49" s="204"/>
      <c r="J49" s="204"/>
    </row>
    <row r="50" spans="1:26" ht="14.25" customHeight="1">
      <c r="A50" s="466" t="s">
        <v>74</v>
      </c>
      <c r="B50" s="237"/>
      <c r="C50" s="237"/>
      <c r="D50" s="237"/>
      <c r="E50" s="237"/>
      <c r="F50" s="237"/>
      <c r="G50" s="237"/>
      <c r="H50" s="237"/>
      <c r="I50" s="240"/>
      <c r="J50" s="205" t="s">
        <v>109</v>
      </c>
    </row>
    <row r="51" spans="1:26" ht="9" customHeight="1">
      <c r="A51" s="206"/>
      <c r="B51" s="206"/>
      <c r="C51" s="206"/>
      <c r="D51" s="206"/>
      <c r="E51" s="206"/>
      <c r="F51" s="206"/>
      <c r="G51" s="206"/>
      <c r="H51" s="206"/>
      <c r="I51" s="206"/>
      <c r="J51" s="207">
        <v>160901</v>
      </c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</row>
    <row r="52" spans="1:26" ht="13.5" customHeight="1"/>
    <row r="53" spans="1:26" ht="13.5" customHeight="1"/>
    <row r="54" spans="1:26" ht="13.5" customHeight="1"/>
    <row r="55" spans="1:26" ht="13.5" customHeight="1"/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43">
    <mergeCell ref="A1:J1"/>
    <mergeCell ref="A2:J2"/>
    <mergeCell ref="A3:J3"/>
    <mergeCell ref="A4:J4"/>
    <mergeCell ref="A5:J5"/>
    <mergeCell ref="A6:C8"/>
    <mergeCell ref="I7:J7"/>
    <mergeCell ref="I8:J8"/>
    <mergeCell ref="A10:J10"/>
    <mergeCell ref="A11:J11"/>
    <mergeCell ref="B13:C13"/>
    <mergeCell ref="D13:F13"/>
    <mergeCell ref="A15:B15"/>
    <mergeCell ref="C15:J15"/>
    <mergeCell ref="C16:J16"/>
    <mergeCell ref="I17:J17"/>
    <mergeCell ref="F19:I19"/>
    <mergeCell ref="A20:E20"/>
    <mergeCell ref="F20:J20"/>
    <mergeCell ref="A21:B21"/>
    <mergeCell ref="C21:J21"/>
    <mergeCell ref="A23:I23"/>
    <mergeCell ref="A28:J28"/>
    <mergeCell ref="A29:J29"/>
    <mergeCell ref="A30:J30"/>
    <mergeCell ref="A31:J31"/>
    <mergeCell ref="A32:J32"/>
    <mergeCell ref="I34:J34"/>
    <mergeCell ref="C43:J43"/>
    <mergeCell ref="I44:J44"/>
    <mergeCell ref="F46:I46"/>
    <mergeCell ref="I35:J35"/>
    <mergeCell ref="A37:J37"/>
    <mergeCell ref="A38:J38"/>
    <mergeCell ref="B40:C40"/>
    <mergeCell ref="D40:F40"/>
    <mergeCell ref="A42:B42"/>
    <mergeCell ref="C42:J42"/>
    <mergeCell ref="A47:E47"/>
    <mergeCell ref="F47:J47"/>
    <mergeCell ref="A48:B48"/>
    <mergeCell ref="C48:J48"/>
    <mergeCell ref="A50:I5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Form-1. ExamAppli</vt:lpstr>
      <vt:lpstr>Form-2&amp;3.Enrol&amp;Y-book</vt:lpstr>
      <vt:lpstr>Form-4. SupportFee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</dc:creator>
  <cp:lastModifiedBy>mlorenzo</cp:lastModifiedBy>
  <dcterms:created xsi:type="dcterms:W3CDTF">2012-01-13T06:32:49Z</dcterms:created>
  <dcterms:modified xsi:type="dcterms:W3CDTF">2022-08-03T19:54:27Z</dcterms:modified>
</cp:coreProperties>
</file>