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ast\Dropbox\"/>
    </mc:Choice>
  </mc:AlternateContent>
  <xr:revisionPtr revIDLastSave="0" documentId="13_ncr:1_{3F84B5EA-C5F1-4721-941C-8282C0825849}" xr6:coauthVersionLast="47" xr6:coauthVersionMax="47" xr10:uidLastSave="{00000000-0000-0000-0000-000000000000}"/>
  <bookViews>
    <workbookView xWindow="-120" yWindow="-120" windowWidth="24240" windowHeight="13380" tabRatio="59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Sheet1!$A$1:$H$86</definedName>
  </definedNames>
  <calcPr calcId="191028"/>
  <fileRecoveryPr autoRecover="0"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<sst xmlns="http://schemas.openxmlformats.org/spreadsheetml/2006/main" count="237" uniqueCount="65">
  <si>
    <t>PTS</t>
  </si>
  <si>
    <t>GF</t>
  </si>
  <si>
    <t>GA</t>
  </si>
  <si>
    <t>GD</t>
  </si>
  <si>
    <t>GP</t>
  </si>
  <si>
    <t>Team colors</t>
  </si>
  <si>
    <t xml:space="preserve">Health &amp; Player Safety is our Priorty at NLSC. </t>
  </si>
  <si>
    <t xml:space="preserve"> *Coaches/Team managers are reposnsible for sharing safety information with their teams*</t>
  </si>
  <si>
    <t>*Do not enter soccer center is you are at all sick or feverish!</t>
  </si>
  <si>
    <t>*Every Player must sign the team WAIVER/ROSTER  before taking the field.</t>
  </si>
  <si>
    <t>*No cases of drinks-player bring own water. Concessions is OPEN.</t>
  </si>
  <si>
    <t>*A $25 late fee will be added onto any unpaid balances after game 2.</t>
  </si>
  <si>
    <t>Game 1</t>
  </si>
  <si>
    <t>HOME</t>
  </si>
  <si>
    <t>TEAM</t>
  </si>
  <si>
    <t>SCORE</t>
  </si>
  <si>
    <t>POINTS</t>
  </si>
  <si>
    <t>VISITOR</t>
  </si>
  <si>
    <t>Game 2</t>
  </si>
  <si>
    <t>*ALL ROSTERS IN EVERY LEAGUE CLOSE AFTER TEAMS 2ND GAME!</t>
  </si>
  <si>
    <t>Game 3</t>
  </si>
  <si>
    <t>Game 4</t>
  </si>
  <si>
    <t>Game 5</t>
  </si>
  <si>
    <t>Game 6</t>
  </si>
  <si>
    <t>Game 7</t>
  </si>
  <si>
    <t>Game 8</t>
  </si>
  <si>
    <t xml:space="preserve"> Field #1</t>
  </si>
  <si>
    <t xml:space="preserve">BE PREPARED TO FINISH PAYING TEAM FEE. </t>
  </si>
  <si>
    <t>Morelia</t>
  </si>
  <si>
    <t>Mondays</t>
  </si>
  <si>
    <t>Red/Blk</t>
  </si>
  <si>
    <t>*Check your schedule every week for any updates or changes!!!!</t>
  </si>
  <si>
    <t>Team fees will be due in full before game times…</t>
  </si>
  <si>
    <t>Tottenham</t>
  </si>
  <si>
    <t>Yellow</t>
  </si>
  <si>
    <t>Teal</t>
  </si>
  <si>
    <t>Open Level 4 North</t>
  </si>
  <si>
    <t>*Teams may have 3 players PER ROSTER from the above league OPEN Level#3 and 0 Zero from level # 2.</t>
  </si>
  <si>
    <t>black</t>
  </si>
  <si>
    <t>*SIGN ROSTERS!</t>
  </si>
  <si>
    <t>PSG</t>
  </si>
  <si>
    <t>Riverplate</t>
  </si>
  <si>
    <t>Rojinegros</t>
  </si>
  <si>
    <t>Dragons</t>
  </si>
  <si>
    <t>Pink</t>
  </si>
  <si>
    <t>9:30 F2</t>
  </si>
  <si>
    <t>FC Buchanan</t>
  </si>
  <si>
    <t>Blue</t>
  </si>
  <si>
    <t>Makeup</t>
  </si>
  <si>
    <t>F.A.S.</t>
  </si>
  <si>
    <t>Semi-Finals</t>
  </si>
  <si>
    <t xml:space="preserve"> Field #2</t>
  </si>
  <si>
    <t>1st</t>
  </si>
  <si>
    <t>4th</t>
  </si>
  <si>
    <t>2nd</t>
  </si>
  <si>
    <t>3rd</t>
  </si>
  <si>
    <t>FINAL</t>
  </si>
  <si>
    <t>Kendall Spencer</t>
  </si>
  <si>
    <t>Melissa Spencer</t>
  </si>
  <si>
    <t>Kendall.nextlevelsoccer@gmail.com</t>
  </si>
  <si>
    <t>Leastarshine@sbcglobal.net</t>
  </si>
  <si>
    <t>(479) 713-0853  Espanol</t>
  </si>
  <si>
    <t>(479)713-0278</t>
  </si>
  <si>
    <r>
      <t>New league starts: 8.11.25</t>
    </r>
    <r>
      <rPr>
        <b/>
        <sz val="20"/>
        <rFont val="Alasassy Caps"/>
      </rPr>
      <t xml:space="preserve"> Registration is now open!</t>
    </r>
  </si>
  <si>
    <t>Updated: 7/09/25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</si>
</sst>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ongenial Black"/>
    </font>
    <font>
      <sz val="9"/>
      <color theme="1"/>
      <name val="Congenial Black"/>
    </font>
    <font>
      <sz val="11"/>
      <color theme="1"/>
      <name val="Congenial Black"/>
    </font>
    <font>
      <b/>
      <sz val="8"/>
      <color theme="1"/>
      <name val="Congenial Black"/>
    </font>
    <font>
      <sz val="8"/>
      <color theme="1"/>
      <name val="Congenial Black"/>
    </font>
    <font>
      <sz val="9"/>
      <name val="Congenial Black"/>
    </font>
    <font>
      <sz val="9"/>
      <color theme="0"/>
      <name val="Congenial Black"/>
    </font>
    <font>
      <sz val="8"/>
      <color theme="0"/>
      <name val="Congenial Black"/>
    </font>
    <font>
      <sz val="5"/>
      <color theme="1"/>
      <name val="Congenial Black"/>
    </font>
    <font>
      <sz val="10"/>
      <color theme="1"/>
      <name val="ADLaM Display"/>
    </font>
    <font>
      <sz val="12"/>
      <color theme="1"/>
      <name val="ADLaM Display"/>
    </font>
    <font>
      <sz val="11"/>
      <color theme="1"/>
      <name val="ADLaM Display"/>
    </font>
    <font>
      <sz val="9"/>
      <color theme="1"/>
      <name val="ADLaM Display"/>
    </font>
    <font>
      <b/>
      <sz val="9"/>
      <color theme="1"/>
      <name val="ADLaM Display"/>
    </font>
    <font>
      <sz val="9"/>
      <color rgb="FFFFC000"/>
      <name val="ADLaM Display"/>
    </font>
    <font>
      <sz val="9"/>
      <name val="ADLaM Display"/>
    </font>
    <font>
      <sz val="10"/>
      <name val="ADLaM Display"/>
    </font>
    <font>
      <sz val="18"/>
      <color theme="1"/>
      <name val="ADLaM Display"/>
    </font>
    <font>
      <b/>
      <sz val="12"/>
      <color theme="1"/>
      <name val="Alasassy Caps"/>
    </font>
    <font>
      <b/>
      <sz val="16"/>
      <color theme="1"/>
      <name val="Alasassy Caps"/>
    </font>
    <font>
      <b/>
      <sz val="18"/>
      <color theme="1"/>
      <name val="Alasassy Caps"/>
    </font>
    <font>
      <sz val="14"/>
      <name val="ADLaM Display"/>
    </font>
    <font>
      <b/>
      <sz val="18"/>
      <name val="Alasassy Caps"/>
    </font>
    <font>
      <b/>
      <sz val="18"/>
      <color rgb="FFFF0000"/>
      <name val="Alasassy Caps"/>
    </font>
    <font>
      <b/>
      <sz val="18"/>
      <color rgb="FF1C1E21"/>
      <name val="Alasassy Caps"/>
    </font>
    <font>
      <b/>
      <sz val="22"/>
      <name val="Alasassy Caps"/>
    </font>
    <font>
      <b/>
      <sz val="22"/>
      <color rgb="FF1C1E21"/>
      <name val="Alasassy Caps"/>
    </font>
    <font>
      <b/>
      <u/>
      <sz val="22"/>
      <color theme="1"/>
      <name val="Alasassy Caps"/>
    </font>
    <font>
      <b/>
      <sz val="22"/>
      <color rgb="FFFF0000"/>
      <name val="Alasassy Caps"/>
    </font>
    <font>
      <b/>
      <sz val="22"/>
      <color theme="1"/>
      <name val="Alasassy Caps"/>
    </font>
    <font>
      <b/>
      <sz val="16"/>
      <name val="Alasassy Caps"/>
    </font>
    <font>
      <b/>
      <sz val="16"/>
      <color rgb="FFFF0000"/>
      <name val="Alasassy Caps"/>
    </font>
    <font>
      <b/>
      <sz val="16"/>
      <color rgb="FF1C1E21"/>
      <name val="Alasassy Caps"/>
    </font>
    <font>
      <b/>
      <sz val="16"/>
      <color theme="0"/>
      <name val="Alasassy Caps"/>
    </font>
    <font>
      <sz val="3"/>
      <color theme="1"/>
      <name val="Berlin Sans FB Demi"/>
      <family val="2"/>
    </font>
    <font>
      <sz val="3"/>
      <color theme="5" tint="-0.249977111117893"/>
      <name val="Berlin Sans FB Demi"/>
      <family val="2"/>
    </font>
    <font>
      <sz val="3"/>
      <color theme="0"/>
      <name val="Berlin Sans FB Demi"/>
      <family val="2"/>
    </font>
    <font>
      <sz val="3"/>
      <color theme="1"/>
      <name val="Calibri"/>
      <family val="2"/>
      <scheme val="minor"/>
    </font>
    <font>
      <sz val="3"/>
      <color theme="0"/>
      <name val="Abadi"/>
      <family val="2"/>
    </font>
    <font>
      <sz val="3"/>
      <color theme="1"/>
      <name val="Abadi"/>
      <family val="2"/>
    </font>
    <font>
      <sz val="9"/>
      <color theme="0"/>
      <name val="Modern Love Caps"/>
      <family val="5"/>
    </font>
    <font>
      <sz val="9"/>
      <color theme="1"/>
      <name val="Modern Love Caps"/>
      <family val="5"/>
    </font>
    <font>
      <u/>
      <sz val="14"/>
      <name val="ADLaM Display"/>
    </font>
    <font>
      <sz val="9"/>
      <color rgb="FFFF0000"/>
      <name val="ADLaM Display"/>
    </font>
    <font>
      <sz val="9"/>
      <color theme="0"/>
      <name val="ADLaM Display"/>
    </font>
    <font>
      <sz val="11"/>
      <color theme="0"/>
      <name val="Congenial Black"/>
    </font>
    <font>
      <b/>
      <sz val="8"/>
      <color rgb="FF7030A0"/>
      <name val="ADLaM Display"/>
    </font>
    <font>
      <b/>
      <sz val="14"/>
      <name val="Alasassy Caps"/>
    </font>
    <font>
      <sz val="14"/>
      <color theme="1"/>
      <name val="ADLaM Display"/>
    </font>
    <font>
      <sz val="16"/>
      <color theme="1"/>
      <name val="ADLaM Display"/>
    </font>
    <font>
      <b/>
      <sz val="14"/>
      <color theme="0" tint="-0.249977111117893"/>
      <name val="Alasassy Caps"/>
    </font>
    <font>
      <b/>
      <sz val="20"/>
      <color theme="1"/>
      <name val="Alasassy Caps"/>
    </font>
    <font>
      <sz val="18"/>
      <name val="ADLaM Display"/>
    </font>
    <font>
      <sz val="14"/>
      <color theme="1"/>
      <name val="Congenial Black"/>
    </font>
    <font>
      <b/>
      <sz val="24"/>
      <name val="Alasassy Caps"/>
    </font>
    <font>
      <b/>
      <u/>
      <sz val="24"/>
      <color theme="1"/>
      <name val="Alasassy Caps"/>
    </font>
    <font>
      <b/>
      <sz val="9"/>
      <name val="Alasassy Caps"/>
    </font>
    <font>
      <b/>
      <sz val="9"/>
      <color theme="1"/>
      <name val="Alasassy Caps"/>
    </font>
    <font>
      <sz val="14"/>
      <color rgb="FFFFFF00"/>
      <name val="ADLaM Display"/>
    </font>
    <font>
      <sz val="50"/>
      <color rgb="FF00B0F0"/>
      <name val="Boucherie Block"/>
    </font>
    <font>
      <sz val="11"/>
      <color rgb="FF00B0F0"/>
      <name val="Boucherie Block"/>
    </font>
    <font>
      <b/>
      <sz val="15"/>
      <name val="Alasassy Caps"/>
    </font>
    <font>
      <b/>
      <sz val="26"/>
      <color theme="1"/>
      <name val="Alasassy Caps"/>
    </font>
    <font>
      <sz val="26"/>
      <color theme="1"/>
      <name val="ADLaM Display"/>
    </font>
    <font>
      <b/>
      <sz val="11"/>
      <color theme="0"/>
      <name val="Alasassy Caps"/>
    </font>
    <font>
      <sz val="11"/>
      <color rgb="FFFFFF00"/>
      <name val="ADLaM Display"/>
    </font>
    <font>
      <b/>
      <sz val="14"/>
      <color theme="1"/>
      <name val="Alasassy Caps"/>
    </font>
    <font>
      <sz val="16"/>
      <color rgb="FFFFFF00"/>
      <name val="ADLaM Display"/>
    </font>
    <font>
      <b/>
      <sz val="16"/>
      <color rgb="FFFFFF00"/>
      <name val="Alasassy Caps"/>
    </font>
    <font>
      <sz val="16"/>
      <color rgb="FFFFFF00"/>
      <name val="Congenial Black"/>
    </font>
    <font>
      <b/>
      <sz val="28"/>
      <name val="Alasassy Caps"/>
    </font>
    <font>
      <u/>
      <sz val="11"/>
      <color theme="10"/>
      <name val="Calibri"/>
      <family val="2"/>
      <scheme val="minor"/>
    </font>
    <font>
      <b/>
      <sz val="4"/>
      <color theme="1"/>
      <name val="ADLaM Display"/>
    </font>
    <font>
      <sz val="4"/>
      <color theme="1"/>
      <name val="ADLaM Display"/>
    </font>
    <font>
      <sz val="4"/>
      <color theme="1"/>
      <name val="Congenial Black"/>
    </font>
    <font>
      <b/>
      <sz val="8"/>
      <color theme="1"/>
      <name val="Alasassy Caps"/>
    </font>
    <font>
      <b/>
      <sz val="22"/>
      <color rgb="FF7030A0"/>
      <name val="Alasassy Caps"/>
    </font>
    <font>
      <b/>
      <sz val="12"/>
      <color rgb="FF7030A0"/>
      <name val="Alasassy Caps"/>
    </font>
    <font>
      <b/>
      <sz val="18"/>
      <color rgb="FFFFFF00"/>
      <name val="Alasassy Caps"/>
    </font>
    <font>
      <b/>
      <sz val="14"/>
      <color theme="1"/>
      <name val="ADLaM Display"/>
    </font>
    <font>
      <b/>
      <sz val="22"/>
      <color theme="0"/>
      <name val="Alasassy Caps"/>
    </font>
    <font>
      <sz val="11"/>
      <color theme="1"/>
      <name val="Berlin Sans FB Demi"/>
      <family val="2"/>
    </font>
    <font>
      <sz val="16"/>
      <color theme="1"/>
      <name val="Lucida Bright"/>
      <family val="1"/>
    </font>
    <font>
      <sz val="12"/>
      <color theme="1"/>
      <name val="Lucida Bright"/>
      <family val="1"/>
    </font>
    <font>
      <sz val="16"/>
      <color theme="1"/>
      <name val="Berlin Sans FB Demi"/>
      <family val="2"/>
    </font>
    <font>
      <sz val="16"/>
      <color theme="1"/>
      <name val="Calibri"/>
      <family val="2"/>
      <scheme val="minor"/>
    </font>
    <font>
      <sz val="16"/>
      <color theme="1"/>
      <name val="Berlin Sans FB"/>
      <family val="2"/>
    </font>
    <font>
      <sz val="3"/>
      <color theme="1"/>
      <name val="Lucida Bright"/>
      <family val="1"/>
    </font>
    <font>
      <b/>
      <sz val="22"/>
      <color theme="3"/>
      <name val="Alasassy Caps"/>
    </font>
    <font>
      <b/>
      <sz val="12"/>
      <color theme="0"/>
      <name val="Alasassy Caps"/>
    </font>
    <font>
      <b/>
      <sz val="20"/>
      <name val="Alasassy Caps"/>
    </font>
    <font>
      <b/>
      <u/>
      <sz val="18"/>
      <color rgb="FFEE0000"/>
      <name val="Alasassy Caps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DB9F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3" fillId="0" borderId="0" applyNumberFormat="0" applyFill="0" applyBorder="0" applyAlignment="0" applyProtection="0"/>
  </cellStyleXfs>
  <cellXfs count="25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0" borderId="0" xfId="0" applyFont="1"/>
    <xf numFmtId="0" fontId="5" fillId="3" borderId="0" xfId="0" applyFont="1" applyFill="1" applyAlignment="1">
      <alignment horizontal="center"/>
    </xf>
    <xf numFmtId="20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6" fillId="2" borderId="0" xfId="0" applyFont="1" applyFill="1"/>
    <xf numFmtId="0" fontId="4" fillId="0" borderId="0" xfId="0" applyFont="1"/>
    <xf numFmtId="0" fontId="10" fillId="2" borderId="0" xfId="0" applyFont="1" applyFill="1"/>
    <xf numFmtId="0" fontId="7" fillId="2" borderId="0" xfId="0" applyFont="1" applyFill="1"/>
    <xf numFmtId="14" fontId="14" fillId="0" borderId="1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20" fontId="14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/>
    </xf>
    <xf numFmtId="0" fontId="14" fillId="3" borderId="0" xfId="0" applyFont="1" applyFill="1"/>
    <xf numFmtId="14" fontId="14" fillId="0" borderId="3" xfId="0" applyNumberFormat="1" applyFont="1" applyBorder="1" applyAlignment="1">
      <alignment horizontal="center" vertical="center"/>
    </xf>
    <xf numFmtId="0" fontId="16" fillId="3" borderId="0" xfId="0" applyFont="1" applyFill="1"/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 vertical="center"/>
    </xf>
    <xf numFmtId="0" fontId="17" fillId="3" borderId="0" xfId="0" applyFont="1" applyFill="1"/>
    <xf numFmtId="0" fontId="11" fillId="2" borderId="0" xfId="0" applyFont="1" applyFill="1"/>
    <xf numFmtId="0" fontId="2" fillId="2" borderId="0" xfId="0" applyFont="1" applyFill="1"/>
    <xf numFmtId="0" fontId="20" fillId="2" borderId="0" xfId="0" applyFont="1" applyFill="1"/>
    <xf numFmtId="0" fontId="23" fillId="2" borderId="11" xfId="0" applyFont="1" applyFill="1" applyBorder="1"/>
    <xf numFmtId="0" fontId="23" fillId="2" borderId="11" xfId="0" applyFont="1" applyFill="1" applyBorder="1" applyAlignment="1">
      <alignment horizontal="center"/>
    </xf>
    <xf numFmtId="0" fontId="23" fillId="2" borderId="10" xfId="0" applyFont="1" applyFill="1" applyBorder="1" applyAlignment="1">
      <alignment horizontal="center"/>
    </xf>
    <xf numFmtId="0" fontId="22" fillId="2" borderId="0" xfId="0" applyFont="1" applyFill="1"/>
    <xf numFmtId="0" fontId="22" fillId="2" borderId="0" xfId="0" applyFont="1" applyFill="1" applyAlignment="1">
      <alignment vertical="center"/>
    </xf>
    <xf numFmtId="14" fontId="32" fillId="2" borderId="0" xfId="0" applyNumberFormat="1" applyFont="1" applyFill="1" applyAlignment="1">
      <alignment horizontal="left"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horizontal="center" vertical="center"/>
    </xf>
    <xf numFmtId="0" fontId="21" fillId="2" borderId="0" xfId="0" applyFont="1" applyFill="1"/>
    <xf numFmtId="0" fontId="33" fillId="2" borderId="0" xfId="0" applyFont="1" applyFill="1"/>
    <xf numFmtId="0" fontId="21" fillId="0" borderId="0" xfId="0" applyFont="1"/>
    <xf numFmtId="0" fontId="21" fillId="2" borderId="0" xfId="0" applyFont="1" applyFill="1" applyAlignment="1">
      <alignment vertical="center"/>
    </xf>
    <xf numFmtId="0" fontId="35" fillId="2" borderId="0" xfId="0" applyFont="1" applyFill="1"/>
    <xf numFmtId="0" fontId="32" fillId="2" borderId="0" xfId="0" applyFont="1" applyFill="1"/>
    <xf numFmtId="0" fontId="34" fillId="2" borderId="0" xfId="0" applyFont="1" applyFill="1" applyAlignment="1">
      <alignment vertical="center"/>
    </xf>
    <xf numFmtId="0" fontId="35" fillId="0" borderId="0" xfId="0" applyFont="1"/>
    <xf numFmtId="0" fontId="35" fillId="2" borderId="0" xfId="0" applyFont="1" applyFill="1" applyAlignment="1">
      <alignment vertical="center"/>
    </xf>
    <xf numFmtId="0" fontId="36" fillId="3" borderId="0" xfId="0" applyFont="1" applyFill="1"/>
    <xf numFmtId="0" fontId="37" fillId="3" borderId="0" xfId="0" applyFont="1" applyFill="1" applyAlignment="1">
      <alignment horizontal="center"/>
    </xf>
    <xf numFmtId="0" fontId="37" fillId="3" borderId="0" xfId="0" applyFont="1" applyFill="1"/>
    <xf numFmtId="0" fontId="36" fillId="2" borderId="0" xfId="0" applyFont="1" applyFill="1" applyAlignment="1">
      <alignment vertical="center"/>
    </xf>
    <xf numFmtId="0" fontId="39" fillId="2" borderId="0" xfId="0" applyFont="1" applyFill="1"/>
    <xf numFmtId="0" fontId="40" fillId="2" borderId="0" xfId="0" applyFont="1" applyFill="1"/>
    <xf numFmtId="0" fontId="41" fillId="2" borderId="0" xfId="0" applyFont="1" applyFill="1"/>
    <xf numFmtId="14" fontId="27" fillId="2" borderId="0" xfId="0" applyNumberFormat="1" applyFont="1" applyFill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9" fillId="2" borderId="0" xfId="0" applyFont="1" applyFill="1"/>
    <xf numFmtId="0" fontId="30" fillId="2" borderId="0" xfId="0" applyFont="1" applyFill="1"/>
    <xf numFmtId="0" fontId="31" fillId="2" borderId="0" xfId="0" applyFont="1" applyFill="1"/>
    <xf numFmtId="0" fontId="28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36" fillId="5" borderId="0" xfId="0" applyFont="1" applyFill="1" applyAlignment="1">
      <alignment horizontal="center"/>
    </xf>
    <xf numFmtId="0" fontId="38" fillId="5" borderId="0" xfId="0" applyFont="1" applyFill="1"/>
    <xf numFmtId="0" fontId="36" fillId="5" borderId="0" xfId="0" applyFont="1" applyFill="1" applyAlignment="1">
      <alignment vertical="center"/>
    </xf>
    <xf numFmtId="0" fontId="42" fillId="3" borderId="0" xfId="0" applyFont="1" applyFill="1" applyAlignment="1">
      <alignment horizontal="left"/>
    </xf>
    <xf numFmtId="0" fontId="42" fillId="3" borderId="0" xfId="0" applyFont="1" applyFill="1"/>
    <xf numFmtId="0" fontId="43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left"/>
    </xf>
    <xf numFmtId="14" fontId="44" fillId="2" borderId="9" xfId="0" applyNumberFormat="1" applyFont="1" applyFill="1" applyBorder="1" applyAlignment="1">
      <alignment horizontal="left"/>
    </xf>
    <xf numFmtId="0" fontId="14" fillId="2" borderId="0" xfId="0" applyFont="1" applyFill="1"/>
    <xf numFmtId="0" fontId="45" fillId="2" borderId="0" xfId="0" applyFont="1" applyFill="1"/>
    <xf numFmtId="0" fontId="46" fillId="2" borderId="0" xfId="0" applyFont="1" applyFill="1"/>
    <xf numFmtId="14" fontId="13" fillId="2" borderId="1" xfId="0" applyNumberFormat="1" applyFont="1" applyFill="1" applyBorder="1" applyAlignment="1">
      <alignment horizontal="center" vertical="center"/>
    </xf>
    <xf numFmtId="0" fontId="47" fillId="3" borderId="0" xfId="0" applyFont="1" applyFill="1"/>
    <xf numFmtId="0" fontId="8" fillId="3" borderId="0" xfId="0" applyFont="1" applyFill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32" fillId="5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20" fontId="6" fillId="0" borderId="0" xfId="0" applyNumberFormat="1" applyFont="1"/>
    <xf numFmtId="0" fontId="48" fillId="3" borderId="0" xfId="0" applyFont="1" applyFill="1" applyAlignment="1">
      <alignment horizontal="center"/>
    </xf>
    <xf numFmtId="14" fontId="12" fillId="2" borderId="3" xfId="0" applyNumberFormat="1" applyFont="1" applyFill="1" applyBorder="1" applyAlignment="1">
      <alignment horizontal="center" vertical="center"/>
    </xf>
    <xf numFmtId="14" fontId="52" fillId="3" borderId="0" xfId="0" applyNumberFormat="1" applyFont="1" applyFill="1" applyAlignment="1">
      <alignment horizontal="center" vertical="center"/>
    </xf>
    <xf numFmtId="0" fontId="17" fillId="0" borderId="4" xfId="0" applyFont="1" applyBorder="1" applyAlignment="1">
      <alignment horizontal="right" vertical="center"/>
    </xf>
    <xf numFmtId="0" fontId="17" fillId="0" borderId="4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20" fontId="17" fillId="3" borderId="0" xfId="0" applyNumberFormat="1" applyFont="1" applyFill="1" applyAlignment="1">
      <alignment horizontal="center"/>
    </xf>
    <xf numFmtId="0" fontId="17" fillId="3" borderId="0" xfId="0" applyFont="1" applyFill="1" applyAlignment="1">
      <alignment vertical="center"/>
    </xf>
    <xf numFmtId="0" fontId="49" fillId="4" borderId="3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20" fontId="31" fillId="2" borderId="3" xfId="0" applyNumberFormat="1" applyFont="1" applyFill="1" applyBorder="1" applyAlignment="1">
      <alignment horizontal="center" vertical="center"/>
    </xf>
    <xf numFmtId="0" fontId="32" fillId="4" borderId="0" xfId="0" applyFont="1" applyFill="1"/>
    <xf numFmtId="14" fontId="22" fillId="3" borderId="0" xfId="0" applyNumberFormat="1" applyFont="1" applyFill="1" applyAlignment="1">
      <alignment horizontal="center" vertical="center"/>
    </xf>
    <xf numFmtId="20" fontId="31" fillId="2" borderId="6" xfId="0" applyNumberFormat="1" applyFont="1" applyFill="1" applyBorder="1" applyAlignment="1">
      <alignment horizontal="center" vertical="center"/>
    </xf>
    <xf numFmtId="14" fontId="23" fillId="7" borderId="12" xfId="0" applyNumberFormat="1" applyFont="1" applyFill="1" applyBorder="1" applyAlignment="1">
      <alignment horizontal="left"/>
    </xf>
    <xf numFmtId="0" fontId="23" fillId="7" borderId="0" xfId="0" applyFont="1" applyFill="1"/>
    <xf numFmtId="0" fontId="23" fillId="7" borderId="0" xfId="0" applyFont="1" applyFill="1" applyAlignment="1">
      <alignment horizontal="center"/>
    </xf>
    <xf numFmtId="0" fontId="23" fillId="7" borderId="13" xfId="0" applyFont="1" applyFill="1" applyBorder="1" applyAlignment="1">
      <alignment horizontal="center"/>
    </xf>
    <xf numFmtId="0" fontId="20" fillId="3" borderId="0" xfId="0" applyFont="1" applyFill="1"/>
    <xf numFmtId="0" fontId="20" fillId="3" borderId="0" xfId="0" applyFont="1" applyFill="1" applyAlignment="1">
      <alignment horizontal="center"/>
    </xf>
    <xf numFmtId="0" fontId="53" fillId="3" borderId="0" xfId="0" applyFont="1" applyFill="1" applyAlignment="1">
      <alignment vertical="center"/>
    </xf>
    <xf numFmtId="0" fontId="22" fillId="0" borderId="2" xfId="0" applyFont="1" applyBorder="1"/>
    <xf numFmtId="0" fontId="22" fillId="2" borderId="3" xfId="0" applyFont="1" applyFill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22" fillId="2" borderId="2" xfId="0" applyFont="1" applyFill="1" applyBorder="1"/>
    <xf numFmtId="14" fontId="22" fillId="2" borderId="3" xfId="0" applyNumberFormat="1" applyFont="1" applyFill="1" applyBorder="1" applyAlignment="1">
      <alignment horizontal="center" vertical="center"/>
    </xf>
    <xf numFmtId="0" fontId="50" fillId="3" borderId="0" xfId="0" applyFont="1" applyFill="1"/>
    <xf numFmtId="0" fontId="55" fillId="2" borderId="0" xfId="0" applyFont="1" applyFill="1"/>
    <xf numFmtId="0" fontId="37" fillId="2" borderId="0" xfId="0" applyFont="1" applyFill="1"/>
    <xf numFmtId="0" fontId="36" fillId="2" borderId="0" xfId="0" applyFont="1" applyFill="1" applyAlignment="1">
      <alignment horizontal="center"/>
    </xf>
    <xf numFmtId="0" fontId="38" fillId="2" borderId="0" xfId="0" applyFont="1" applyFill="1"/>
    <xf numFmtId="14" fontId="13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49" fillId="5" borderId="6" xfId="0" applyFont="1" applyFill="1" applyBorder="1" applyAlignment="1">
      <alignment horizontal="center" vertical="center"/>
    </xf>
    <xf numFmtId="14" fontId="21" fillId="2" borderId="3" xfId="0" applyNumberFormat="1" applyFont="1" applyFill="1" applyBorder="1" applyAlignment="1">
      <alignment horizontal="center" vertical="center"/>
    </xf>
    <xf numFmtId="14" fontId="58" fillId="2" borderId="0" xfId="0" applyNumberFormat="1" applyFont="1" applyFill="1" applyAlignment="1">
      <alignment horizontal="left"/>
    </xf>
    <xf numFmtId="0" fontId="58" fillId="2" borderId="0" xfId="0" applyFont="1" applyFill="1"/>
    <xf numFmtId="0" fontId="58" fillId="2" borderId="0" xfId="0" applyFont="1" applyFill="1" applyAlignment="1">
      <alignment horizontal="center"/>
    </xf>
    <xf numFmtId="0" fontId="59" fillId="2" borderId="0" xfId="0" applyFont="1" applyFill="1"/>
    <xf numFmtId="0" fontId="58" fillId="2" borderId="0" xfId="0" applyFont="1" applyFill="1" applyAlignment="1">
      <alignment horizontal="left"/>
    </xf>
    <xf numFmtId="0" fontId="51" fillId="2" borderId="4" xfId="0" applyFont="1" applyFill="1" applyBorder="1"/>
    <xf numFmtId="0" fontId="51" fillId="2" borderId="3" xfId="0" applyFont="1" applyFill="1" applyBorder="1"/>
    <xf numFmtId="0" fontId="51" fillId="2" borderId="2" xfId="0" applyFont="1" applyFill="1" applyBorder="1" applyAlignment="1">
      <alignment horizontal="center" vertical="center"/>
    </xf>
    <xf numFmtId="0" fontId="51" fillId="2" borderId="2" xfId="0" applyFont="1" applyFill="1" applyBorder="1"/>
    <xf numFmtId="0" fontId="22" fillId="2" borderId="8" xfId="0" applyFont="1" applyFill="1" applyBorder="1" applyAlignment="1">
      <alignment vertical="center"/>
    </xf>
    <xf numFmtId="14" fontId="60" fillId="8" borderId="12" xfId="0" applyNumberFormat="1" applyFont="1" applyFill="1" applyBorder="1" applyAlignment="1">
      <alignment horizontal="left"/>
    </xf>
    <xf numFmtId="0" fontId="60" fillId="8" borderId="0" xfId="0" applyFont="1" applyFill="1"/>
    <xf numFmtId="0" fontId="60" fillId="8" borderId="0" xfId="0" applyFont="1" applyFill="1" applyAlignment="1">
      <alignment horizontal="center"/>
    </xf>
    <xf numFmtId="0" fontId="60" fillId="8" borderId="13" xfId="0" applyFont="1" applyFill="1" applyBorder="1" applyAlignment="1">
      <alignment horizontal="center"/>
    </xf>
    <xf numFmtId="0" fontId="24" fillId="2" borderId="1" xfId="0" applyFont="1" applyFill="1" applyBorder="1" applyAlignment="1">
      <alignment vertical="top"/>
    </xf>
    <xf numFmtId="0" fontId="22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top"/>
    </xf>
    <xf numFmtId="0" fontId="22" fillId="2" borderId="2" xfId="0" applyFont="1" applyFill="1" applyBorder="1" applyAlignment="1">
      <alignment vertical="top"/>
    </xf>
    <xf numFmtId="0" fontId="22" fillId="2" borderId="8" xfId="0" applyFont="1" applyFill="1" applyBorder="1" applyAlignment="1">
      <alignment vertical="top"/>
    </xf>
    <xf numFmtId="0" fontId="54" fillId="2" borderId="2" xfId="0" applyFont="1" applyFill="1" applyBorder="1" applyAlignment="1">
      <alignment vertical="top"/>
    </xf>
    <xf numFmtId="0" fontId="61" fillId="3" borderId="0" xfId="0" applyFont="1" applyFill="1" applyAlignment="1">
      <alignment vertical="center"/>
    </xf>
    <xf numFmtId="0" fontId="62" fillId="2" borderId="0" xfId="0" applyFont="1" applyFill="1" applyAlignment="1">
      <alignment vertical="center"/>
    </xf>
    <xf numFmtId="0" fontId="22" fillId="0" borderId="2" xfId="0" applyFont="1" applyBorder="1" applyAlignment="1">
      <alignment vertical="center"/>
    </xf>
    <xf numFmtId="0" fontId="22" fillId="2" borderId="2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4" fillId="2" borderId="1" xfId="0" applyFont="1" applyFill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32" fillId="9" borderId="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36" fillId="2" borderId="0" xfId="0" applyFont="1" applyFill="1"/>
    <xf numFmtId="0" fontId="37" fillId="2" borderId="0" xfId="0" applyFont="1" applyFill="1" applyAlignment="1">
      <alignment horizontal="center"/>
    </xf>
    <xf numFmtId="0" fontId="25" fillId="2" borderId="0" xfId="0" applyFont="1" applyFill="1"/>
    <xf numFmtId="0" fontId="26" fillId="2" borderId="0" xfId="0" applyFont="1" applyFill="1" applyAlignment="1">
      <alignment vertical="center"/>
    </xf>
    <xf numFmtId="0" fontId="19" fillId="2" borderId="0" xfId="0" applyFont="1" applyFill="1"/>
    <xf numFmtId="0" fontId="32" fillId="10" borderId="3" xfId="0" applyFont="1" applyFill="1" applyBorder="1" applyAlignment="1">
      <alignment horizontal="center" vertical="center"/>
    </xf>
    <xf numFmtId="14" fontId="32" fillId="2" borderId="3" xfId="0" applyNumberFormat="1" applyFont="1" applyFill="1" applyBorder="1" applyAlignment="1">
      <alignment horizontal="center" vertical="center"/>
    </xf>
    <xf numFmtId="14" fontId="64" fillId="2" borderId="0" xfId="0" applyNumberFormat="1" applyFont="1" applyFill="1" applyAlignment="1">
      <alignment horizontal="left" vertical="center"/>
    </xf>
    <xf numFmtId="0" fontId="65" fillId="2" borderId="0" xfId="0" applyFont="1" applyFill="1" applyAlignment="1">
      <alignment vertical="center"/>
    </xf>
    <xf numFmtId="0" fontId="65" fillId="2" borderId="0" xfId="0" applyFont="1" applyFill="1"/>
    <xf numFmtId="0" fontId="65" fillId="2" borderId="0" xfId="0" applyFont="1" applyFill="1" applyAlignment="1">
      <alignment horizontal="left"/>
    </xf>
    <xf numFmtId="0" fontId="65" fillId="2" borderId="0" xfId="0" applyFont="1" applyFill="1" applyAlignment="1">
      <alignment horizontal="center"/>
    </xf>
    <xf numFmtId="0" fontId="65" fillId="2" borderId="0" xfId="0" applyFont="1" applyFill="1" applyAlignment="1">
      <alignment horizontal="center" vertical="center"/>
    </xf>
    <xf numFmtId="14" fontId="14" fillId="0" borderId="6" xfId="0" applyNumberFormat="1" applyFont="1" applyBorder="1" applyAlignment="1">
      <alignment horizontal="center" vertical="center"/>
    </xf>
    <xf numFmtId="14" fontId="66" fillId="3" borderId="0" xfId="0" applyNumberFormat="1" applyFont="1" applyFill="1" applyAlignment="1">
      <alignment horizontal="left" vertical="center"/>
    </xf>
    <xf numFmtId="0" fontId="67" fillId="3" borderId="0" xfId="0" applyFont="1" applyFill="1" applyAlignment="1">
      <alignment vertical="center"/>
    </xf>
    <xf numFmtId="0" fontId="67" fillId="3" borderId="0" xfId="0" applyFont="1" applyFill="1"/>
    <xf numFmtId="0" fontId="67" fillId="3" borderId="0" xfId="0" applyFont="1" applyFill="1" applyAlignment="1">
      <alignment horizontal="left"/>
    </xf>
    <xf numFmtId="0" fontId="67" fillId="3" borderId="0" xfId="0" applyFont="1" applyFill="1" applyAlignment="1">
      <alignment horizontal="center"/>
    </xf>
    <xf numFmtId="0" fontId="67" fillId="3" borderId="0" xfId="0" applyFont="1" applyFill="1" applyAlignment="1">
      <alignment horizontal="center" vertical="center"/>
    </xf>
    <xf numFmtId="0" fontId="67" fillId="2" borderId="0" xfId="0" applyFont="1" applyFill="1"/>
    <xf numFmtId="14" fontId="68" fillId="2" borderId="3" xfId="0" applyNumberFormat="1" applyFont="1" applyFill="1" applyBorder="1" applyAlignment="1">
      <alignment horizontal="center" vertical="center"/>
    </xf>
    <xf numFmtId="14" fontId="63" fillId="2" borderId="0" xfId="0" applyNumberFormat="1" applyFont="1" applyFill="1" applyAlignment="1">
      <alignment horizontal="left" vertical="center"/>
    </xf>
    <xf numFmtId="0" fontId="56" fillId="2" borderId="0" xfId="0" applyFont="1" applyFill="1" applyAlignment="1">
      <alignment vertical="center"/>
    </xf>
    <xf numFmtId="0" fontId="56" fillId="2" borderId="0" xfId="0" applyFont="1" applyFill="1" applyAlignment="1">
      <alignment horizontal="center" vertical="center"/>
    </xf>
    <xf numFmtId="0" fontId="57" fillId="2" borderId="0" xfId="0" applyFont="1" applyFill="1"/>
    <xf numFmtId="0" fontId="69" fillId="3" borderId="0" xfId="0" applyFont="1" applyFill="1"/>
    <xf numFmtId="0" fontId="69" fillId="3" borderId="0" xfId="0" applyFont="1" applyFill="1" applyAlignment="1">
      <alignment horizontal="center"/>
    </xf>
    <xf numFmtId="0" fontId="70" fillId="3" borderId="0" xfId="0" applyFont="1" applyFill="1" applyAlignment="1">
      <alignment horizontal="center"/>
    </xf>
    <xf numFmtId="0" fontId="71" fillId="3" borderId="0" xfId="0" applyFont="1" applyFill="1"/>
    <xf numFmtId="0" fontId="74" fillId="3" borderId="0" xfId="0" applyFont="1" applyFill="1" applyAlignment="1">
      <alignment horizontal="center"/>
    </xf>
    <xf numFmtId="20" fontId="75" fillId="3" borderId="0" xfId="0" applyNumberFormat="1" applyFont="1" applyFill="1" applyAlignment="1">
      <alignment horizontal="center"/>
    </xf>
    <xf numFmtId="0" fontId="75" fillId="3" borderId="0" xfId="0" applyFont="1" applyFill="1" applyAlignment="1">
      <alignment vertical="center"/>
    </xf>
    <xf numFmtId="0" fontId="75" fillId="3" borderId="0" xfId="0" applyFont="1" applyFill="1" applyAlignment="1">
      <alignment horizontal="center"/>
    </xf>
    <xf numFmtId="0" fontId="75" fillId="3" borderId="0" xfId="0" applyFont="1" applyFill="1"/>
    <xf numFmtId="0" fontId="76" fillId="2" borderId="0" xfId="0" applyFont="1" applyFill="1"/>
    <xf numFmtId="0" fontId="76" fillId="0" borderId="0" xfId="0" applyFont="1"/>
    <xf numFmtId="14" fontId="60" fillId="3" borderId="5" xfId="0" applyNumberFormat="1" applyFont="1" applyFill="1" applyBorder="1" applyAlignment="1">
      <alignment horizontal="center" vertical="center"/>
    </xf>
    <xf numFmtId="14" fontId="50" fillId="2" borderId="3" xfId="0" applyNumberFormat="1" applyFont="1" applyFill="1" applyBorder="1" applyAlignment="1">
      <alignment horizontal="center"/>
    </xf>
    <xf numFmtId="0" fontId="13" fillId="0" borderId="4" xfId="0" applyFont="1" applyBorder="1" applyAlignment="1">
      <alignment horizontal="right"/>
    </xf>
    <xf numFmtId="0" fontId="13" fillId="0" borderId="4" xfId="0" applyFont="1" applyBorder="1" applyAlignment="1">
      <alignment horizontal="left"/>
    </xf>
    <xf numFmtId="0" fontId="13" fillId="0" borderId="3" xfId="0" applyFont="1" applyBorder="1" applyAlignment="1">
      <alignment horizontal="center"/>
    </xf>
    <xf numFmtId="20" fontId="53" fillId="2" borderId="3" xfId="0" applyNumberFormat="1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2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4" fillId="2" borderId="0" xfId="0" applyFont="1" applyFill="1"/>
    <xf numFmtId="14" fontId="14" fillId="3" borderId="9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vertical="center"/>
    </xf>
    <xf numFmtId="0" fontId="77" fillId="11" borderId="0" xfId="0" applyFont="1" applyFill="1" applyAlignment="1">
      <alignment horizontal="center"/>
    </xf>
    <xf numFmtId="20" fontId="77" fillId="11" borderId="0" xfId="0" applyNumberFormat="1" applyFont="1" applyFill="1" applyAlignment="1">
      <alignment horizontal="center"/>
    </xf>
    <xf numFmtId="0" fontId="77" fillId="11" borderId="0" xfId="0" applyFont="1" applyFill="1" applyAlignment="1">
      <alignment vertical="center"/>
    </xf>
    <xf numFmtId="0" fontId="77" fillId="11" borderId="0" xfId="0" applyFont="1" applyFill="1"/>
    <xf numFmtId="0" fontId="77" fillId="0" borderId="0" xfId="0" applyFont="1"/>
    <xf numFmtId="14" fontId="56" fillId="12" borderId="0" xfId="0" applyNumberFormat="1" applyFont="1" applyFill="1" applyAlignment="1">
      <alignment vertical="center"/>
    </xf>
    <xf numFmtId="0" fontId="78" fillId="12" borderId="0" xfId="0" applyFont="1" applyFill="1" applyAlignment="1">
      <alignment vertical="top"/>
    </xf>
    <xf numFmtId="0" fontId="78" fillId="12" borderId="0" xfId="0" applyFont="1" applyFill="1" applyAlignment="1">
      <alignment horizontal="center" vertical="top"/>
    </xf>
    <xf numFmtId="0" fontId="79" fillId="2" borderId="0" xfId="0" applyFont="1" applyFill="1" applyAlignment="1">
      <alignment horizontal="center" vertical="center"/>
    </xf>
    <xf numFmtId="0" fontId="79" fillId="2" borderId="0" xfId="0" applyFont="1" applyFill="1" applyAlignment="1">
      <alignment vertical="center"/>
    </xf>
    <xf numFmtId="0" fontId="79" fillId="2" borderId="0" xfId="0" applyFont="1" applyFill="1" applyAlignment="1">
      <alignment horizontal="left" vertical="center"/>
    </xf>
    <xf numFmtId="0" fontId="77" fillId="12" borderId="0" xfId="0" applyFont="1" applyFill="1" applyAlignment="1">
      <alignment horizontal="center" vertical="top"/>
    </xf>
    <xf numFmtId="20" fontId="77" fillId="12" borderId="0" xfId="0" applyNumberFormat="1" applyFont="1" applyFill="1" applyAlignment="1">
      <alignment horizontal="center" vertical="top"/>
    </xf>
    <xf numFmtId="0" fontId="77" fillId="12" borderId="0" xfId="0" applyFont="1" applyFill="1" applyAlignment="1">
      <alignment vertical="top"/>
    </xf>
    <xf numFmtId="14" fontId="69" fillId="3" borderId="7" xfId="0" applyNumberFormat="1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center" vertical="center"/>
    </xf>
    <xf numFmtId="14" fontId="80" fillId="3" borderId="3" xfId="0" applyNumberFormat="1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vertical="center"/>
    </xf>
    <xf numFmtId="0" fontId="81" fillId="2" borderId="4" xfId="0" applyFont="1" applyFill="1" applyBorder="1"/>
    <xf numFmtId="0" fontId="81" fillId="2" borderId="3" xfId="0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vertical="center"/>
    </xf>
    <xf numFmtId="0" fontId="81" fillId="0" borderId="3" xfId="0" applyFont="1" applyBorder="1" applyAlignment="1">
      <alignment horizontal="center" vertical="center"/>
    </xf>
    <xf numFmtId="0" fontId="55" fillId="3" borderId="0" xfId="0" applyFont="1" applyFill="1"/>
    <xf numFmtId="0" fontId="82" fillId="13" borderId="0" xfId="0" applyFont="1" applyFill="1" applyAlignment="1">
      <alignment horizontal="left" vertical="top"/>
    </xf>
    <xf numFmtId="0" fontId="83" fillId="2" borderId="0" xfId="0" applyFont="1" applyFill="1"/>
    <xf numFmtId="0" fontId="84" fillId="2" borderId="0" xfId="0" applyFont="1" applyFill="1" applyAlignment="1">
      <alignment horizontal="left" vertical="center"/>
    </xf>
    <xf numFmtId="0" fontId="85" fillId="2" borderId="0" xfId="0" applyFont="1" applyFill="1" applyAlignment="1">
      <alignment horizontal="left"/>
    </xf>
    <xf numFmtId="0" fontId="0" fillId="2" borderId="0" xfId="0" applyFill="1"/>
    <xf numFmtId="0" fontId="35" fillId="13" borderId="0" xfId="1" applyFont="1" applyFill="1" applyAlignment="1" applyProtection="1"/>
    <xf numFmtId="0" fontId="35" fillId="13" borderId="0" xfId="0" applyFont="1" applyFill="1"/>
    <xf numFmtId="0" fontId="86" fillId="0" borderId="0" xfId="0" applyFont="1"/>
    <xf numFmtId="0" fontId="87" fillId="0" borderId="0" xfId="0" applyFont="1"/>
    <xf numFmtId="0" fontId="88" fillId="2" borderId="0" xfId="0" applyFont="1" applyFill="1" applyAlignment="1">
      <alignment horizontal="left"/>
    </xf>
    <xf numFmtId="0" fontId="87" fillId="2" borderId="0" xfId="0" applyFont="1" applyFill="1"/>
    <xf numFmtId="0" fontId="82" fillId="13" borderId="0" xfId="1" applyFont="1" applyFill="1" applyAlignment="1" applyProtection="1"/>
    <xf numFmtId="0" fontId="82" fillId="13" borderId="0" xfId="0" applyFont="1" applyFill="1"/>
    <xf numFmtId="0" fontId="83" fillId="0" borderId="0" xfId="0" applyFont="1"/>
    <xf numFmtId="0" fontId="89" fillId="2" borderId="0" xfId="0" applyFont="1" applyFill="1" applyAlignment="1">
      <alignment horizontal="left" vertical="center"/>
    </xf>
    <xf numFmtId="0" fontId="39" fillId="0" borderId="0" xfId="0" applyFont="1"/>
    <xf numFmtId="14" fontId="90" fillId="3" borderId="0" xfId="0" applyNumberFormat="1" applyFont="1" applyFill="1" applyAlignment="1">
      <alignment vertical="center"/>
    </xf>
    <xf numFmtId="0" fontId="90" fillId="3" borderId="0" xfId="0" applyFont="1" applyFill="1" applyAlignment="1">
      <alignment vertical="center"/>
    </xf>
    <xf numFmtId="0" fontId="90" fillId="3" borderId="0" xfId="0" applyFont="1" applyFill="1" applyAlignment="1">
      <alignment horizontal="center" vertical="center"/>
    </xf>
    <xf numFmtId="0" fontId="91" fillId="2" borderId="0" xfId="0" applyFont="1" applyFill="1" applyAlignment="1">
      <alignment horizontal="center" vertical="center"/>
    </xf>
    <xf numFmtId="0" fontId="91" fillId="2" borderId="0" xfId="0" applyFont="1" applyFill="1" applyAlignment="1">
      <alignment vertical="center"/>
    </xf>
    <xf numFmtId="0" fontId="91" fillId="2" borderId="0" xfId="0" applyFont="1" applyFill="1" applyAlignment="1">
      <alignment horizontal="left" vertical="center"/>
    </xf>
    <xf numFmtId="14" fontId="72" fillId="2" borderId="0" xfId="0" applyNumberFormat="1" applyFont="1" applyFill="1" applyAlignment="1">
      <alignment horizontal="left" vertical="center"/>
    </xf>
    <xf numFmtId="0" fontId="58" fillId="2" borderId="0" xfId="0" applyFont="1" applyFill="1" applyAlignment="1">
      <alignment vertical="center"/>
    </xf>
    <xf numFmtId="0" fontId="58" fillId="2" borderId="0" xfId="0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58" fillId="2" borderId="0" xfId="0" applyFont="1" applyFill="1" applyAlignment="1">
      <alignment horizontal="left" vertical="center"/>
    </xf>
    <xf numFmtId="14" fontId="53" fillId="3" borderId="0" xfId="0" applyNumberFormat="1" applyFont="1" applyFill="1" applyAlignment="1">
      <alignment horizontal="center" vertical="center"/>
    </xf>
    <xf numFmtId="20" fontId="31" fillId="3" borderId="0" xfId="0" applyNumberFormat="1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22" fillId="3" borderId="0" xfId="0" applyFont="1" applyFill="1"/>
    <xf numFmtId="0" fontId="22" fillId="3" borderId="0" xfId="0" applyFont="1" applyFill="1" applyAlignment="1">
      <alignment horizontal="center"/>
    </xf>
    <xf numFmtId="0" fontId="22" fillId="3" borderId="0" xfId="0" applyFont="1" applyFill="1" applyAlignment="1">
      <alignment vertical="center"/>
    </xf>
    <xf numFmtId="14" fontId="12" fillId="7" borderId="3" xfId="0" applyNumberFormat="1" applyFont="1" applyFill="1" applyBorder="1" applyAlignment="1">
      <alignment horizontal="center" vertical="center"/>
    </xf>
    <xf numFmtId="14" fontId="53" fillId="4" borderId="3" xfId="0" applyNumberFormat="1" applyFont="1" applyFill="1" applyBorder="1" applyAlignment="1">
      <alignment horizontal="center" vertical="center"/>
    </xf>
    <xf numFmtId="0" fontId="93" fillId="2" borderId="1" xfId="0" applyFont="1" applyFill="1" applyBorder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EB2E8"/>
      <color rgb="FFBAF6D5"/>
      <color rgb="FFCFA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468145</xdr:colOff>
      <xdr:row>29</xdr:row>
      <xdr:rowOff>152872</xdr:rowOff>
    </xdr:from>
    <xdr:to>
      <xdr:col>9</xdr:col>
      <xdr:colOff>146991</xdr:colOff>
      <xdr:row>32</xdr:row>
      <xdr:rowOff>152873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DA1AB8-4C22-4168-AB77-0DEC64AC88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2173" y="5973705"/>
          <a:ext cx="913568" cy="7408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astarshine@sbcglobal.net" TargetMode="External"/><Relationship Id="rId13" Type="http://schemas.openxmlformats.org/officeDocument/2006/relationships/hyperlink" Target="mailto:Leastarshine@sbcglobal.net" TargetMode="External"/><Relationship Id="rId3" Type="http://schemas.openxmlformats.org/officeDocument/2006/relationships/hyperlink" Target="mailto:Leastarshine@sbcglobal.net" TargetMode="External"/><Relationship Id="rId7" Type="http://schemas.openxmlformats.org/officeDocument/2006/relationships/hyperlink" Target="mailto:Leastarshine@sbcglobal.net" TargetMode="External"/><Relationship Id="rId12" Type="http://schemas.openxmlformats.org/officeDocument/2006/relationships/hyperlink" Target="mailto:Leastarshine@sbcglobal.net" TargetMode="External"/><Relationship Id="rId2" Type="http://schemas.openxmlformats.org/officeDocument/2006/relationships/hyperlink" Target="mailto:Leastarshine@sbcglobal.net" TargetMode="External"/><Relationship Id="rId1" Type="http://schemas.openxmlformats.org/officeDocument/2006/relationships/hyperlink" Target="mailto:Leastarshine@sbcglobal.net" TargetMode="External"/><Relationship Id="rId6" Type="http://schemas.openxmlformats.org/officeDocument/2006/relationships/hyperlink" Target="mailto:Leastarshine@sbcglobal.net" TargetMode="External"/><Relationship Id="rId11" Type="http://schemas.openxmlformats.org/officeDocument/2006/relationships/hyperlink" Target="mailto:Leastarshine@sbcglobal.net" TargetMode="External"/><Relationship Id="rId5" Type="http://schemas.openxmlformats.org/officeDocument/2006/relationships/hyperlink" Target="mailto:Leastarshine@sbcglobal.net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Leastarshine@sbcglobal.net" TargetMode="External"/><Relationship Id="rId4" Type="http://schemas.openxmlformats.org/officeDocument/2006/relationships/hyperlink" Target="mailto:Leastarshine@sbcglobal.net" TargetMode="External"/><Relationship Id="rId9" Type="http://schemas.openxmlformats.org/officeDocument/2006/relationships/hyperlink" Target="mailto:Kendall.nextlevelsoccer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8"/>
  <sheetViews>
    <sheetView tabSelected="1" topLeftCell="A85" zoomScale="97" zoomScaleNormal="108" workbookViewId="0">
      <selection activeCell="B93" sqref="B93:B94"/>
    </sheetView>
  </sheetViews>
  <sheetFormatPr defaultColWidth="8.85546875" defaultRowHeight="15" x14ac:dyDescent="0.25"/>
  <cols>
    <col min="1" max="1" width="16.85546875" style="1" bestFit="1" customWidth="1"/>
    <col min="2" max="2" width="14.42578125" style="1" bestFit="1" customWidth="1"/>
    <col min="3" max="16384" width="8.85546875" style="1"/>
  </cols>
  <sheetData>
    <row r="1" spans="1:13" s="140" customFormat="1" ht="68.25" x14ac:dyDescent="0.25">
      <c r="A1" s="139" t="s">
        <v>36</v>
      </c>
      <c r="B1" s="139"/>
      <c r="C1" s="139"/>
      <c r="D1" s="139"/>
      <c r="E1" s="139"/>
      <c r="F1" s="139"/>
      <c r="G1" s="139"/>
      <c r="H1" s="139"/>
    </row>
    <row r="2" spans="1:13" s="11" customFormat="1" ht="18.95" customHeight="1" x14ac:dyDescent="0.25">
      <c r="A2" s="75"/>
      <c r="B2" s="75"/>
      <c r="C2" s="76" t="s">
        <v>0</v>
      </c>
      <c r="D2" s="76" t="s">
        <v>1</v>
      </c>
      <c r="E2" s="76" t="s">
        <v>2</v>
      </c>
      <c r="F2" s="76" t="s">
        <v>3</v>
      </c>
      <c r="G2" s="76" t="s">
        <v>4</v>
      </c>
      <c r="H2" s="77" t="s">
        <v>5</v>
      </c>
    </row>
    <row r="3" spans="1:13" s="2" customFormat="1" ht="21.95" customHeight="1" x14ac:dyDescent="0.35">
      <c r="A3" s="133" t="s">
        <v>46</v>
      </c>
      <c r="B3" s="137"/>
      <c r="C3" s="125">
        <v>19</v>
      </c>
      <c r="D3" s="124">
        <v>55</v>
      </c>
      <c r="E3" s="125">
        <v>21</v>
      </c>
      <c r="F3" s="125">
        <v>34</v>
      </c>
      <c r="G3" s="126">
        <v>7</v>
      </c>
      <c r="H3" s="153" t="s">
        <v>47</v>
      </c>
      <c r="J3" s="80"/>
    </row>
    <row r="4" spans="1:13" s="2" customFormat="1" ht="21.95" customHeight="1" x14ac:dyDescent="0.35">
      <c r="A4" s="133" t="s">
        <v>43</v>
      </c>
      <c r="B4" s="136"/>
      <c r="C4" s="125">
        <v>15</v>
      </c>
      <c r="D4" s="124">
        <v>39</v>
      </c>
      <c r="E4" s="125">
        <v>29</v>
      </c>
      <c r="F4" s="125">
        <v>10</v>
      </c>
      <c r="G4" s="126">
        <v>8</v>
      </c>
      <c r="H4" s="116" t="s">
        <v>38</v>
      </c>
      <c r="J4" s="79"/>
    </row>
    <row r="5" spans="1:13" s="2" customFormat="1" ht="21.95" customHeight="1" x14ac:dyDescent="0.35">
      <c r="A5" s="135" t="s">
        <v>33</v>
      </c>
      <c r="B5" s="136"/>
      <c r="C5" s="125">
        <v>14</v>
      </c>
      <c r="D5" s="124">
        <v>54</v>
      </c>
      <c r="E5" s="125">
        <v>34</v>
      </c>
      <c r="F5" s="125">
        <v>20</v>
      </c>
      <c r="G5" s="126">
        <v>8</v>
      </c>
      <c r="H5" s="91" t="s">
        <v>35</v>
      </c>
      <c r="J5" s="80"/>
    </row>
    <row r="6" spans="1:13" ht="21.95" customHeight="1" x14ac:dyDescent="0.35">
      <c r="A6" s="133" t="s">
        <v>40</v>
      </c>
      <c r="B6" s="138"/>
      <c r="C6" s="125">
        <v>13</v>
      </c>
      <c r="D6" s="127">
        <v>36</v>
      </c>
      <c r="E6" s="125">
        <v>40</v>
      </c>
      <c r="F6" s="125">
        <v>-4</v>
      </c>
      <c r="G6" s="126">
        <v>8</v>
      </c>
      <c r="H6" s="146" t="s">
        <v>44</v>
      </c>
    </row>
    <row r="7" spans="1:13" s="2" customFormat="1" ht="21.95" customHeight="1" x14ac:dyDescent="0.35">
      <c r="A7" s="133" t="s">
        <v>42</v>
      </c>
      <c r="B7" s="136"/>
      <c r="C7" s="125">
        <v>12</v>
      </c>
      <c r="D7" s="124">
        <v>40</v>
      </c>
      <c r="E7" s="125">
        <v>33</v>
      </c>
      <c r="F7" s="125">
        <v>7</v>
      </c>
      <c r="G7" s="126">
        <v>7</v>
      </c>
      <c r="H7" s="78" t="s">
        <v>30</v>
      </c>
      <c r="J7" s="80"/>
    </row>
    <row r="8" spans="1:13" s="2" customFormat="1" ht="24" customHeight="1" x14ac:dyDescent="0.35">
      <c r="A8" s="135" t="s">
        <v>41</v>
      </c>
      <c r="B8" s="136"/>
      <c r="C8" s="125">
        <v>10</v>
      </c>
      <c r="D8" s="124">
        <v>32</v>
      </c>
      <c r="E8" s="125">
        <v>51</v>
      </c>
      <c r="F8" s="125">
        <f>--19</f>
        <v>19</v>
      </c>
      <c r="G8" s="126">
        <v>8</v>
      </c>
      <c r="H8" s="117" t="s">
        <v>30</v>
      </c>
      <c r="I8" s="27"/>
      <c r="J8" s="27"/>
    </row>
    <row r="9" spans="1:13" s="2" customFormat="1" ht="24" customHeight="1" x14ac:dyDescent="0.35">
      <c r="A9" s="135" t="s">
        <v>49</v>
      </c>
      <c r="B9" s="136"/>
      <c r="C9" s="125">
        <v>0</v>
      </c>
      <c r="D9" s="124">
        <v>14</v>
      </c>
      <c r="E9" s="125">
        <v>44</v>
      </c>
      <c r="F9" s="125">
        <v>-28</v>
      </c>
      <c r="G9" s="126">
        <v>8</v>
      </c>
      <c r="H9" s="116" t="s">
        <v>38</v>
      </c>
      <c r="I9" s="27"/>
      <c r="J9" s="27"/>
    </row>
    <row r="10" spans="1:13" s="2" customFormat="1" ht="24" customHeight="1" x14ac:dyDescent="0.35">
      <c r="A10" s="256" t="s">
        <v>28</v>
      </c>
      <c r="B10" s="136"/>
      <c r="C10" s="125"/>
      <c r="D10" s="124"/>
      <c r="E10" s="125"/>
      <c r="F10" s="125"/>
      <c r="G10" s="126">
        <v>8</v>
      </c>
      <c r="H10" s="90" t="s">
        <v>34</v>
      </c>
      <c r="I10" s="27"/>
      <c r="J10" s="27"/>
    </row>
    <row r="11" spans="1:13" s="27" customFormat="1" ht="24" customHeight="1" x14ac:dyDescent="0.35">
      <c r="A11" s="174"/>
      <c r="B11" s="174"/>
      <c r="C11" s="174"/>
      <c r="D11" s="175"/>
      <c r="E11" s="176"/>
      <c r="F11" s="177"/>
      <c r="G11" s="177"/>
      <c r="H11" s="177"/>
    </row>
    <row r="12" spans="1:13" s="247" customFormat="1" ht="36" x14ac:dyDescent="0.25">
      <c r="A12" s="243" t="s">
        <v>64</v>
      </c>
      <c r="B12" s="244"/>
      <c r="C12" s="244"/>
      <c r="D12" s="244"/>
      <c r="E12" s="245"/>
      <c r="F12" s="245"/>
      <c r="G12" s="244"/>
      <c r="H12" s="244"/>
      <c r="I12" s="245"/>
      <c r="J12" s="245"/>
      <c r="K12" s="245"/>
      <c r="L12" s="246"/>
      <c r="M12" s="244"/>
    </row>
    <row r="13" spans="1:13" s="123" customFormat="1" ht="12" x14ac:dyDescent="0.2">
      <c r="A13" s="119"/>
      <c r="B13" s="120"/>
      <c r="C13" s="120"/>
      <c r="D13" s="120"/>
      <c r="E13" s="121"/>
      <c r="F13" s="121"/>
      <c r="G13" s="120"/>
      <c r="H13" s="120"/>
      <c r="I13" s="121"/>
      <c r="J13" s="121"/>
      <c r="K13" s="121"/>
      <c r="L13" s="122"/>
      <c r="M13" s="120"/>
    </row>
    <row r="14" spans="1:13" s="3" customFormat="1" ht="22.5" customHeight="1" x14ac:dyDescent="0.25">
      <c r="A14" s="22"/>
      <c r="B14" s="23"/>
      <c r="C14" s="24"/>
      <c r="D14" s="25"/>
      <c r="E14" s="25"/>
      <c r="F14" s="25"/>
      <c r="G14" s="25"/>
      <c r="H14" s="25"/>
      <c r="I14" s="25"/>
      <c r="J14" s="25"/>
      <c r="K14" s="13"/>
    </row>
    <row r="15" spans="1:13" s="122" customFormat="1" ht="3.6" customHeight="1" x14ac:dyDescent="0.2">
      <c r="A15" s="198"/>
      <c r="B15" s="199"/>
      <c r="C15" s="200"/>
      <c r="D15" s="200"/>
      <c r="E15" s="198"/>
      <c r="F15" s="200"/>
      <c r="G15" s="200"/>
      <c r="H15" s="198"/>
      <c r="I15" s="201"/>
      <c r="J15" s="201"/>
      <c r="K15" s="202"/>
    </row>
    <row r="16" spans="1:13" s="208" customFormat="1" ht="26.45" customHeight="1" x14ac:dyDescent="0.25">
      <c r="A16" s="203" t="s">
        <v>63</v>
      </c>
      <c r="B16" s="204"/>
      <c r="C16" s="204"/>
      <c r="D16" s="204"/>
      <c r="E16" s="205"/>
      <c r="F16" s="205"/>
      <c r="G16" s="204"/>
      <c r="H16" s="204"/>
      <c r="I16" s="205"/>
      <c r="J16" s="205"/>
      <c r="K16" s="206"/>
      <c r="L16" s="207"/>
      <c r="M16" s="207"/>
    </row>
    <row r="17" spans="1:24" s="122" customFormat="1" ht="3.6" customHeight="1" x14ac:dyDescent="0.2">
      <c r="A17" s="209"/>
      <c r="B17" s="210"/>
      <c r="C17" s="211"/>
      <c r="D17" s="211"/>
      <c r="E17" s="209"/>
      <c r="F17" s="211"/>
      <c r="G17" s="211"/>
      <c r="H17" s="209"/>
      <c r="I17" s="211"/>
      <c r="J17" s="211"/>
      <c r="K17" s="202"/>
    </row>
    <row r="18" spans="1:24" s="122" customFormat="1" ht="3.6" customHeight="1" x14ac:dyDescent="0.2">
      <c r="A18" s="209"/>
      <c r="B18" s="210"/>
      <c r="C18" s="211"/>
      <c r="D18" s="211"/>
      <c r="E18" s="209"/>
      <c r="F18" s="211"/>
      <c r="G18" s="211"/>
      <c r="H18" s="209"/>
      <c r="I18" s="211"/>
      <c r="J18" s="211"/>
      <c r="K18" s="202"/>
    </row>
    <row r="19" spans="1:24" s="122" customFormat="1" ht="3.6" customHeight="1" x14ac:dyDescent="0.2">
      <c r="A19" s="198"/>
      <c r="B19" s="199"/>
      <c r="C19" s="200"/>
      <c r="D19" s="200"/>
      <c r="E19" s="198"/>
      <c r="F19" s="200"/>
      <c r="G19" s="200"/>
      <c r="H19" s="198"/>
      <c r="I19" s="201"/>
      <c r="J19" s="201"/>
      <c r="K19" s="202"/>
    </row>
    <row r="20" spans="1:24" s="3" customFormat="1" ht="22.5" customHeight="1" x14ac:dyDescent="0.25">
      <c r="A20" s="22"/>
      <c r="B20" s="23"/>
      <c r="C20" s="24"/>
      <c r="D20" s="25"/>
      <c r="E20" s="25"/>
      <c r="F20" s="25"/>
      <c r="G20" s="25"/>
      <c r="H20" s="25"/>
      <c r="I20" s="25"/>
      <c r="J20" s="25"/>
      <c r="K20" s="13"/>
    </row>
    <row r="21" spans="1:24" s="152" customFormat="1" ht="32.1" customHeight="1" x14ac:dyDescent="0.6">
      <c r="A21" s="155" t="s">
        <v>31</v>
      </c>
      <c r="B21" s="156"/>
      <c r="C21" s="157"/>
      <c r="D21" s="158"/>
      <c r="E21" s="159"/>
      <c r="F21" s="159"/>
      <c r="G21" s="159"/>
      <c r="H21" s="160"/>
      <c r="I21" s="157"/>
      <c r="J21" s="157"/>
      <c r="K21" s="157"/>
    </row>
    <row r="22" spans="1:24" s="52" customFormat="1" ht="3.6" customHeight="1" x14ac:dyDescent="0.15">
      <c r="A22" s="61"/>
      <c r="B22" s="62"/>
      <c r="C22" s="63"/>
      <c r="D22" s="46"/>
      <c r="E22" s="47"/>
      <c r="F22" s="47"/>
      <c r="G22" s="48"/>
      <c r="H22" s="48"/>
      <c r="I22" s="61"/>
      <c r="J22" s="62"/>
      <c r="K22" s="63"/>
      <c r="L22" s="50"/>
      <c r="M22" s="49"/>
      <c r="N22" s="51"/>
      <c r="O22" s="51"/>
    </row>
    <row r="23" spans="1:24" s="52" customFormat="1" ht="3.6" customHeight="1" x14ac:dyDescent="0.15">
      <c r="A23" s="61"/>
      <c r="B23" s="62"/>
      <c r="C23" s="63"/>
      <c r="D23" s="46"/>
      <c r="E23" s="47"/>
      <c r="F23" s="47"/>
      <c r="G23" s="48"/>
      <c r="H23" s="48"/>
      <c r="I23" s="61"/>
      <c r="J23" s="62"/>
      <c r="K23" s="63"/>
      <c r="L23" s="50"/>
      <c r="M23" s="49"/>
      <c r="N23" s="51"/>
      <c r="O23" s="51"/>
    </row>
    <row r="24" spans="1:24" s="52" customFormat="1" ht="3" customHeight="1" x14ac:dyDescent="0.15">
      <c r="A24" s="61"/>
      <c r="B24" s="62"/>
      <c r="C24" s="63"/>
      <c r="D24" s="46"/>
      <c r="E24" s="47"/>
      <c r="F24" s="47"/>
      <c r="G24" s="48"/>
      <c r="H24" s="48"/>
      <c r="I24" s="61"/>
      <c r="J24" s="62"/>
      <c r="K24" s="63"/>
      <c r="L24" s="112"/>
      <c r="M24" s="113"/>
      <c r="N24" s="49"/>
      <c r="O24" s="148"/>
      <c r="P24" s="149"/>
      <c r="Q24" s="149"/>
      <c r="R24" s="111"/>
      <c r="S24" s="111"/>
      <c r="T24" s="112"/>
      <c r="U24" s="113"/>
      <c r="V24" s="49"/>
    </row>
    <row r="25" spans="1:24" s="33" customFormat="1" ht="30.75" x14ac:dyDescent="0.45">
      <c r="A25" s="170" t="s">
        <v>37</v>
      </c>
      <c r="B25" s="171"/>
      <c r="C25" s="171"/>
      <c r="D25" s="171"/>
      <c r="E25" s="172"/>
      <c r="F25" s="172"/>
      <c r="G25" s="171"/>
      <c r="H25" s="171"/>
      <c r="I25" s="172"/>
      <c r="J25" s="172"/>
      <c r="K25" s="173"/>
      <c r="L25" s="150"/>
      <c r="M25" s="32"/>
      <c r="N25" s="32"/>
      <c r="O25" s="32"/>
      <c r="P25" s="151"/>
      <c r="Q25" s="32"/>
      <c r="R25" s="32"/>
      <c r="S25" s="32"/>
      <c r="T25" s="32"/>
      <c r="U25" s="32"/>
      <c r="V25" s="32"/>
      <c r="W25" s="32"/>
      <c r="X25" s="32"/>
    </row>
    <row r="26" spans="1:24" s="52" customFormat="1" ht="3.6" customHeight="1" x14ac:dyDescent="0.15">
      <c r="A26" s="61"/>
      <c r="B26" s="62"/>
      <c r="C26" s="63"/>
      <c r="D26" s="46"/>
      <c r="E26" s="47"/>
      <c r="F26" s="47"/>
      <c r="G26" s="48"/>
      <c r="H26" s="48"/>
      <c r="I26" s="61"/>
      <c r="J26" s="62"/>
      <c r="K26" s="63"/>
      <c r="L26" s="112"/>
      <c r="M26" s="113"/>
      <c r="N26" s="49"/>
      <c r="O26" s="148"/>
      <c r="P26" s="149"/>
      <c r="Q26" s="149"/>
      <c r="R26" s="111"/>
      <c r="S26" s="111"/>
    </row>
    <row r="27" spans="1:24" s="52" customFormat="1" ht="3.6" customHeight="1" x14ac:dyDescent="0.15">
      <c r="A27" s="61"/>
      <c r="B27" s="62"/>
      <c r="C27" s="63"/>
      <c r="D27" s="46"/>
      <c r="E27" s="47"/>
      <c r="F27" s="47"/>
      <c r="G27" s="48"/>
      <c r="H27" s="48"/>
      <c r="I27" s="61"/>
      <c r="J27" s="62"/>
      <c r="K27" s="63"/>
      <c r="L27" s="112"/>
      <c r="M27" s="113"/>
      <c r="N27" s="49"/>
      <c r="O27" s="148"/>
      <c r="P27" s="149"/>
      <c r="Q27" s="149"/>
      <c r="R27" s="111"/>
      <c r="S27" s="111"/>
    </row>
    <row r="28" spans="1:24" s="60" customFormat="1" ht="28.5" x14ac:dyDescent="0.45">
      <c r="A28" s="53" t="s">
        <v>6</v>
      </c>
      <c r="B28" s="54"/>
      <c r="C28" s="54"/>
      <c r="D28" s="54"/>
      <c r="E28" s="55"/>
      <c r="F28" s="55"/>
      <c r="G28" s="54"/>
      <c r="H28" s="54"/>
      <c r="I28" s="55"/>
      <c r="J28" s="55"/>
      <c r="K28" s="56"/>
      <c r="L28" s="57"/>
      <c r="M28" s="58"/>
      <c r="N28" s="58"/>
      <c r="O28" s="58"/>
      <c r="P28" s="59"/>
      <c r="Q28" s="58"/>
      <c r="R28" s="58"/>
      <c r="S28" s="58"/>
      <c r="T28" s="58"/>
      <c r="U28" s="58"/>
      <c r="V28" s="58"/>
      <c r="W28" s="58"/>
      <c r="X28" s="58"/>
    </row>
    <row r="29" spans="1:24" s="40" customFormat="1" ht="23.1" customHeight="1" x14ac:dyDescent="0.3">
      <c r="A29" s="34" t="s">
        <v>7</v>
      </c>
      <c r="B29" s="35"/>
      <c r="C29" s="35"/>
      <c r="D29" s="35"/>
      <c r="E29" s="36"/>
      <c r="F29" s="36"/>
      <c r="G29" s="35"/>
      <c r="H29" s="35"/>
      <c r="I29" s="36"/>
      <c r="J29" s="36"/>
      <c r="K29" s="37"/>
      <c r="L29" s="38"/>
      <c r="M29" s="37"/>
      <c r="N29" s="37"/>
      <c r="O29" s="37"/>
      <c r="P29" s="43"/>
      <c r="Q29" s="37"/>
      <c r="R29" s="37"/>
      <c r="S29" s="37"/>
      <c r="T29" s="37"/>
      <c r="U29" s="37"/>
      <c r="V29" s="39"/>
      <c r="W29" s="39"/>
      <c r="X29" s="39"/>
    </row>
    <row r="30" spans="1:24" s="40" customFormat="1" ht="20.25" x14ac:dyDescent="0.3">
      <c r="A30" s="34" t="s">
        <v>8</v>
      </c>
      <c r="B30" s="35"/>
      <c r="C30" s="35"/>
      <c r="D30" s="35"/>
      <c r="E30" s="36"/>
      <c r="F30" s="36"/>
      <c r="G30" s="35"/>
      <c r="H30" s="35"/>
      <c r="I30" s="36"/>
      <c r="J30" s="36"/>
      <c r="K30" s="41"/>
      <c r="L30" s="41"/>
      <c r="M30" s="41"/>
      <c r="N30" s="37"/>
      <c r="O30" s="37"/>
      <c r="P30" s="43"/>
      <c r="Q30" s="37"/>
      <c r="R30" s="37"/>
      <c r="S30" s="37"/>
      <c r="T30" s="37"/>
      <c r="U30" s="39"/>
      <c r="V30" s="39"/>
      <c r="W30" s="39"/>
      <c r="X30" s="39"/>
    </row>
    <row r="31" spans="1:24" s="40" customFormat="1" ht="20.25" x14ac:dyDescent="0.3">
      <c r="A31" s="93" t="s">
        <v>9</v>
      </c>
      <c r="B31" s="93"/>
      <c r="C31" s="93"/>
      <c r="D31" s="93"/>
      <c r="E31" s="93"/>
      <c r="F31" s="93"/>
      <c r="G31" s="93"/>
      <c r="H31" s="93"/>
      <c r="I31" s="42"/>
      <c r="J31" s="42"/>
      <c r="K31" s="37"/>
      <c r="L31" s="37"/>
      <c r="M31" s="37"/>
      <c r="N31" s="37"/>
      <c r="O31" s="37"/>
      <c r="P31" s="43"/>
      <c r="Q31" s="37"/>
      <c r="R31" s="37"/>
      <c r="S31" s="37"/>
      <c r="T31" s="37"/>
      <c r="U31" s="37"/>
      <c r="V31" s="37"/>
      <c r="W31" s="37"/>
      <c r="X31" s="37"/>
    </row>
    <row r="32" spans="1:24" s="45" customFormat="1" ht="20.25" x14ac:dyDescent="0.3">
      <c r="A32" s="34" t="s">
        <v>10</v>
      </c>
      <c r="B32" s="35"/>
      <c r="C32" s="35"/>
      <c r="D32" s="35"/>
      <c r="E32" s="36"/>
      <c r="F32" s="36"/>
      <c r="G32" s="35"/>
      <c r="H32" s="35"/>
      <c r="I32" s="36"/>
      <c r="J32" s="36"/>
      <c r="K32" s="37"/>
      <c r="L32" s="38"/>
      <c r="M32" s="37"/>
      <c r="N32" s="41"/>
      <c r="O32" s="41"/>
      <c r="Q32" s="41"/>
      <c r="R32" s="41"/>
      <c r="S32" s="41"/>
      <c r="T32" s="41"/>
      <c r="U32" s="44"/>
      <c r="V32" s="44"/>
      <c r="W32" s="44"/>
      <c r="X32" s="44"/>
    </row>
    <row r="33" spans="1:24" s="45" customFormat="1" ht="20.25" x14ac:dyDescent="0.3">
      <c r="A33" s="34" t="s">
        <v>11</v>
      </c>
      <c r="B33" s="35"/>
      <c r="C33" s="35"/>
      <c r="D33" s="35"/>
      <c r="E33" s="36"/>
      <c r="F33" s="36"/>
      <c r="G33" s="35"/>
      <c r="H33" s="35"/>
      <c r="I33" s="36"/>
      <c r="J33" s="36"/>
      <c r="K33" s="37"/>
      <c r="L33" s="38"/>
      <c r="M33" s="37"/>
      <c r="N33" s="41"/>
      <c r="O33" s="41"/>
      <c r="Q33" s="41"/>
      <c r="R33" s="41"/>
      <c r="S33" s="41"/>
      <c r="T33" s="41"/>
      <c r="U33" s="41"/>
      <c r="V33" s="41"/>
      <c r="W33" s="41"/>
      <c r="X33" s="41"/>
    </row>
    <row r="34" spans="1:24" s="66" customFormat="1" ht="17.25" x14ac:dyDescent="0.45">
      <c r="A34" s="64"/>
      <c r="B34" s="64"/>
      <c r="C34" s="64"/>
      <c r="D34" s="64"/>
      <c r="E34" s="64"/>
      <c r="F34" s="64"/>
      <c r="G34" s="64"/>
      <c r="H34" s="64"/>
      <c r="I34" s="65"/>
      <c r="J34" s="65"/>
    </row>
    <row r="35" spans="1:24" s="69" customFormat="1" ht="20.25" x14ac:dyDescent="0.35">
      <c r="A35" s="129" t="s">
        <v>39</v>
      </c>
      <c r="B35" s="130"/>
      <c r="C35" s="130"/>
      <c r="D35" s="130"/>
      <c r="E35" s="131"/>
      <c r="F35" s="131"/>
      <c r="G35" s="130"/>
      <c r="H35" s="130"/>
      <c r="I35" s="131"/>
      <c r="J35" s="132"/>
      <c r="K35" s="67"/>
      <c r="L35" s="26"/>
      <c r="M35" s="68"/>
    </row>
    <row r="36" spans="1:24" s="26" customFormat="1" ht="13.5" customHeight="1" x14ac:dyDescent="0.25">
      <c r="A36" s="115" t="s">
        <v>12</v>
      </c>
      <c r="B36" s="82" t="s">
        <v>26</v>
      </c>
      <c r="C36" s="84" t="s">
        <v>13</v>
      </c>
      <c r="D36" s="85" t="s">
        <v>14</v>
      </c>
      <c r="E36" s="86" t="s">
        <v>15</v>
      </c>
      <c r="F36" s="86" t="s">
        <v>16</v>
      </c>
      <c r="G36" s="84" t="s">
        <v>17</v>
      </c>
      <c r="H36" s="85" t="s">
        <v>14</v>
      </c>
      <c r="I36" s="87" t="s">
        <v>15</v>
      </c>
      <c r="J36" s="15" t="s">
        <v>16</v>
      </c>
    </row>
    <row r="37" spans="1:24" s="28" customFormat="1" ht="28.5" x14ac:dyDescent="0.25">
      <c r="A37" s="154">
        <v>45782</v>
      </c>
      <c r="B37" s="92" t="s">
        <v>48</v>
      </c>
      <c r="C37" s="144" t="s">
        <v>46</v>
      </c>
      <c r="D37" s="145"/>
      <c r="E37" s="142"/>
      <c r="F37" s="143"/>
      <c r="G37" s="144" t="s">
        <v>42</v>
      </c>
      <c r="H37" s="142"/>
      <c r="I37" s="143"/>
      <c r="J37" s="143"/>
    </row>
    <row r="38" spans="1:24" s="28" customFormat="1" ht="28.5" x14ac:dyDescent="0.25">
      <c r="A38" s="94"/>
      <c r="B38" s="92">
        <v>0.36458333333333331</v>
      </c>
      <c r="C38" s="134" t="s">
        <v>28</v>
      </c>
      <c r="D38" s="141"/>
      <c r="E38" s="142">
        <v>7</v>
      </c>
      <c r="F38" s="143">
        <v>3</v>
      </c>
      <c r="G38" s="134" t="s">
        <v>49</v>
      </c>
      <c r="H38" s="142"/>
      <c r="I38" s="143">
        <v>2</v>
      </c>
      <c r="J38" s="143">
        <v>0</v>
      </c>
    </row>
    <row r="39" spans="1:24" s="28" customFormat="1" ht="28.5" x14ac:dyDescent="0.25">
      <c r="A39" s="94"/>
      <c r="B39" s="95">
        <v>0.39583333333333331</v>
      </c>
      <c r="C39" s="134" t="s">
        <v>33</v>
      </c>
      <c r="D39" s="141"/>
      <c r="E39" s="142">
        <v>6</v>
      </c>
      <c r="F39" s="143">
        <v>1</v>
      </c>
      <c r="G39" s="144" t="s">
        <v>43</v>
      </c>
      <c r="H39" s="142"/>
      <c r="I39" s="143">
        <v>6</v>
      </c>
      <c r="J39" s="143">
        <v>1</v>
      </c>
    </row>
    <row r="40" spans="1:24" s="28" customFormat="1" ht="28.5" x14ac:dyDescent="0.25">
      <c r="A40" s="83" t="s">
        <v>29</v>
      </c>
      <c r="B40" s="95" t="s">
        <v>45</v>
      </c>
      <c r="C40" s="134" t="s">
        <v>41</v>
      </c>
      <c r="D40" s="128"/>
      <c r="E40" s="142">
        <v>4</v>
      </c>
      <c r="F40" s="143">
        <v>3</v>
      </c>
      <c r="G40" s="144" t="s">
        <v>40</v>
      </c>
      <c r="H40" s="142"/>
      <c r="I40" s="147">
        <v>3</v>
      </c>
      <c r="J40" s="143">
        <v>0</v>
      </c>
    </row>
    <row r="41" spans="1:24" s="28" customFormat="1" ht="26.25" x14ac:dyDescent="0.25">
      <c r="A41" s="81"/>
      <c r="B41" s="100"/>
      <c r="C41" s="100"/>
      <c r="D41" s="100"/>
      <c r="E41" s="101"/>
      <c r="F41" s="101"/>
      <c r="G41" s="102"/>
      <c r="H41" s="101"/>
      <c r="I41" s="101"/>
      <c r="J41" s="101"/>
    </row>
    <row r="42" spans="1:24" s="69" customFormat="1" ht="20.25" x14ac:dyDescent="0.35">
      <c r="A42" s="96" t="s">
        <v>19</v>
      </c>
      <c r="B42" s="97"/>
      <c r="C42" s="97"/>
      <c r="D42" s="97"/>
      <c r="E42" s="98"/>
      <c r="F42" s="98"/>
      <c r="G42" s="97"/>
      <c r="H42" s="97"/>
      <c r="I42" s="98"/>
      <c r="J42" s="99"/>
      <c r="K42" s="67"/>
      <c r="L42" s="26"/>
      <c r="M42" s="68"/>
    </row>
    <row r="43" spans="1:24" s="73" customFormat="1" ht="20.25" x14ac:dyDescent="0.35">
      <c r="A43" s="70" t="s">
        <v>27</v>
      </c>
      <c r="B43" s="29"/>
      <c r="C43" s="29"/>
      <c r="D43" s="29"/>
      <c r="E43" s="30"/>
      <c r="F43" s="30"/>
      <c r="G43" s="29"/>
      <c r="H43" s="29"/>
      <c r="I43" s="30"/>
      <c r="J43" s="31"/>
      <c r="K43" s="71"/>
      <c r="L43" s="72"/>
      <c r="M43" s="71"/>
    </row>
    <row r="44" spans="1:24" s="10" customFormat="1" ht="11.1" customHeight="1" x14ac:dyDescent="0.2">
      <c r="A44" s="5"/>
      <c r="B44" s="6"/>
      <c r="C44" s="7"/>
      <c r="D44" s="7"/>
      <c r="E44" s="8"/>
      <c r="F44" s="7"/>
      <c r="G44" s="7"/>
      <c r="H44" s="8"/>
      <c r="I44" s="9"/>
      <c r="J44" s="9"/>
    </row>
    <row r="45" spans="1:24" s="3" customFormat="1" ht="17.25" x14ac:dyDescent="0.2">
      <c r="A45" s="115" t="s">
        <v>18</v>
      </c>
      <c r="B45" s="82" t="s">
        <v>26</v>
      </c>
      <c r="C45" s="84" t="s">
        <v>13</v>
      </c>
      <c r="D45" s="85" t="s">
        <v>14</v>
      </c>
      <c r="E45" s="86" t="s">
        <v>15</v>
      </c>
      <c r="F45" s="86" t="s">
        <v>16</v>
      </c>
      <c r="G45" s="84" t="s">
        <v>17</v>
      </c>
      <c r="H45" s="85" t="s">
        <v>14</v>
      </c>
      <c r="I45" s="87" t="s">
        <v>15</v>
      </c>
      <c r="J45" s="15" t="s">
        <v>16</v>
      </c>
    </row>
    <row r="46" spans="1:24" s="28" customFormat="1" ht="28.5" x14ac:dyDescent="0.35">
      <c r="A46" s="108">
        <v>45789</v>
      </c>
      <c r="B46" s="92">
        <v>0.33333333333333331</v>
      </c>
      <c r="C46" s="144" t="s">
        <v>43</v>
      </c>
      <c r="D46" s="103"/>
      <c r="E46" s="104">
        <v>7</v>
      </c>
      <c r="F46" s="105">
        <v>3</v>
      </c>
      <c r="G46" s="134" t="s">
        <v>41</v>
      </c>
      <c r="H46" s="106"/>
      <c r="I46" s="105">
        <v>3</v>
      </c>
      <c r="J46" s="105">
        <v>0</v>
      </c>
    </row>
    <row r="47" spans="1:24" s="28" customFormat="1" ht="28.5" x14ac:dyDescent="0.35">
      <c r="A47" s="83" t="s">
        <v>29</v>
      </c>
      <c r="B47" s="92">
        <v>0.36458333333333331</v>
      </c>
      <c r="C47" s="144" t="s">
        <v>40</v>
      </c>
      <c r="D47" s="103"/>
      <c r="E47" s="104">
        <v>12</v>
      </c>
      <c r="F47" s="105">
        <v>3</v>
      </c>
      <c r="G47" s="134" t="s">
        <v>49</v>
      </c>
      <c r="H47" s="106"/>
      <c r="I47" s="105">
        <v>2</v>
      </c>
      <c r="J47" s="105">
        <v>0</v>
      </c>
    </row>
    <row r="48" spans="1:24" s="28" customFormat="1" ht="28.5" x14ac:dyDescent="0.35">
      <c r="A48" s="83"/>
      <c r="B48" s="95">
        <v>0.39583333333333331</v>
      </c>
      <c r="C48" s="144" t="s">
        <v>46</v>
      </c>
      <c r="D48" s="103"/>
      <c r="E48" s="104">
        <v>6</v>
      </c>
      <c r="F48" s="105">
        <v>3</v>
      </c>
      <c r="G48" s="134" t="s">
        <v>33</v>
      </c>
      <c r="H48" s="106"/>
      <c r="I48" s="105">
        <v>4</v>
      </c>
      <c r="J48" s="105">
        <v>0</v>
      </c>
    </row>
    <row r="49" spans="1:12" s="28" customFormat="1" ht="28.5" x14ac:dyDescent="0.35">
      <c r="A49" s="81"/>
      <c r="B49" s="95" t="s">
        <v>45</v>
      </c>
      <c r="C49" s="144" t="s">
        <v>42</v>
      </c>
      <c r="D49" s="107"/>
      <c r="E49" s="104">
        <v>1</v>
      </c>
      <c r="F49" s="105">
        <v>0</v>
      </c>
      <c r="G49" s="134" t="s">
        <v>28</v>
      </c>
      <c r="H49" s="106"/>
      <c r="I49" s="104">
        <v>3</v>
      </c>
      <c r="J49" s="105">
        <v>3</v>
      </c>
    </row>
    <row r="50" spans="1:12" s="3" customFormat="1" ht="13.5" x14ac:dyDescent="0.25">
      <c r="A50" s="16"/>
      <c r="B50" s="17"/>
      <c r="C50" s="18"/>
      <c r="D50" s="18"/>
      <c r="E50" s="19"/>
      <c r="F50" s="18"/>
      <c r="G50" s="18"/>
      <c r="H50" s="19"/>
      <c r="I50" s="20"/>
      <c r="J50" s="20"/>
      <c r="L50" s="4"/>
    </row>
    <row r="51" spans="1:12" s="168" customFormat="1" ht="32.1" customHeight="1" x14ac:dyDescent="0.3">
      <c r="A51" s="162" t="s">
        <v>32</v>
      </c>
      <c r="B51" s="163"/>
      <c r="C51" s="164"/>
      <c r="D51" s="165"/>
      <c r="E51" s="166"/>
      <c r="F51" s="166"/>
      <c r="G51" s="166"/>
      <c r="H51" s="167"/>
      <c r="I51" s="164"/>
      <c r="J51" s="164"/>
    </row>
    <row r="52" spans="1:12" s="3" customFormat="1" ht="17.25" x14ac:dyDescent="0.2">
      <c r="A52" s="114" t="s">
        <v>20</v>
      </c>
      <c r="B52" s="82" t="s">
        <v>26</v>
      </c>
      <c r="C52" s="84" t="s">
        <v>13</v>
      </c>
      <c r="D52" s="85" t="s">
        <v>14</v>
      </c>
      <c r="E52" s="86" t="s">
        <v>15</v>
      </c>
      <c r="F52" s="86" t="s">
        <v>16</v>
      </c>
      <c r="G52" s="84" t="s">
        <v>17</v>
      </c>
      <c r="H52" s="85" t="s">
        <v>14</v>
      </c>
      <c r="I52" s="87" t="s">
        <v>15</v>
      </c>
      <c r="J52" s="15" t="s">
        <v>16</v>
      </c>
    </row>
    <row r="53" spans="1:12" s="28" customFormat="1" ht="28.5" x14ac:dyDescent="0.35">
      <c r="A53" s="108">
        <v>45810</v>
      </c>
      <c r="B53" s="92">
        <v>0.33333333333333331</v>
      </c>
      <c r="C53" s="134" t="s">
        <v>28</v>
      </c>
      <c r="D53" s="103"/>
      <c r="E53" s="104">
        <v>3</v>
      </c>
      <c r="F53" s="105">
        <v>0</v>
      </c>
      <c r="G53" s="144" t="s">
        <v>43</v>
      </c>
      <c r="H53" s="106"/>
      <c r="I53" s="105">
        <v>7</v>
      </c>
      <c r="J53" s="105">
        <v>3</v>
      </c>
    </row>
    <row r="54" spans="1:12" s="28" customFormat="1" ht="28.5" x14ac:dyDescent="0.35">
      <c r="A54" s="83" t="s">
        <v>29</v>
      </c>
      <c r="B54" s="92">
        <v>0.36458333333333331</v>
      </c>
      <c r="C54" s="134" t="s">
        <v>41</v>
      </c>
      <c r="D54" s="103"/>
      <c r="E54" s="104">
        <v>1</v>
      </c>
      <c r="F54" s="105">
        <v>0</v>
      </c>
      <c r="G54" s="144" t="s">
        <v>46</v>
      </c>
      <c r="H54" s="106"/>
      <c r="I54" s="105">
        <v>10</v>
      </c>
      <c r="J54" s="105">
        <v>3</v>
      </c>
    </row>
    <row r="55" spans="1:12" s="28" customFormat="1" ht="28.5" x14ac:dyDescent="0.35">
      <c r="A55" s="83"/>
      <c r="B55" s="95">
        <v>0.39583333333333331</v>
      </c>
      <c r="C55" s="144" t="s">
        <v>42</v>
      </c>
      <c r="D55" s="103"/>
      <c r="E55" s="104">
        <v>9</v>
      </c>
      <c r="F55" s="105">
        <v>3</v>
      </c>
      <c r="G55" s="144" t="s">
        <v>40</v>
      </c>
      <c r="H55" s="106"/>
      <c r="I55" s="105">
        <v>5</v>
      </c>
      <c r="J55" s="105">
        <v>0</v>
      </c>
    </row>
    <row r="56" spans="1:12" s="28" customFormat="1" ht="28.5" x14ac:dyDescent="0.35">
      <c r="A56" s="81"/>
      <c r="B56" s="92" t="s">
        <v>45</v>
      </c>
      <c r="C56" s="134" t="s">
        <v>33</v>
      </c>
      <c r="D56" s="107"/>
      <c r="E56" s="104">
        <v>11</v>
      </c>
      <c r="F56" s="105">
        <v>3</v>
      </c>
      <c r="G56" s="134" t="s">
        <v>49</v>
      </c>
      <c r="H56" s="106"/>
      <c r="I56" s="104">
        <v>3</v>
      </c>
      <c r="J56" s="105">
        <v>0</v>
      </c>
    </row>
    <row r="57" spans="1:12" s="3" customFormat="1" ht="13.5" x14ac:dyDescent="0.25">
      <c r="A57" s="16"/>
      <c r="B57" s="17"/>
      <c r="C57" s="18"/>
      <c r="D57" s="18"/>
      <c r="E57" s="19"/>
      <c r="F57" s="18"/>
      <c r="G57" s="18"/>
      <c r="H57" s="19"/>
      <c r="I57" s="20"/>
      <c r="J57" s="20"/>
      <c r="L57" s="4"/>
    </row>
    <row r="58" spans="1:12" s="3" customFormat="1" ht="17.25" x14ac:dyDescent="0.2">
      <c r="A58" s="114" t="s">
        <v>21</v>
      </c>
      <c r="B58" s="82" t="s">
        <v>26</v>
      </c>
      <c r="C58" s="84" t="s">
        <v>13</v>
      </c>
      <c r="D58" s="85" t="s">
        <v>14</v>
      </c>
      <c r="E58" s="86" t="s">
        <v>15</v>
      </c>
      <c r="F58" s="86" t="s">
        <v>16</v>
      </c>
      <c r="G58" s="84" t="s">
        <v>17</v>
      </c>
      <c r="H58" s="85" t="s">
        <v>14</v>
      </c>
      <c r="I58" s="87" t="s">
        <v>15</v>
      </c>
      <c r="J58" s="15" t="s">
        <v>16</v>
      </c>
    </row>
    <row r="59" spans="1:12" s="28" customFormat="1" ht="28.5" x14ac:dyDescent="0.35">
      <c r="A59" s="169">
        <v>45817</v>
      </c>
      <c r="B59" s="92">
        <v>0.33333333333333331</v>
      </c>
      <c r="C59" s="144" t="s">
        <v>43</v>
      </c>
      <c r="D59" s="103"/>
      <c r="E59" s="104">
        <v>0</v>
      </c>
      <c r="F59" s="105">
        <v>0</v>
      </c>
      <c r="G59" s="144" t="s">
        <v>40</v>
      </c>
      <c r="H59" s="106"/>
      <c r="I59" s="105">
        <v>3</v>
      </c>
      <c r="J59" s="105">
        <v>3</v>
      </c>
    </row>
    <row r="60" spans="1:12" s="28" customFormat="1" ht="28.5" x14ac:dyDescent="0.35">
      <c r="A60" s="83" t="s">
        <v>29</v>
      </c>
      <c r="B60" s="92">
        <v>0.36458333333333331</v>
      </c>
      <c r="C60" s="134" t="s">
        <v>41</v>
      </c>
      <c r="D60" s="103"/>
      <c r="E60" s="104">
        <v>5</v>
      </c>
      <c r="F60" s="105">
        <v>3</v>
      </c>
      <c r="G60" s="134" t="s">
        <v>28</v>
      </c>
      <c r="H60" s="106"/>
      <c r="I60" s="105">
        <v>3</v>
      </c>
      <c r="J60" s="105">
        <v>0</v>
      </c>
    </row>
    <row r="61" spans="1:12" s="28" customFormat="1" ht="28.5" x14ac:dyDescent="0.35">
      <c r="A61" s="83"/>
      <c r="B61" s="95">
        <v>0.39583333333333331</v>
      </c>
      <c r="C61" s="144" t="s">
        <v>42</v>
      </c>
      <c r="D61" s="103"/>
      <c r="E61" s="104">
        <v>4</v>
      </c>
      <c r="F61" s="105">
        <v>0</v>
      </c>
      <c r="G61" s="134" t="s">
        <v>33</v>
      </c>
      <c r="H61" s="106"/>
      <c r="I61" s="105">
        <v>8</v>
      </c>
      <c r="J61" s="105">
        <v>3</v>
      </c>
    </row>
    <row r="62" spans="1:12" s="28" customFormat="1" ht="28.5" x14ac:dyDescent="0.35">
      <c r="A62" s="81"/>
      <c r="B62" s="92" t="s">
        <v>45</v>
      </c>
      <c r="C62" s="144" t="s">
        <v>46</v>
      </c>
      <c r="D62" s="107"/>
      <c r="E62" s="104">
        <v>8</v>
      </c>
      <c r="F62" s="105">
        <v>3</v>
      </c>
      <c r="G62" s="134" t="s">
        <v>49</v>
      </c>
      <c r="H62" s="106"/>
      <c r="I62" s="104">
        <v>3</v>
      </c>
      <c r="J62" s="105">
        <v>0</v>
      </c>
    </row>
    <row r="63" spans="1:12" s="3" customFormat="1" ht="13.5" x14ac:dyDescent="0.25">
      <c r="A63" s="16"/>
      <c r="B63" s="17"/>
      <c r="C63" s="89"/>
      <c r="D63" s="89"/>
      <c r="E63" s="23"/>
      <c r="F63" s="89"/>
      <c r="G63" s="89"/>
      <c r="H63" s="23"/>
      <c r="I63" s="20"/>
      <c r="J63" s="20"/>
      <c r="L63" s="4"/>
    </row>
    <row r="64" spans="1:12" s="3" customFormat="1" ht="17.25" x14ac:dyDescent="0.2">
      <c r="A64" s="74" t="s">
        <v>22</v>
      </c>
      <c r="B64" s="82" t="s">
        <v>26</v>
      </c>
      <c r="C64" s="84" t="s">
        <v>13</v>
      </c>
      <c r="D64" s="85" t="s">
        <v>14</v>
      </c>
      <c r="E64" s="86" t="s">
        <v>15</v>
      </c>
      <c r="F64" s="86" t="s">
        <v>16</v>
      </c>
      <c r="G64" s="84" t="s">
        <v>17</v>
      </c>
      <c r="H64" s="85" t="s">
        <v>14</v>
      </c>
      <c r="I64" s="87" t="s">
        <v>15</v>
      </c>
      <c r="J64" s="15" t="s">
        <v>16</v>
      </c>
    </row>
    <row r="65" spans="1:12" s="28" customFormat="1" ht="28.5" x14ac:dyDescent="0.35">
      <c r="A65" s="108">
        <v>45824</v>
      </c>
      <c r="B65" s="92">
        <v>0.33333333333333331</v>
      </c>
      <c r="C65" s="134" t="s">
        <v>49</v>
      </c>
      <c r="D65" s="103"/>
      <c r="E65" s="104">
        <v>4</v>
      </c>
      <c r="F65" s="105">
        <v>0</v>
      </c>
      <c r="G65" s="134" t="s">
        <v>41</v>
      </c>
      <c r="H65" s="106"/>
      <c r="I65" s="105">
        <v>6</v>
      </c>
      <c r="J65" s="105">
        <v>3</v>
      </c>
    </row>
    <row r="66" spans="1:12" s="28" customFormat="1" ht="28.5" x14ac:dyDescent="0.35">
      <c r="A66" s="83" t="s">
        <v>29</v>
      </c>
      <c r="B66" s="92">
        <v>0.36458333333333331</v>
      </c>
      <c r="C66" s="144" t="s">
        <v>43</v>
      </c>
      <c r="D66" s="103"/>
      <c r="E66" s="104">
        <v>8</v>
      </c>
      <c r="F66" s="105">
        <v>3</v>
      </c>
      <c r="G66" s="144" t="s">
        <v>42</v>
      </c>
      <c r="H66" s="106"/>
      <c r="I66" s="105">
        <v>6</v>
      </c>
      <c r="J66" s="105">
        <v>0</v>
      </c>
    </row>
    <row r="67" spans="1:12" s="28" customFormat="1" ht="28.5" x14ac:dyDescent="0.35">
      <c r="A67" s="83"/>
      <c r="B67" s="95">
        <v>0.39583333333333331</v>
      </c>
      <c r="C67" s="144" t="s">
        <v>40</v>
      </c>
      <c r="D67" s="103"/>
      <c r="E67" s="104">
        <v>2</v>
      </c>
      <c r="F67" s="105">
        <v>0</v>
      </c>
      <c r="G67" s="144" t="s">
        <v>46</v>
      </c>
      <c r="H67" s="106"/>
      <c r="I67" s="105">
        <v>12</v>
      </c>
      <c r="J67" s="105">
        <v>3</v>
      </c>
    </row>
    <row r="68" spans="1:12" s="28" customFormat="1" ht="28.5" x14ac:dyDescent="0.35">
      <c r="A68" s="81"/>
      <c r="B68" s="92" t="s">
        <v>45</v>
      </c>
      <c r="C68" s="134" t="s">
        <v>33</v>
      </c>
      <c r="D68" s="107"/>
      <c r="E68" s="104">
        <v>7</v>
      </c>
      <c r="F68" s="105">
        <v>1</v>
      </c>
      <c r="G68" s="134" t="s">
        <v>28</v>
      </c>
      <c r="H68" s="106"/>
      <c r="I68" s="104">
        <v>7</v>
      </c>
      <c r="J68" s="105">
        <v>1</v>
      </c>
    </row>
    <row r="69" spans="1:12" s="3" customFormat="1" ht="13.5" x14ac:dyDescent="0.25">
      <c r="A69" s="16"/>
      <c r="B69" s="17"/>
      <c r="C69" s="89"/>
      <c r="D69" s="89"/>
      <c r="E69" s="23"/>
      <c r="F69" s="89"/>
      <c r="G69" s="89"/>
      <c r="H69" s="23"/>
      <c r="I69" s="20"/>
      <c r="J69" s="20"/>
    </row>
    <row r="70" spans="1:12" s="3" customFormat="1" ht="17.25" x14ac:dyDescent="0.2">
      <c r="A70" s="14" t="s">
        <v>23</v>
      </c>
      <c r="B70" s="82" t="s">
        <v>26</v>
      </c>
      <c r="C70" s="84" t="s">
        <v>13</v>
      </c>
      <c r="D70" s="85" t="s">
        <v>14</v>
      </c>
      <c r="E70" s="86" t="s">
        <v>15</v>
      </c>
      <c r="F70" s="86" t="s">
        <v>16</v>
      </c>
      <c r="G70" s="84" t="s">
        <v>17</v>
      </c>
      <c r="H70" s="85" t="s">
        <v>14</v>
      </c>
      <c r="I70" s="87" t="s">
        <v>15</v>
      </c>
      <c r="J70" s="15" t="s">
        <v>16</v>
      </c>
    </row>
    <row r="71" spans="1:12" s="28" customFormat="1" ht="28.5" x14ac:dyDescent="0.35">
      <c r="A71" s="118">
        <v>45831</v>
      </c>
      <c r="B71" s="92">
        <v>0.33333333333333331</v>
      </c>
      <c r="C71" s="134" t="s">
        <v>49</v>
      </c>
      <c r="D71" s="103"/>
      <c r="E71" s="104">
        <v>0</v>
      </c>
      <c r="F71" s="105">
        <v>0</v>
      </c>
      <c r="G71" s="144" t="s">
        <v>43</v>
      </c>
      <c r="H71" s="106"/>
      <c r="I71" s="105">
        <v>3</v>
      </c>
      <c r="J71" s="105">
        <v>3</v>
      </c>
    </row>
    <row r="72" spans="1:12" s="28" customFormat="1" ht="28.5" x14ac:dyDescent="0.35">
      <c r="A72" s="83" t="s">
        <v>29</v>
      </c>
      <c r="B72" s="92">
        <v>0.36458333333333331</v>
      </c>
      <c r="C72" s="134" t="s">
        <v>41</v>
      </c>
      <c r="D72" s="103"/>
      <c r="E72" s="104">
        <v>3</v>
      </c>
      <c r="F72" s="105">
        <v>0</v>
      </c>
      <c r="G72" s="144" t="s">
        <v>42</v>
      </c>
      <c r="H72" s="106"/>
      <c r="I72" s="105">
        <v>8</v>
      </c>
      <c r="J72" s="105">
        <v>3</v>
      </c>
    </row>
    <row r="73" spans="1:12" s="28" customFormat="1" ht="28.5" x14ac:dyDescent="0.35">
      <c r="A73" s="83"/>
      <c r="B73" s="95">
        <v>0.39583333333333331</v>
      </c>
      <c r="C73" s="144" t="s">
        <v>40</v>
      </c>
      <c r="D73" s="103"/>
      <c r="E73" s="104">
        <v>3</v>
      </c>
      <c r="F73" s="105">
        <v>0</v>
      </c>
      <c r="G73" s="134" t="s">
        <v>33</v>
      </c>
      <c r="H73" s="106"/>
      <c r="I73" s="105">
        <v>7</v>
      </c>
      <c r="J73" s="105">
        <v>3</v>
      </c>
    </row>
    <row r="74" spans="1:12" s="28" customFormat="1" ht="28.5" x14ac:dyDescent="0.35">
      <c r="A74" s="81"/>
      <c r="B74" s="92" t="s">
        <v>45</v>
      </c>
      <c r="C74" s="144" t="s">
        <v>46</v>
      </c>
      <c r="D74" s="107"/>
      <c r="E74" s="104">
        <v>8</v>
      </c>
      <c r="F74" s="105">
        <v>3</v>
      </c>
      <c r="G74" s="134" t="s">
        <v>28</v>
      </c>
      <c r="H74" s="106"/>
      <c r="I74" s="104">
        <v>4</v>
      </c>
      <c r="J74" s="105">
        <v>0</v>
      </c>
    </row>
    <row r="75" spans="1:12" s="3" customFormat="1" ht="13.5" x14ac:dyDescent="0.25">
      <c r="A75" s="16"/>
      <c r="B75" s="17"/>
      <c r="C75" s="18"/>
      <c r="D75" s="18"/>
      <c r="E75" s="19"/>
      <c r="F75" s="18"/>
      <c r="G75" s="18"/>
      <c r="H75" s="19"/>
      <c r="I75" s="20"/>
      <c r="J75" s="20"/>
      <c r="L75" s="4"/>
    </row>
    <row r="76" spans="1:12" s="3" customFormat="1" ht="17.25" x14ac:dyDescent="0.2">
      <c r="A76" s="21" t="s">
        <v>24</v>
      </c>
      <c r="B76" s="82" t="s">
        <v>26</v>
      </c>
      <c r="C76" s="84" t="s">
        <v>13</v>
      </c>
      <c r="D76" s="85" t="s">
        <v>14</v>
      </c>
      <c r="E76" s="86" t="s">
        <v>15</v>
      </c>
      <c r="F76" s="86" t="s">
        <v>16</v>
      </c>
      <c r="G76" s="84" t="s">
        <v>17</v>
      </c>
      <c r="H76" s="85" t="s">
        <v>14</v>
      </c>
      <c r="I76" s="87" t="s">
        <v>15</v>
      </c>
      <c r="J76" s="15" t="s">
        <v>16</v>
      </c>
    </row>
    <row r="77" spans="1:12" s="28" customFormat="1" ht="28.5" x14ac:dyDescent="0.35">
      <c r="A77" s="118">
        <v>45838</v>
      </c>
      <c r="B77" s="92">
        <v>0.33333333333333331</v>
      </c>
      <c r="C77" s="134" t="s">
        <v>49</v>
      </c>
      <c r="D77" s="103"/>
      <c r="E77" s="104">
        <v>0</v>
      </c>
      <c r="F77" s="105">
        <v>0</v>
      </c>
      <c r="G77" s="144" t="s">
        <v>42</v>
      </c>
      <c r="H77" s="106"/>
      <c r="I77" s="105">
        <v>3</v>
      </c>
      <c r="J77" s="105">
        <v>3</v>
      </c>
    </row>
    <row r="78" spans="1:12" s="28" customFormat="1" ht="28.5" x14ac:dyDescent="0.35">
      <c r="A78" s="83" t="s">
        <v>29</v>
      </c>
      <c r="B78" s="92">
        <v>0.36458333333333331</v>
      </c>
      <c r="C78" s="134" t="s">
        <v>28</v>
      </c>
      <c r="D78" s="103"/>
      <c r="E78" s="104">
        <v>5</v>
      </c>
      <c r="F78" s="105">
        <v>1</v>
      </c>
      <c r="G78" s="144" t="s">
        <v>40</v>
      </c>
      <c r="H78" s="106"/>
      <c r="I78" s="105">
        <v>5</v>
      </c>
      <c r="J78" s="105">
        <v>1</v>
      </c>
    </row>
    <row r="79" spans="1:12" s="28" customFormat="1" ht="28.5" x14ac:dyDescent="0.35">
      <c r="A79" s="83"/>
      <c r="B79" s="95">
        <v>0.39583333333333331</v>
      </c>
      <c r="C79" s="144" t="s">
        <v>43</v>
      </c>
      <c r="D79" s="103"/>
      <c r="E79" s="104">
        <v>3</v>
      </c>
      <c r="F79" s="105">
        <v>1</v>
      </c>
      <c r="G79" s="144" t="s">
        <v>46</v>
      </c>
      <c r="H79" s="106"/>
      <c r="I79" s="105">
        <v>3</v>
      </c>
      <c r="J79" s="105">
        <v>1</v>
      </c>
    </row>
    <row r="80" spans="1:12" s="28" customFormat="1" ht="28.5" x14ac:dyDescent="0.35">
      <c r="A80" s="81"/>
      <c r="B80" s="92" t="s">
        <v>45</v>
      </c>
      <c r="C80" s="134" t="s">
        <v>33</v>
      </c>
      <c r="D80" s="107"/>
      <c r="E80" s="104">
        <v>11</v>
      </c>
      <c r="F80" s="105">
        <v>3</v>
      </c>
      <c r="G80" s="134" t="s">
        <v>41</v>
      </c>
      <c r="H80" s="106"/>
      <c r="I80" s="104">
        <v>5</v>
      </c>
      <c r="J80" s="105">
        <v>0</v>
      </c>
    </row>
    <row r="81" spans="1:17" s="12" customFormat="1" ht="14.1" customHeight="1" x14ac:dyDescent="0.25">
      <c r="A81" s="16"/>
      <c r="B81" s="88"/>
      <c r="C81" s="89"/>
      <c r="D81" s="89"/>
      <c r="E81" s="23"/>
      <c r="F81" s="89"/>
      <c r="G81" s="89"/>
      <c r="H81" s="23"/>
      <c r="I81" s="25"/>
      <c r="J81" s="20"/>
    </row>
    <row r="82" spans="1:17" s="3" customFormat="1" ht="17.25" x14ac:dyDescent="0.2">
      <c r="A82" s="161" t="s">
        <v>25</v>
      </c>
      <c r="B82" s="82" t="s">
        <v>26</v>
      </c>
      <c r="C82" s="84" t="s">
        <v>13</v>
      </c>
      <c r="D82" s="85" t="s">
        <v>14</v>
      </c>
      <c r="E82" s="86" t="s">
        <v>15</v>
      </c>
      <c r="F82" s="86" t="s">
        <v>16</v>
      </c>
      <c r="G82" s="84" t="s">
        <v>17</v>
      </c>
      <c r="H82" s="85" t="s">
        <v>14</v>
      </c>
      <c r="I82" s="87" t="s">
        <v>15</v>
      </c>
      <c r="J82" s="15" t="s">
        <v>16</v>
      </c>
    </row>
    <row r="83" spans="1:17" s="28" customFormat="1" ht="28.5" x14ac:dyDescent="0.35">
      <c r="A83" s="169">
        <v>45845</v>
      </c>
      <c r="B83" s="92">
        <v>0.33333333333333331</v>
      </c>
      <c r="C83" s="144" t="s">
        <v>43</v>
      </c>
      <c r="D83" s="103"/>
      <c r="E83" s="104">
        <v>5</v>
      </c>
      <c r="F83" s="105">
        <v>1</v>
      </c>
      <c r="G83" s="134" t="s">
        <v>41</v>
      </c>
      <c r="H83" s="106"/>
      <c r="I83" s="105">
        <v>5</v>
      </c>
      <c r="J83" s="105">
        <v>1</v>
      </c>
    </row>
    <row r="84" spans="1:17" s="28" customFormat="1" ht="28.5" x14ac:dyDescent="0.35">
      <c r="A84" s="83" t="s">
        <v>29</v>
      </c>
      <c r="B84" s="92">
        <v>0.36458333333333331</v>
      </c>
      <c r="C84" s="144" t="s">
        <v>40</v>
      </c>
      <c r="D84" s="103"/>
      <c r="E84" s="104">
        <v>3</v>
      </c>
      <c r="F84" s="105">
        <v>3</v>
      </c>
      <c r="G84" s="134" t="s">
        <v>49</v>
      </c>
      <c r="H84" s="106"/>
      <c r="I84" s="105">
        <v>0</v>
      </c>
      <c r="J84" s="105">
        <v>0</v>
      </c>
    </row>
    <row r="85" spans="1:17" s="28" customFormat="1" ht="28.5" x14ac:dyDescent="0.35">
      <c r="A85" s="83"/>
      <c r="B85" s="95">
        <v>0.39583333333333331</v>
      </c>
      <c r="C85" s="144" t="s">
        <v>46</v>
      </c>
      <c r="D85" s="103"/>
      <c r="E85" s="104">
        <v>8</v>
      </c>
      <c r="F85" s="105">
        <v>3</v>
      </c>
      <c r="G85" s="134" t="s">
        <v>33</v>
      </c>
      <c r="H85" s="106"/>
      <c r="I85" s="105">
        <v>4</v>
      </c>
      <c r="J85" s="105">
        <v>0</v>
      </c>
    </row>
    <row r="86" spans="1:17" s="28" customFormat="1" ht="28.5" x14ac:dyDescent="0.35">
      <c r="A86" s="81"/>
      <c r="B86" s="92" t="s">
        <v>45</v>
      </c>
      <c r="C86" s="144" t="s">
        <v>42</v>
      </c>
      <c r="D86" s="107"/>
      <c r="E86" s="104">
        <v>9</v>
      </c>
      <c r="F86" s="105">
        <v>3</v>
      </c>
      <c r="G86" s="134" t="s">
        <v>28</v>
      </c>
      <c r="H86" s="106"/>
      <c r="I86" s="104">
        <v>6</v>
      </c>
      <c r="J86" s="105">
        <v>0</v>
      </c>
    </row>
    <row r="87" spans="1:17" s="12" customFormat="1" ht="12" customHeight="1" x14ac:dyDescent="0.25">
      <c r="A87" s="16"/>
      <c r="B87" s="88"/>
      <c r="C87" s="89"/>
      <c r="D87" s="89"/>
      <c r="E87" s="23"/>
      <c r="F87" s="89"/>
      <c r="G87" s="89"/>
      <c r="H87" s="23"/>
      <c r="I87" s="25"/>
      <c r="J87" s="20"/>
    </row>
    <row r="88" spans="1:17" s="183" customFormat="1" ht="6.75" x14ac:dyDescent="0.15">
      <c r="A88" s="178"/>
      <c r="B88" s="179"/>
      <c r="C88" s="180"/>
      <c r="D88" s="180"/>
      <c r="E88" s="181"/>
      <c r="F88" s="180"/>
      <c r="G88" s="180"/>
      <c r="H88" s="181"/>
      <c r="I88" s="182"/>
      <c r="J88" s="182"/>
      <c r="L88" s="184"/>
    </row>
    <row r="89" spans="1:17" s="3" customFormat="1" ht="17.25" x14ac:dyDescent="0.2">
      <c r="A89" s="254" t="s">
        <v>48</v>
      </c>
      <c r="B89" s="82" t="s">
        <v>26</v>
      </c>
      <c r="C89" s="84" t="s">
        <v>13</v>
      </c>
      <c r="D89" s="85" t="s">
        <v>14</v>
      </c>
      <c r="E89" s="86" t="s">
        <v>15</v>
      </c>
      <c r="F89" s="86" t="s">
        <v>16</v>
      </c>
      <c r="G89" s="84" t="s">
        <v>17</v>
      </c>
      <c r="H89" s="85" t="s">
        <v>14</v>
      </c>
      <c r="I89" s="87" t="s">
        <v>15</v>
      </c>
      <c r="J89" s="15" t="s">
        <v>16</v>
      </c>
    </row>
    <row r="90" spans="1:17" s="28" customFormat="1" ht="28.5" x14ac:dyDescent="0.25">
      <c r="A90" s="255">
        <v>45852</v>
      </c>
      <c r="B90" s="92">
        <v>0.33333333333333331</v>
      </c>
      <c r="C90" s="144" t="s">
        <v>46</v>
      </c>
      <c r="D90" s="145"/>
      <c r="E90" s="142"/>
      <c r="F90" s="143"/>
      <c r="G90" s="144" t="s">
        <v>42</v>
      </c>
      <c r="H90" s="142"/>
      <c r="I90" s="143"/>
      <c r="J90" s="143"/>
    </row>
    <row r="91" spans="1:17" s="28" customFormat="1" ht="29.25" thickBot="1" x14ac:dyDescent="0.4">
      <c r="A91" s="248"/>
      <c r="B91" s="249"/>
      <c r="C91" s="250"/>
      <c r="D91" s="251"/>
      <c r="E91" s="252"/>
      <c r="F91" s="252"/>
      <c r="G91" s="253"/>
      <c r="H91" s="252"/>
      <c r="I91" s="252"/>
      <c r="J91" s="252"/>
    </row>
    <row r="92" spans="1:17" s="3" customFormat="1" ht="21" thickBot="1" x14ac:dyDescent="0.4">
      <c r="A92" s="185" t="s">
        <v>50</v>
      </c>
      <c r="B92" s="186" t="s">
        <v>51</v>
      </c>
      <c r="C92" s="187" t="s">
        <v>13</v>
      </c>
      <c r="D92" s="188" t="s">
        <v>14</v>
      </c>
      <c r="E92" s="189" t="s">
        <v>15</v>
      </c>
      <c r="F92" s="187" t="s">
        <v>17</v>
      </c>
      <c r="G92" s="188" t="s">
        <v>14</v>
      </c>
      <c r="H92" s="189" t="s">
        <v>15</v>
      </c>
      <c r="I92" s="20"/>
      <c r="J92" s="20"/>
    </row>
    <row r="93" spans="1:17" s="3" customFormat="1" ht="21.6" customHeight="1" x14ac:dyDescent="0.25">
      <c r="A93" s="214">
        <v>45859</v>
      </c>
      <c r="B93" s="190">
        <v>0.33333333333333331</v>
      </c>
      <c r="C93" s="191" t="s">
        <v>52</v>
      </c>
      <c r="D93" s="192"/>
      <c r="E93" s="193"/>
      <c r="F93" s="144" t="s">
        <v>53</v>
      </c>
      <c r="G93" s="192"/>
      <c r="H93" s="194"/>
      <c r="I93" s="20"/>
      <c r="J93" s="20"/>
      <c r="K93" s="195"/>
    </row>
    <row r="94" spans="1:17" s="4" customFormat="1" ht="20.25" customHeight="1" x14ac:dyDescent="0.25">
      <c r="A94" s="196"/>
      <c r="B94" s="190">
        <v>0.36458333333333331</v>
      </c>
      <c r="C94" s="191" t="s">
        <v>54</v>
      </c>
      <c r="D94" s="192"/>
      <c r="E94" s="193"/>
      <c r="F94" s="144" t="s">
        <v>55</v>
      </c>
      <c r="G94" s="197"/>
      <c r="H94" s="194"/>
      <c r="I94" s="20"/>
      <c r="J94" s="20"/>
      <c r="K94" s="195"/>
      <c r="N94" s="3"/>
      <c r="P94" s="3"/>
      <c r="Q94" s="3"/>
    </row>
    <row r="95" spans="1:17" s="3" customFormat="1" ht="22.5" customHeight="1" x14ac:dyDescent="0.25">
      <c r="A95" s="22"/>
      <c r="B95" s="23"/>
      <c r="C95" s="24"/>
      <c r="D95" s="25"/>
      <c r="E95" s="25"/>
      <c r="F95" s="25"/>
      <c r="G95" s="25"/>
      <c r="H95" s="25"/>
      <c r="I95" s="25"/>
      <c r="J95" s="25"/>
      <c r="K95" s="13"/>
    </row>
    <row r="96" spans="1:17" s="122" customFormat="1" ht="3.6" customHeight="1" x14ac:dyDescent="0.2">
      <c r="A96" s="198"/>
      <c r="B96" s="199"/>
      <c r="C96" s="200"/>
      <c r="D96" s="200"/>
      <c r="E96" s="198"/>
      <c r="F96" s="200"/>
      <c r="G96" s="200"/>
      <c r="H96" s="198"/>
      <c r="I96" s="201"/>
      <c r="J96" s="201"/>
      <c r="K96" s="202"/>
    </row>
    <row r="97" spans="1:16" s="208" customFormat="1" ht="26.45" customHeight="1" x14ac:dyDescent="0.25">
      <c r="A97" s="203" t="s">
        <v>63</v>
      </c>
      <c r="B97" s="204"/>
      <c r="C97" s="204"/>
      <c r="D97" s="204"/>
      <c r="E97" s="205"/>
      <c r="F97" s="205"/>
      <c r="G97" s="204"/>
      <c r="H97" s="204"/>
      <c r="I97" s="205"/>
      <c r="J97" s="205"/>
      <c r="K97" s="206"/>
      <c r="L97" s="207"/>
      <c r="M97" s="207"/>
    </row>
    <row r="98" spans="1:16" s="122" customFormat="1" ht="3.6" customHeight="1" x14ac:dyDescent="0.2">
      <c r="A98" s="209"/>
      <c r="B98" s="210"/>
      <c r="C98" s="211"/>
      <c r="D98" s="211"/>
      <c r="E98" s="209"/>
      <c r="F98" s="211"/>
      <c r="G98" s="211"/>
      <c r="H98" s="209"/>
      <c r="I98" s="211"/>
      <c r="J98" s="211"/>
      <c r="K98" s="202"/>
    </row>
    <row r="99" spans="1:16" s="122" customFormat="1" ht="3.6" customHeight="1" x14ac:dyDescent="0.2">
      <c r="A99" s="209"/>
      <c r="B99" s="210"/>
      <c r="C99" s="211"/>
      <c r="D99" s="211"/>
      <c r="E99" s="209"/>
      <c r="F99" s="211"/>
      <c r="G99" s="211"/>
      <c r="H99" s="209"/>
      <c r="I99" s="211"/>
      <c r="J99" s="211"/>
      <c r="K99" s="202"/>
    </row>
    <row r="100" spans="1:16" s="122" customFormat="1" ht="3.6" customHeight="1" x14ac:dyDescent="0.2">
      <c r="A100" s="198"/>
      <c r="B100" s="199"/>
      <c r="C100" s="200"/>
      <c r="D100" s="200"/>
      <c r="E100" s="198"/>
      <c r="F100" s="200"/>
      <c r="G100" s="200"/>
      <c r="H100" s="198"/>
      <c r="I100" s="201"/>
      <c r="J100" s="201"/>
      <c r="K100" s="202"/>
    </row>
    <row r="101" spans="1:16" s="3" customFormat="1" ht="22.5" customHeight="1" x14ac:dyDescent="0.25">
      <c r="A101" s="22"/>
      <c r="B101" s="23"/>
      <c r="C101" s="24"/>
      <c r="D101" s="25"/>
      <c r="E101" s="25"/>
      <c r="F101" s="25"/>
      <c r="G101" s="25"/>
      <c r="H101" s="25"/>
      <c r="I101" s="25"/>
      <c r="J101" s="25"/>
      <c r="K101" s="13"/>
    </row>
    <row r="102" spans="1:16" s="3" customFormat="1" ht="21.75" x14ac:dyDescent="0.3">
      <c r="A102" s="212" t="s">
        <v>56</v>
      </c>
      <c r="B102" s="213" t="s">
        <v>26</v>
      </c>
      <c r="C102" s="187" t="s">
        <v>13</v>
      </c>
      <c r="D102" s="188" t="s">
        <v>14</v>
      </c>
      <c r="E102" s="189" t="s">
        <v>15</v>
      </c>
      <c r="F102" s="187" t="s">
        <v>17</v>
      </c>
      <c r="G102" s="188" t="s">
        <v>14</v>
      </c>
      <c r="H102" s="189" t="s">
        <v>15</v>
      </c>
      <c r="I102" s="20"/>
      <c r="J102" s="20"/>
    </row>
    <row r="103" spans="1:16" s="110" customFormat="1" ht="28.5" x14ac:dyDescent="0.35">
      <c r="A103" s="214">
        <v>45866</v>
      </c>
      <c r="B103" s="92">
        <v>0.375</v>
      </c>
      <c r="C103" s="215"/>
      <c r="D103" s="216"/>
      <c r="E103" s="217"/>
      <c r="F103" s="218"/>
      <c r="G103" s="216"/>
      <c r="H103" s="219"/>
      <c r="I103" s="220"/>
      <c r="J103" s="109"/>
    </row>
    <row r="104" spans="1:16" s="3" customFormat="1" ht="22.5" customHeight="1" x14ac:dyDescent="0.25">
      <c r="A104" s="22"/>
      <c r="B104" s="23"/>
      <c r="C104" s="24"/>
      <c r="D104" s="25"/>
      <c r="E104" s="25"/>
      <c r="F104" s="25"/>
      <c r="G104" s="25"/>
      <c r="H104" s="25"/>
      <c r="I104" s="25"/>
      <c r="J104" s="25"/>
      <c r="K104" s="13"/>
    </row>
    <row r="105" spans="1:16" customFormat="1" ht="28.5" x14ac:dyDescent="0.25">
      <c r="A105" s="221" t="s">
        <v>57</v>
      </c>
      <c r="B105" s="221"/>
      <c r="C105" s="221"/>
      <c r="D105" s="221"/>
      <c r="E105" s="221"/>
      <c r="F105" s="221" t="s">
        <v>58</v>
      </c>
      <c r="G105" s="221"/>
      <c r="H105" s="221"/>
      <c r="I105" s="221"/>
      <c r="J105" s="221"/>
      <c r="K105" s="222"/>
      <c r="M105" s="223"/>
      <c r="N105" s="224"/>
      <c r="O105" s="225"/>
      <c r="P105" s="225"/>
    </row>
    <row r="106" spans="1:16" s="229" customFormat="1" ht="21" x14ac:dyDescent="0.35">
      <c r="A106" s="226" t="s">
        <v>59</v>
      </c>
      <c r="B106" s="227"/>
      <c r="C106" s="227"/>
      <c r="D106" s="227"/>
      <c r="E106" s="227"/>
      <c r="F106" s="226" t="s">
        <v>60</v>
      </c>
      <c r="G106" s="227"/>
      <c r="H106" s="227"/>
      <c r="I106" s="227"/>
      <c r="J106" s="227"/>
      <c r="K106" s="228"/>
      <c r="M106" s="223"/>
      <c r="N106" s="230"/>
      <c r="O106" s="231"/>
      <c r="P106" s="231"/>
    </row>
    <row r="107" spans="1:16" s="236" customFormat="1" ht="28.5" x14ac:dyDescent="0.45">
      <c r="A107" s="232" t="s">
        <v>61</v>
      </c>
      <c r="B107" s="233"/>
      <c r="C107" s="233"/>
      <c r="D107" s="233"/>
      <c r="E107" s="233"/>
      <c r="F107" s="233" t="s">
        <v>62</v>
      </c>
      <c r="G107" s="233"/>
      <c r="H107" s="233"/>
      <c r="I107" s="233"/>
      <c r="J107" s="233"/>
      <c r="K107" s="234"/>
      <c r="L107"/>
      <c r="M107" s="223"/>
      <c r="N107" s="235"/>
      <c r="O107" s="50"/>
      <c r="P107" s="50"/>
    </row>
    <row r="108" spans="1:16" s="242" customFormat="1" ht="26.45" customHeight="1" x14ac:dyDescent="0.25">
      <c r="A108" s="237"/>
      <c r="B108" s="238"/>
      <c r="C108" s="238"/>
      <c r="D108" s="238"/>
      <c r="E108" s="239"/>
      <c r="F108" s="239"/>
      <c r="G108" s="238"/>
      <c r="H108" s="238"/>
      <c r="I108" s="239"/>
      <c r="J108" s="239"/>
      <c r="K108" s="240"/>
      <c r="L108" s="241"/>
      <c r="M108" s="241"/>
    </row>
  </sheetData>
  <hyperlinks>
    <hyperlink ref="E45" r:id="rId1" display="Leastarshine@sbcglobal.net" xr:uid="{175B2451-A5B7-4622-BC88-93796938A13A}"/>
    <hyperlink ref="E36" r:id="rId2" display="Leastarshine@sbcglobal.net" xr:uid="{4B42B3AE-5958-4CD1-9B8F-909ECFB392D2}"/>
    <hyperlink ref="E52" r:id="rId3" display="Leastarshine@sbcglobal.net" xr:uid="{9EF1B778-765C-4F0F-BA9B-0E4E2F9B9908}"/>
    <hyperlink ref="E58" r:id="rId4" display="Leastarshine@sbcglobal.net" xr:uid="{6B3B822A-E783-40C2-99D4-05AFF33FA2ED}"/>
    <hyperlink ref="E64" r:id="rId5" display="Leastarshine@sbcglobal.net" xr:uid="{0EE225CD-E8E4-4387-BDD4-A47150FDCEDF}"/>
    <hyperlink ref="E70" r:id="rId6" display="Leastarshine@sbcglobal.net" xr:uid="{C4412B34-3BBA-4B62-BC6A-6223721F9678}"/>
    <hyperlink ref="E76" r:id="rId7" display="Leastarshine@sbcglobal.net" xr:uid="{D3488318-9175-49FA-9BA4-32EAC8D2C878}"/>
    <hyperlink ref="E82" r:id="rId8" display="Leastarshine@sbcglobal.net" xr:uid="{CEE52C27-5909-48AE-9BB8-D3ED6D16E93B}"/>
    <hyperlink ref="A106" r:id="rId9" xr:uid="{2A8E540F-FF6C-4C3C-985D-DBA9A652216A}"/>
    <hyperlink ref="F106" r:id="rId10" xr:uid="{26DBC7C3-F828-4E19-8363-E7FB503D420A}"/>
    <hyperlink ref="E102" r:id="rId11" display="Leastarshine@sbcglobal.net" xr:uid="{B12897B9-55E4-4532-AFFB-5F9E37100AB3}"/>
    <hyperlink ref="E92" r:id="rId12" display="Leastarshine@sbcglobal.net" xr:uid="{B728BEC1-84A6-4F69-BE8A-1A615E5B90D1}"/>
    <hyperlink ref="E89" r:id="rId13" display="Leastarshine@sbcglobal.net" xr:uid="{39472D49-FA01-4425-A9D6-CC1527F9EA65}"/>
  </hyperlinks>
  <pageMargins left="0" right="0" top="0" bottom="0" header="0.3" footer="0.3"/>
  <pageSetup orientation="portrait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Melissa Spencer</cp:lastModifiedBy>
  <cp:revision/>
  <dcterms:created xsi:type="dcterms:W3CDTF">2014-11-04T04:12:06Z</dcterms:created>
  <dcterms:modified xsi:type="dcterms:W3CDTF">2025-07-10T01:48:29Z</dcterms:modified>
  <cp:category/>
  <cp:contentStatus/>
</cp:coreProperties>
</file>