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<sst xmlns="http://schemas.openxmlformats.org/spreadsheetml/2006/main" count="242" uniqueCount="162">
  <si>
    <t>PERSONAL FINANCIAL STATEMENT</t>
  </si>
  <si>
    <t>I may apply for a credit extension, loan or other financial accommodation alone or together with someone else, ("co-applicant"). If I apply</t>
  </si>
  <si>
    <t>with a co-applicant and our combined assets and debts can meaningfully and fairly be presented together, the co-applicant and I may</t>
  </si>
  <si>
    <t>complete this required statement and any supporting schedules jointly, otherwise separate forms and schedules are required.</t>
  </si>
  <si>
    <t>APPLICANT</t>
  </si>
  <si>
    <t>CO-APPLICANT</t>
  </si>
  <si>
    <t>Full Name</t>
  </si>
  <si>
    <t>Street Address</t>
  </si>
  <si>
    <t>City/State/Zip</t>
  </si>
  <si>
    <t>County</t>
  </si>
  <si>
    <t>Since</t>
  </si>
  <si>
    <t>Own</t>
  </si>
  <si>
    <t>Rent</t>
  </si>
  <si>
    <t>Previous Address (If less than 5 years at present)</t>
  </si>
  <si>
    <t>Owned</t>
  </si>
  <si>
    <t>Rented</t>
  </si>
  <si>
    <t>Social Security #</t>
  </si>
  <si>
    <t>Date of Birth</t>
  </si>
  <si>
    <t xml:space="preserve">Phone: </t>
  </si>
  <si>
    <t>Residence</t>
  </si>
  <si>
    <t>Work</t>
  </si>
  <si>
    <t>Phone:</t>
  </si>
  <si>
    <t>Employer</t>
  </si>
  <si>
    <t>Address</t>
  </si>
  <si>
    <t>Position/Title</t>
  </si>
  <si>
    <t>Previous Employer</t>
  </si>
  <si>
    <t>How Long</t>
  </si>
  <si>
    <t>Dependents/Include Self</t>
  </si>
  <si>
    <t>Marital Status*</t>
  </si>
  <si>
    <t>*Do not provide this information if your application is for individual.</t>
  </si>
  <si>
    <t xml:space="preserve">Please Complete Schedules 1-8 before this section.       </t>
  </si>
  <si>
    <t>Date of Valuation:</t>
  </si>
  <si>
    <t>ASSETS</t>
  </si>
  <si>
    <t>LIABILITIES</t>
  </si>
  <si>
    <t>Cash (Schedule 1)</t>
  </si>
  <si>
    <t>Securities (Schedule 2)</t>
  </si>
  <si>
    <t>Short Term Notes Due to Others (Schedule 7)</t>
  </si>
  <si>
    <t>Life Insurance Cash Value (Schedule 3)</t>
  </si>
  <si>
    <t>Credit Accounts and Bills Due (Schedule 8)</t>
  </si>
  <si>
    <t>Mortgages and Contracts Held by You (Schedule 4)</t>
  </si>
  <si>
    <t>Insurance Loans (Schedule 3)</t>
  </si>
  <si>
    <t>Homestead (Schedule 5)</t>
  </si>
  <si>
    <t>Installment Loans and Contracts (Schedule 7)</t>
  </si>
  <si>
    <t>Other Real Estate (Schedule5)</t>
  </si>
  <si>
    <t>Mortgages on Home (Schedule 5)</t>
  </si>
  <si>
    <t>Profit Sharing &amp; Pension (Schedule 6)</t>
  </si>
  <si>
    <t>Mortgages on Other Real Estate (Schedule5)</t>
  </si>
  <si>
    <t>Retirement Accounts, Include IRA Accounts (Schedule 1)</t>
  </si>
  <si>
    <t>Taxes</t>
  </si>
  <si>
    <t>Automobiles (Describe)</t>
  </si>
  <si>
    <t>Other Liabilities (Describe)</t>
  </si>
  <si>
    <t>Value of My Companies</t>
  </si>
  <si>
    <t>Personal Property</t>
  </si>
  <si>
    <t>Other Assets (Describe)</t>
  </si>
  <si>
    <t>Total $</t>
  </si>
  <si>
    <t>(Total Assets Less Total Liabilities)</t>
  </si>
  <si>
    <t>Net Worth $</t>
  </si>
  <si>
    <t>Please contact your Banker if you need assistance with completing these schedules.  Round all amounts to the nearest $100.</t>
  </si>
  <si>
    <t>ANNUAL INCOME</t>
  </si>
  <si>
    <t>APP.</t>
  </si>
  <si>
    <t>CO.-APP.</t>
  </si>
  <si>
    <t>CONTINGENT LIABILITIES</t>
  </si>
  <si>
    <t>Salary</t>
  </si>
  <si>
    <t>As Endorser</t>
  </si>
  <si>
    <t>Bonuses/Commissions</t>
  </si>
  <si>
    <t>As Guarantor</t>
  </si>
  <si>
    <t>Dividends/Interest</t>
  </si>
  <si>
    <t>Lawsuits</t>
  </si>
  <si>
    <t>Net Real Estate Income</t>
  </si>
  <si>
    <t>For Taxes</t>
  </si>
  <si>
    <t>Income from alimony, child support, or maintenance payments need not be entered unless you want it considered as a basis for repayment.</t>
  </si>
  <si>
    <t>Other ( Detail)</t>
  </si>
  <si>
    <t>Other (List)</t>
  </si>
  <si>
    <t>Total</t>
  </si>
  <si>
    <t>Total Contingent Liabilities</t>
  </si>
  <si>
    <t>Please answer each question (Y or N)</t>
  </si>
  <si>
    <t>CO.APP.</t>
  </si>
  <si>
    <t>Have you ever gone through bankruptcy</t>
  </si>
  <si>
    <t>Are any assets pledged or debts secured</t>
  </si>
  <si>
    <t>or had a judgment against you?</t>
  </si>
  <si>
    <t>except as shown?</t>
  </si>
  <si>
    <t>Have you made a will?</t>
  </si>
  <si>
    <t>Are you a Co-Maker, Endorser, or</t>
  </si>
  <si>
    <t>Guarantor of any other person's debt?</t>
  </si>
  <si>
    <t>Amount ($)</t>
  </si>
  <si>
    <t>Do you have outstanding letters of credit or surety bonds?</t>
  </si>
  <si>
    <t>Are there any suits or legal actions pending against you?</t>
  </si>
  <si>
    <t>Are any of your tax obligations past due?</t>
  </si>
  <si>
    <t>SCHEDULE 1 / CASH, SAVINGS, CERTIFICATES AND IRA ACCOUNTS</t>
  </si>
  <si>
    <t>Name of Bank or Financial Institution</t>
  </si>
  <si>
    <t>Type of Account</t>
  </si>
  <si>
    <t>Account
Balance</t>
  </si>
  <si>
    <t>CASH ACCOUNTS:</t>
  </si>
  <si>
    <t>RETIREMENT ACCOUNTS, INCLUDE IRA ACCOUNTS:</t>
  </si>
  <si>
    <t>SCHEDULE 2 / SECURITIES OWNED</t>
  </si>
  <si>
    <t>Par Value or</t>
  </si>
  <si>
    <t>Registered in</t>
  </si>
  <si>
    <t>Listed or</t>
  </si>
  <si>
    <t>Current</t>
  </si>
  <si>
    <t>No. of Shares</t>
  </si>
  <si>
    <t>Description</t>
  </si>
  <si>
    <t>Name(s) of</t>
  </si>
  <si>
    <t>Unlisted</t>
  </si>
  <si>
    <t>Market Value</t>
  </si>
  <si>
    <t>SCHEDULE 3 / LIFE INSURANCE</t>
  </si>
  <si>
    <t>Face Value</t>
  </si>
  <si>
    <t>Cash Value</t>
  </si>
  <si>
    <t>Insurance Company</t>
  </si>
  <si>
    <t>Insured</t>
  </si>
  <si>
    <t>Beneficiary</t>
  </si>
  <si>
    <t>of Policy</t>
  </si>
  <si>
    <t>Loans</t>
  </si>
  <si>
    <t>SCHEDULE 4 / RECEIVABLES DUE TO ME ON MORTGAGES AND CONTRACTS I OWN</t>
  </si>
  <si>
    <t>First Lien or</t>
  </si>
  <si>
    <t>Date of</t>
  </si>
  <si>
    <t>Repayment</t>
  </si>
  <si>
    <t>Balance</t>
  </si>
  <si>
    <t>Name of Debtor</t>
  </si>
  <si>
    <t>Description of Property</t>
  </si>
  <si>
    <t>Second Lien</t>
  </si>
  <si>
    <t>Maturity</t>
  </si>
  <si>
    <t>Terms</t>
  </si>
  <si>
    <t>Due</t>
  </si>
  <si>
    <t>SCHEDULE 5 / REAL ESTATE OWNED</t>
  </si>
  <si>
    <t>Property</t>
  </si>
  <si>
    <t>Name of</t>
  </si>
  <si>
    <t>Year</t>
  </si>
  <si>
    <t>Purchase</t>
  </si>
  <si>
    <t>Mortgage</t>
  </si>
  <si>
    <t>Creditor</t>
  </si>
  <si>
    <t>Acquired</t>
  </si>
  <si>
    <t>Price</t>
  </si>
  <si>
    <t>Homestead</t>
  </si>
  <si>
    <t>Other Real Estate</t>
  </si>
  <si>
    <t>Insurance Co</t>
  </si>
  <si>
    <t>Agent</t>
  </si>
  <si>
    <t>SCHEDULE 6 / PROFIT SHARING AND PENSION</t>
  </si>
  <si>
    <t>Account</t>
  </si>
  <si>
    <t>Amount</t>
  </si>
  <si>
    <t>Name of Institution</t>
  </si>
  <si>
    <t>Totally Vested</t>
  </si>
  <si>
    <t>SCHEDULE 7 / INSTALLMENTS, CREDIT LINES AND NOTES</t>
  </si>
  <si>
    <t>Collateral</t>
  </si>
  <si>
    <t>Short Term Notes Due Financial Institutions:</t>
  </si>
  <si>
    <t>per</t>
  </si>
  <si>
    <t>Short Term Notes Due to Others:</t>
  </si>
  <si>
    <t>Installment Loans and Contracts:</t>
  </si>
  <si>
    <t>SCHEDULE 8 / CREDIT ACCOUNTS, BILLS DUE, ALIMONY/CHILD SUPPORT, DAYCARE, etc.</t>
  </si>
  <si>
    <t>Name of Company</t>
  </si>
  <si>
    <t>This statement is given to you for the purpose of obtaining credit. It is true and correct in every detail and fairly shows my/our financial</t>
  </si>
  <si>
    <t>condition at this time. I/we will give you prompt written notice of any substantial change in such financial condition occurring before</t>
  </si>
  <si>
    <t>full payment of my/our obligations to you. I/we understand that you will keep this personal financial statement whether or not you</t>
  </si>
  <si>
    <t>Applicant's Signature</t>
  </si>
  <si>
    <t>Date</t>
  </si>
  <si>
    <t>Co-Applicant's Signature</t>
  </si>
  <si>
    <t xml:space="preserve">Attention Co-Applicants: Please do not sign </t>
  </si>
  <si>
    <t xml:space="preserve">this application unless you intend to apply </t>
  </si>
  <si>
    <t>jointly with the applicant for credit.</t>
  </si>
  <si>
    <t xml:space="preserve">THE UNDERSIGNED CERTIFY THAT THE INFORMATION CONTAINED ON THIS FORM HAS BEEN </t>
  </si>
  <si>
    <t>CAREFULLY REVIEWED AND THAT IT IS TRUE AND CORRECT IN ALL RESPECTS.</t>
  </si>
  <si>
    <t xml:space="preserve">approve the credit for which it is submitted. </t>
  </si>
  <si>
    <t>Integrity Commercial Loans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</si>
</sst>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  <numFmt numFmtId="166" formatCode="mm/dd/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/>
      <protection locked="0"/>
    </xf>
    <xf numFmtId="164" fontId="2" fillId="34" borderId="17" xfId="0" applyNumberFormat="1" applyFont="1" applyFill="1" applyBorder="1" applyAlignment="1" applyProtection="1">
      <alignment/>
      <protection locked="0"/>
    </xf>
    <xf numFmtId="14" fontId="2" fillId="34" borderId="18" xfId="0" applyNumberFormat="1" applyFont="1" applyFill="1" applyBorder="1" applyAlignment="1" applyProtection="1">
      <alignment/>
      <protection locked="0"/>
    </xf>
    <xf numFmtId="14" fontId="2" fillId="34" borderId="17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/>
    </xf>
    <xf numFmtId="165" fontId="5" fillId="34" borderId="18" xfId="0" applyNumberFormat="1" applyFont="1" applyFill="1" applyBorder="1" applyAlignment="1" applyProtection="1">
      <alignment/>
      <protection locked="0"/>
    </xf>
    <xf numFmtId="165" fontId="5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66" fontId="0" fillId="34" borderId="1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/>
      <protection/>
    </xf>
    <xf numFmtId="44" fontId="5" fillId="0" borderId="10" xfId="44" applyFont="1" applyBorder="1" applyAlignment="1" applyProtection="1">
      <alignment/>
      <protection/>
    </xf>
    <xf numFmtId="44" fontId="5" fillId="34" borderId="10" xfId="44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/>
    </xf>
    <xf numFmtId="44" fontId="5" fillId="34" borderId="24" xfId="44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/>
      <protection/>
    </xf>
    <xf numFmtId="44" fontId="8" fillId="0" borderId="10" xfId="44" applyFont="1" applyBorder="1" applyAlignment="1" applyProtection="1">
      <alignment/>
      <protection/>
    </xf>
    <xf numFmtId="44" fontId="8" fillId="0" borderId="23" xfId="44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44" fontId="5" fillId="34" borderId="13" xfId="44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44" fontId="5" fillId="34" borderId="12" xfId="44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Continuous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44" fontId="5" fillId="0" borderId="13" xfId="44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4" fontId="5" fillId="0" borderId="0" xfId="44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34" borderId="21" xfId="0" applyFont="1" applyFill="1" applyBorder="1" applyAlignment="1" applyProtection="1">
      <alignment vertical="top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4" fontId="2" fillId="0" borderId="0" xfId="44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44" fontId="2" fillId="0" borderId="18" xfId="44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 wrapText="1"/>
      <protection/>
    </xf>
    <xf numFmtId="0" fontId="2" fillId="35" borderId="13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/>
    </xf>
    <xf numFmtId="0" fontId="6" fillId="36" borderId="13" xfId="0" applyFont="1" applyFill="1" applyBorder="1" applyAlignment="1" applyProtection="1">
      <alignment horizontal="centerContinuous"/>
      <protection/>
    </xf>
    <xf numFmtId="0" fontId="2" fillId="36" borderId="11" xfId="0" applyFont="1" applyFill="1" applyBorder="1" applyAlignment="1" applyProtection="1">
      <alignment horizontal="centerContinuous"/>
      <protection/>
    </xf>
    <xf numFmtId="0" fontId="2" fillId="36" borderId="12" xfId="0" applyFont="1" applyFill="1" applyBorder="1" applyAlignment="1" applyProtection="1">
      <alignment horizontal="centerContinuous"/>
      <protection/>
    </xf>
    <xf numFmtId="0" fontId="2" fillId="36" borderId="1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Continuous"/>
      <protection/>
    </xf>
    <xf numFmtId="0" fontId="2" fillId="34" borderId="12" xfId="0" applyFont="1" applyFill="1" applyBorder="1" applyAlignment="1" applyProtection="1">
      <alignment horizontal="centerContinuous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 applyProtection="1">
      <alignment horizontal="centerContinuous"/>
      <protection/>
    </xf>
    <xf numFmtId="0" fontId="2" fillId="35" borderId="12" xfId="0" applyFont="1" applyFill="1" applyBorder="1" applyAlignment="1" applyProtection="1">
      <alignment horizontal="centerContinuous"/>
      <protection/>
    </xf>
    <xf numFmtId="0" fontId="2" fillId="36" borderId="13" xfId="0" applyFont="1" applyFill="1" applyBorder="1" applyAlignment="1" applyProtection="1">
      <alignment/>
      <protection/>
    </xf>
    <xf numFmtId="0" fontId="2" fillId="36" borderId="11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Continuous"/>
      <protection/>
    </xf>
    <xf numFmtId="0" fontId="0" fillId="0" borderId="18" xfId="0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0" fillId="0" borderId="19" xfId="0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centerContinuous"/>
      <protection/>
    </xf>
    <xf numFmtId="0" fontId="0" fillId="0" borderId="16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Continuous"/>
      <protection/>
    </xf>
    <xf numFmtId="0" fontId="2" fillId="0" borderId="17" xfId="0" applyFont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14" fontId="2" fillId="34" borderId="10" xfId="0" applyNumberFormat="1" applyFont="1" applyFill="1" applyBorder="1" applyAlignment="1" applyProtection="1">
      <alignment/>
      <protection locked="0"/>
    </xf>
    <xf numFmtId="3" fontId="5" fillId="34" borderId="13" xfId="0" applyNumberFormat="1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right"/>
      <protection locked="0"/>
    </xf>
    <xf numFmtId="0" fontId="2" fillId="34" borderId="12" xfId="0" applyFont="1" applyFill="1" applyBorder="1" applyAlignment="1" applyProtection="1">
      <alignment horizontal="right"/>
      <protection locked="0"/>
    </xf>
    <xf numFmtId="0" fontId="2" fillId="35" borderId="13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8" fontId="2" fillId="36" borderId="13" xfId="0" applyNumberFormat="1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 applyProtection="1">
      <alignment horizontal="right"/>
      <protection/>
    </xf>
    <xf numFmtId="3" fontId="5" fillId="36" borderId="10" xfId="0" applyNumberFormat="1" applyFont="1" applyFill="1" applyBorder="1" applyAlignment="1" applyProtection="1">
      <alignment/>
      <protection/>
    </xf>
    <xf numFmtId="14" fontId="2" fillId="36" borderId="10" xfId="0" applyNumberFormat="1" applyFont="1" applyFill="1" applyBorder="1" applyAlignment="1" applyProtection="1">
      <alignment/>
      <protection/>
    </xf>
    <xf numFmtId="3" fontId="5" fillId="36" borderId="13" xfId="0" applyNumberFormat="1" applyFont="1" applyFill="1" applyBorder="1" applyAlignment="1" applyProtection="1">
      <alignment horizontal="left"/>
      <protection/>
    </xf>
    <xf numFmtId="0" fontId="2" fillId="36" borderId="12" xfId="0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centerContinuous"/>
      <protection/>
    </xf>
    <xf numFmtId="0" fontId="10" fillId="35" borderId="13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8" fontId="2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/>
      <protection locked="0"/>
    </xf>
    <xf numFmtId="14" fontId="2" fillId="36" borderId="0" xfId="0" applyNumberFormat="1" applyFont="1" applyFill="1" applyAlignment="1" applyProtection="1">
      <alignment/>
      <protection/>
    </xf>
    <xf numFmtId="0" fontId="5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center"/>
      <protection/>
    </xf>
    <xf numFmtId="3" fontId="5" fillId="3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13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4" fontId="5" fillId="37" borderId="10" xfId="44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showGridLines="0" tabSelected="1" zoomScalePageLayoutView="0" workbookViewId="0" topLeftCell="A1">
      <selection activeCell="D4" sqref="D4"/>
    </sheetView>
  </sheetViews>
  <sheetFormatPr defaultColWidth="9.140625" defaultRowHeight="12.75" outlineLevelRow="1"/>
  <cols>
    <col min="1" max="1" width="9.57421875" style="3" customWidth="1"/>
    <col min="2" max="3" width="10.28125" style="3" customWidth="1"/>
    <col min="4" max="4" width="7.8515625" style="3" customWidth="1"/>
    <col min="5" max="5" width="9.57421875" style="3" customWidth="1"/>
    <col min="6" max="6" width="10.28125" style="3" customWidth="1"/>
    <col min="7" max="7" width="8.00390625" style="3" customWidth="1"/>
    <col min="8" max="8" width="8.28125" style="3" customWidth="1"/>
    <col min="9" max="9" width="11.421875" style="3" customWidth="1"/>
    <col min="10" max="10" width="16.57421875" style="3" customWidth="1"/>
    <col min="11" max="16384" width="9.140625" style="3" customWidth="1"/>
  </cols>
  <sheetData>
    <row r="1" spans="1:10" ht="15.75">
      <c r="A1"/>
      <c r="B1" s="1"/>
      <c r="C1" s="2"/>
      <c r="E1" s="4"/>
      <c r="F1" s="5"/>
      <c r="G1" s="6"/>
      <c r="H1" s="6"/>
      <c r="I1" s="6"/>
      <c r="J1" s="6"/>
    </row>
    <row r="2" spans="1:5" ht="15.75">
      <c r="A2" s="194" t="s">
        <v>161</v>
      </c>
      <c r="E2" s="194" t="s">
        <v>0</v>
      </c>
    </row>
    <row r="3" ht="12.75">
      <c r="D3" s="3"/>
    </row>
    <row r="4" spans="2:10" ht="11.25">
      <c r="B4" s="7"/>
      <c r="C4" s="7"/>
      <c r="D4" s="7"/>
      <c r="E4" s="7"/>
      <c r="F4" s="7"/>
      <c r="G4" s="7"/>
      <c r="H4" s="7"/>
      <c r="I4" s="7"/>
      <c r="J4" s="7"/>
    </row>
    <row r="5" spans="1:10" ht="11.25">
      <c r="A5" s="7"/>
      <c r="B5" s="7"/>
      <c r="C5" s="7"/>
      <c r="D5" s="7"/>
      <c r="E5" s="7"/>
      <c r="F5" s="7"/>
      <c r="G5" s="7"/>
      <c r="H5" s="7"/>
      <c r="I5" s="7"/>
      <c r="J5" s="7"/>
    </row>
    <row r="6" ht="11.25">
      <c r="A6" s="7" t="s">
        <v>1</v>
      </c>
    </row>
    <row r="7" ht="11.25">
      <c r="A7" s="7" t="s">
        <v>2</v>
      </c>
    </row>
    <row r="8" ht="11.25">
      <c r="A8" s="7" t="s">
        <v>3</v>
      </c>
    </row>
    <row r="10" spans="1:10" ht="19.5" customHeight="1">
      <c r="A10" s="8" t="s">
        <v>4</v>
      </c>
      <c r="B10" s="9"/>
      <c r="C10" s="9"/>
      <c r="D10" s="9"/>
      <c r="E10" s="10"/>
      <c r="F10" s="11" t="s">
        <v>5</v>
      </c>
      <c r="G10" s="9"/>
      <c r="H10" s="9"/>
      <c r="I10" s="9"/>
      <c r="J10" s="10"/>
    </row>
    <row r="11" spans="1:10" ht="11.25">
      <c r="A11" s="12" t="s">
        <v>6</v>
      </c>
      <c r="B11" s="13"/>
      <c r="C11" s="13"/>
      <c r="D11" s="13"/>
      <c r="E11" s="14"/>
      <c r="F11" s="12" t="s">
        <v>6</v>
      </c>
      <c r="G11" s="13"/>
      <c r="H11" s="13"/>
      <c r="I11" s="13"/>
      <c r="J11" s="14"/>
    </row>
    <row r="12" spans="1:10" ht="11.25">
      <c r="A12" s="15"/>
      <c r="B12" s="16"/>
      <c r="C12" s="16"/>
      <c r="D12" s="16"/>
      <c r="E12" s="17"/>
      <c r="F12" s="15"/>
      <c r="G12" s="16"/>
      <c r="H12" s="16"/>
      <c r="I12" s="16"/>
      <c r="J12" s="17"/>
    </row>
    <row r="13" spans="1:10" ht="11.25">
      <c r="A13" s="12" t="s">
        <v>7</v>
      </c>
      <c r="B13" s="13"/>
      <c r="C13" s="13"/>
      <c r="D13" s="13"/>
      <c r="E13" s="14"/>
      <c r="F13" s="12" t="s">
        <v>7</v>
      </c>
      <c r="G13" s="13"/>
      <c r="H13" s="13"/>
      <c r="I13" s="13"/>
      <c r="J13" s="14"/>
    </row>
    <row r="14" spans="1:10" ht="11.25">
      <c r="A14" s="15"/>
      <c r="B14" s="16"/>
      <c r="C14" s="16"/>
      <c r="D14" s="16"/>
      <c r="E14" s="17"/>
      <c r="F14" s="15"/>
      <c r="G14" s="16"/>
      <c r="H14" s="16"/>
      <c r="I14" s="16"/>
      <c r="J14" s="17"/>
    </row>
    <row r="15" spans="1:10" ht="11.25">
      <c r="A15" s="12" t="s">
        <v>8</v>
      </c>
      <c r="B15" s="13"/>
      <c r="C15" s="13"/>
      <c r="D15" s="13"/>
      <c r="E15" s="14"/>
      <c r="F15" s="12" t="s">
        <v>8</v>
      </c>
      <c r="G15" s="13"/>
      <c r="H15" s="13"/>
      <c r="I15" s="13"/>
      <c r="J15" s="14"/>
    </row>
    <row r="16" spans="1:10" ht="11.25">
      <c r="A16" s="15"/>
      <c r="B16" s="16"/>
      <c r="C16" s="16"/>
      <c r="D16" s="16"/>
      <c r="E16" s="17"/>
      <c r="F16" s="15"/>
      <c r="G16" s="16"/>
      <c r="H16" s="16"/>
      <c r="I16" s="16"/>
      <c r="J16" s="17"/>
    </row>
    <row r="17" spans="1:10" ht="11.25">
      <c r="A17" s="18" t="s">
        <v>9</v>
      </c>
      <c r="B17" s="19"/>
      <c r="C17" s="19"/>
      <c r="D17" s="19"/>
      <c r="E17" s="20"/>
      <c r="F17" s="18" t="s">
        <v>9</v>
      </c>
      <c r="G17" s="19"/>
      <c r="H17" s="19"/>
      <c r="I17" s="19"/>
      <c r="J17" s="20"/>
    </row>
    <row r="18" spans="1:10" ht="11.25">
      <c r="A18" s="21"/>
      <c r="B18" s="19"/>
      <c r="C18" s="19"/>
      <c r="D18" s="19"/>
      <c r="E18" s="20"/>
      <c r="F18" s="21"/>
      <c r="G18" s="19"/>
      <c r="H18" s="19"/>
      <c r="I18" s="19"/>
      <c r="J18" s="20"/>
    </row>
    <row r="19" spans="1:10" ht="11.25">
      <c r="A19" s="12" t="s">
        <v>10</v>
      </c>
      <c r="B19" s="14"/>
      <c r="C19" s="22" t="s">
        <v>11</v>
      </c>
      <c r="D19" s="12" t="s">
        <v>12</v>
      </c>
      <c r="E19" s="14"/>
      <c r="F19" s="12" t="s">
        <v>10</v>
      </c>
      <c r="G19" s="14"/>
      <c r="H19" s="22" t="s">
        <v>11</v>
      </c>
      <c r="I19" s="12" t="s">
        <v>12</v>
      </c>
      <c r="J19" s="14"/>
    </row>
    <row r="20" spans="1:10" ht="11.25">
      <c r="A20" s="21"/>
      <c r="B20" s="17"/>
      <c r="C20" s="21"/>
      <c r="D20" s="21"/>
      <c r="E20" s="17"/>
      <c r="F20" s="21"/>
      <c r="G20" s="17"/>
      <c r="H20" s="21"/>
      <c r="I20" s="21"/>
      <c r="J20" s="17"/>
    </row>
    <row r="21" spans="1:10" ht="11.25">
      <c r="A21" s="12" t="s">
        <v>13</v>
      </c>
      <c r="B21" s="13"/>
      <c r="C21" s="13"/>
      <c r="D21" s="13"/>
      <c r="E21" s="14"/>
      <c r="F21" s="12" t="s">
        <v>13</v>
      </c>
      <c r="G21" s="13"/>
      <c r="H21" s="13"/>
      <c r="I21" s="13"/>
      <c r="J21" s="14"/>
    </row>
    <row r="22" spans="1:10" ht="11.25">
      <c r="A22" s="15"/>
      <c r="B22" s="16"/>
      <c r="C22" s="16"/>
      <c r="D22" s="16"/>
      <c r="E22" s="17"/>
      <c r="F22" s="15"/>
      <c r="G22" s="16"/>
      <c r="H22" s="16"/>
      <c r="I22" s="16"/>
      <c r="J22" s="17"/>
    </row>
    <row r="23" spans="1:10" ht="11.25">
      <c r="A23" s="12" t="s">
        <v>8</v>
      </c>
      <c r="B23" s="13"/>
      <c r="C23" s="13"/>
      <c r="D23" s="13"/>
      <c r="E23" s="14"/>
      <c r="F23" s="12" t="s">
        <v>8</v>
      </c>
      <c r="G23" s="13"/>
      <c r="H23" s="13"/>
      <c r="I23" s="13"/>
      <c r="J23" s="14"/>
    </row>
    <row r="24" spans="1:10" ht="11.25">
      <c r="A24" s="15"/>
      <c r="B24" s="16"/>
      <c r="C24" s="16"/>
      <c r="D24" s="16"/>
      <c r="E24" s="17"/>
      <c r="F24" s="15"/>
      <c r="G24" s="16"/>
      <c r="H24" s="16"/>
      <c r="I24" s="16"/>
      <c r="J24" s="17"/>
    </row>
    <row r="25" spans="1:10" ht="11.25">
      <c r="A25" s="12" t="s">
        <v>10</v>
      </c>
      <c r="B25" s="13"/>
      <c r="C25" s="22" t="s">
        <v>14</v>
      </c>
      <c r="D25" s="13" t="s">
        <v>15</v>
      </c>
      <c r="E25" s="14"/>
      <c r="F25" s="12" t="s">
        <v>10</v>
      </c>
      <c r="G25" s="14"/>
      <c r="H25" s="22" t="s">
        <v>14</v>
      </c>
      <c r="I25" s="12" t="s">
        <v>15</v>
      </c>
      <c r="J25" s="14"/>
    </row>
    <row r="26" spans="1:10" ht="11.25">
      <c r="A26" s="15"/>
      <c r="B26" s="16"/>
      <c r="C26" s="23"/>
      <c r="D26" s="24"/>
      <c r="E26" s="17"/>
      <c r="F26" s="15"/>
      <c r="G26" s="17"/>
      <c r="H26" s="23"/>
      <c r="I26" s="15"/>
      <c r="J26" s="17"/>
    </row>
    <row r="27" spans="1:10" ht="11.25">
      <c r="A27" s="12" t="s">
        <v>16</v>
      </c>
      <c r="B27" s="14"/>
      <c r="C27" s="13" t="s">
        <v>17</v>
      </c>
      <c r="D27" s="13"/>
      <c r="E27" s="14"/>
      <c r="F27" s="12" t="s">
        <v>16</v>
      </c>
      <c r="G27" s="14"/>
      <c r="H27" s="12" t="s">
        <v>17</v>
      </c>
      <c r="I27" s="13"/>
      <c r="J27" s="14"/>
    </row>
    <row r="28" spans="1:10" ht="11.25">
      <c r="A28" s="25"/>
      <c r="B28" s="17"/>
      <c r="C28" s="26"/>
      <c r="D28" s="16"/>
      <c r="E28" s="17"/>
      <c r="F28" s="25"/>
      <c r="G28" s="17"/>
      <c r="H28" s="27"/>
      <c r="I28" s="16"/>
      <c r="J28" s="17"/>
    </row>
    <row r="29" spans="1:10" ht="11.25">
      <c r="A29" s="12" t="s">
        <v>18</v>
      </c>
      <c r="B29" s="13" t="s">
        <v>19</v>
      </c>
      <c r="C29" s="14"/>
      <c r="D29" s="12" t="s">
        <v>20</v>
      </c>
      <c r="E29" s="14"/>
      <c r="F29" s="12" t="s">
        <v>21</v>
      </c>
      <c r="G29" s="13" t="s">
        <v>19</v>
      </c>
      <c r="H29" s="14"/>
      <c r="I29" s="19" t="s">
        <v>20</v>
      </c>
      <c r="J29" s="20"/>
    </row>
    <row r="30" spans="1:10" ht="11.25">
      <c r="A30" s="28"/>
      <c r="B30" s="29"/>
      <c r="C30" s="17"/>
      <c r="D30" s="30"/>
      <c r="E30" s="17"/>
      <c r="F30" s="28"/>
      <c r="G30" s="29"/>
      <c r="H30" s="17"/>
      <c r="I30" s="29"/>
      <c r="J30" s="17"/>
    </row>
    <row r="31" spans="1:10" ht="11.25">
      <c r="A31" s="12" t="s">
        <v>22</v>
      </c>
      <c r="B31" s="13"/>
      <c r="C31" s="13"/>
      <c r="D31" s="13"/>
      <c r="E31" s="14"/>
      <c r="F31" s="12" t="s">
        <v>22</v>
      </c>
      <c r="G31" s="13"/>
      <c r="H31" s="13"/>
      <c r="I31" s="13"/>
      <c r="J31" s="14"/>
    </row>
    <row r="32" spans="1:10" ht="11.25">
      <c r="A32" s="15"/>
      <c r="B32" s="16"/>
      <c r="C32" s="16"/>
      <c r="D32" s="16"/>
      <c r="E32" s="17"/>
      <c r="F32" s="15"/>
      <c r="G32" s="16"/>
      <c r="H32" s="16"/>
      <c r="I32" s="16"/>
      <c r="J32" s="17"/>
    </row>
    <row r="33" spans="1:10" ht="11.25">
      <c r="A33" s="12" t="s">
        <v>23</v>
      </c>
      <c r="B33" s="13"/>
      <c r="C33" s="13"/>
      <c r="D33" s="13"/>
      <c r="E33" s="14"/>
      <c r="F33" s="12" t="s">
        <v>23</v>
      </c>
      <c r="G33" s="13"/>
      <c r="H33" s="13"/>
      <c r="I33" s="13"/>
      <c r="J33" s="14"/>
    </row>
    <row r="34" spans="1:10" ht="11.25">
      <c r="A34" s="15"/>
      <c r="B34" s="16"/>
      <c r="C34" s="16"/>
      <c r="D34" s="16"/>
      <c r="E34" s="17"/>
      <c r="F34" s="15"/>
      <c r="G34" s="16"/>
      <c r="H34" s="16"/>
      <c r="I34" s="16"/>
      <c r="J34" s="17"/>
    </row>
    <row r="35" spans="1:10" ht="11.25">
      <c r="A35" s="12" t="s">
        <v>24</v>
      </c>
      <c r="B35" s="13"/>
      <c r="C35" s="14"/>
      <c r="D35" s="12" t="s">
        <v>10</v>
      </c>
      <c r="E35" s="14"/>
      <c r="F35" s="12" t="s">
        <v>24</v>
      </c>
      <c r="G35" s="13"/>
      <c r="H35" s="14"/>
      <c r="I35" s="12" t="s">
        <v>10</v>
      </c>
      <c r="J35" s="14"/>
    </row>
    <row r="36" spans="1:10" ht="11.25">
      <c r="A36" s="15"/>
      <c r="B36" s="16"/>
      <c r="C36" s="17"/>
      <c r="D36" s="15"/>
      <c r="E36" s="17"/>
      <c r="F36" s="15"/>
      <c r="G36" s="16"/>
      <c r="H36" s="17"/>
      <c r="I36" s="15"/>
      <c r="J36" s="17"/>
    </row>
    <row r="37" spans="1:10" ht="11.25">
      <c r="A37" s="12" t="s">
        <v>25</v>
      </c>
      <c r="B37" s="13"/>
      <c r="C37" s="13"/>
      <c r="D37" s="13"/>
      <c r="E37" s="14"/>
      <c r="F37" s="12" t="s">
        <v>25</v>
      </c>
      <c r="G37" s="13"/>
      <c r="H37" s="13"/>
      <c r="I37" s="13"/>
      <c r="J37" s="14"/>
    </row>
    <row r="38" spans="1:10" ht="11.25">
      <c r="A38" s="15"/>
      <c r="B38" s="16"/>
      <c r="C38" s="16"/>
      <c r="D38" s="16"/>
      <c r="E38" s="17"/>
      <c r="F38" s="15"/>
      <c r="G38" s="16"/>
      <c r="H38" s="16"/>
      <c r="I38" s="16"/>
      <c r="J38" s="17"/>
    </row>
    <row r="39" spans="1:10" ht="11.25">
      <c r="A39" s="12" t="s">
        <v>24</v>
      </c>
      <c r="B39" s="13"/>
      <c r="C39" s="14"/>
      <c r="D39" s="12" t="s">
        <v>26</v>
      </c>
      <c r="E39" s="14"/>
      <c r="F39" s="12" t="s">
        <v>24</v>
      </c>
      <c r="G39" s="13"/>
      <c r="H39" s="14"/>
      <c r="I39" s="12" t="s">
        <v>26</v>
      </c>
      <c r="J39" s="14"/>
    </row>
    <row r="40" spans="1:10" ht="11.25">
      <c r="A40" s="15"/>
      <c r="B40" s="16"/>
      <c r="C40" s="17"/>
      <c r="D40" s="15"/>
      <c r="E40" s="17"/>
      <c r="F40" s="15"/>
      <c r="G40" s="16"/>
      <c r="H40" s="17"/>
      <c r="I40" s="15"/>
      <c r="J40" s="17"/>
    </row>
    <row r="41" spans="1:10" ht="11.25">
      <c r="A41" s="12" t="s">
        <v>27</v>
      </c>
      <c r="B41" s="13"/>
      <c r="C41" s="13"/>
      <c r="D41" s="13"/>
      <c r="E41" s="14"/>
      <c r="F41" s="12" t="s">
        <v>27</v>
      </c>
      <c r="G41" s="13"/>
      <c r="H41" s="13"/>
      <c r="I41" s="13"/>
      <c r="J41" s="14"/>
    </row>
    <row r="42" spans="1:10" ht="11.25">
      <c r="A42" s="15"/>
      <c r="B42" s="16"/>
      <c r="C42" s="16"/>
      <c r="D42" s="16"/>
      <c r="E42" s="17"/>
      <c r="F42" s="15"/>
      <c r="G42" s="16"/>
      <c r="H42" s="16"/>
      <c r="I42" s="16"/>
      <c r="J42" s="17"/>
    </row>
    <row r="43" spans="1:10" ht="11.25">
      <c r="A43" s="12" t="s">
        <v>28</v>
      </c>
      <c r="B43" s="13"/>
      <c r="C43" s="13"/>
      <c r="D43" s="13"/>
      <c r="E43" s="14"/>
      <c r="F43" s="12" t="s">
        <v>28</v>
      </c>
      <c r="G43" s="13"/>
      <c r="H43" s="13"/>
      <c r="I43" s="13"/>
      <c r="J43" s="14"/>
    </row>
    <row r="44" spans="1:10" ht="11.25">
      <c r="A44" s="31"/>
      <c r="B44" s="32"/>
      <c r="C44" s="32"/>
      <c r="D44" s="32"/>
      <c r="E44" s="17"/>
      <c r="F44" s="31"/>
      <c r="G44" s="32"/>
      <c r="H44" s="32"/>
      <c r="I44" s="32"/>
      <c r="J44" s="17"/>
    </row>
    <row r="45" spans="1:10" ht="11.25">
      <c r="A45" s="33" t="s">
        <v>29</v>
      </c>
      <c r="B45" s="34"/>
      <c r="C45" s="34"/>
      <c r="D45" s="34"/>
      <c r="E45" s="34"/>
      <c r="F45" s="34"/>
      <c r="G45" s="34"/>
      <c r="H45" s="34"/>
      <c r="I45" s="34"/>
      <c r="J45" s="35"/>
    </row>
    <row r="46" spans="1:10" ht="11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>
      <c r="A47" s="36" t="s">
        <v>30</v>
      </c>
      <c r="B47" s="19"/>
      <c r="C47" s="19"/>
      <c r="D47" s="19"/>
      <c r="E47" s="19"/>
      <c r="F47" s="19"/>
      <c r="G47" s="37"/>
      <c r="I47" s="38" t="s">
        <v>31</v>
      </c>
      <c r="J47" s="39"/>
    </row>
    <row r="48" ht="11.25">
      <c r="C48" s="40"/>
    </row>
    <row r="49" spans="1:10" ht="19.5" customHeight="1">
      <c r="A49" s="11" t="s">
        <v>32</v>
      </c>
      <c r="B49" s="9"/>
      <c r="C49" s="9"/>
      <c r="D49" s="9"/>
      <c r="E49" s="10"/>
      <c r="F49" s="11" t="s">
        <v>33</v>
      </c>
      <c r="G49" s="9"/>
      <c r="H49" s="9"/>
      <c r="I49" s="9"/>
      <c r="J49" s="10"/>
    </row>
    <row r="50" spans="1:10" ht="19.5" customHeight="1">
      <c r="A50" s="33" t="s">
        <v>34</v>
      </c>
      <c r="B50" s="34"/>
      <c r="C50" s="34"/>
      <c r="D50" s="35"/>
      <c r="E50" s="195"/>
      <c r="F50" s="33"/>
      <c r="G50" s="34"/>
      <c r="H50" s="34"/>
      <c r="I50" s="35"/>
      <c r="J50" s="195">
        <f>SUM(J160:J161)</f>
        <v>0</v>
      </c>
    </row>
    <row r="51" spans="1:10" ht="19.5" customHeight="1">
      <c r="A51" s="33" t="s">
        <v>35</v>
      </c>
      <c r="B51" s="34"/>
      <c r="C51" s="34"/>
      <c r="D51" s="35"/>
      <c r="E51" s="195">
        <f>SUM(J116)</f>
        <v>0</v>
      </c>
      <c r="F51" s="33" t="s">
        <v>36</v>
      </c>
      <c r="G51" s="34"/>
      <c r="H51" s="34"/>
      <c r="I51" s="35"/>
      <c r="J51" s="195">
        <f>SUM(J163:J164)</f>
        <v>0</v>
      </c>
    </row>
    <row r="52" spans="1:10" ht="19.5" customHeight="1">
      <c r="A52" s="33" t="s">
        <v>37</v>
      </c>
      <c r="B52" s="34"/>
      <c r="C52" s="34"/>
      <c r="D52" s="35"/>
      <c r="E52" s="195">
        <f>SUM(I126)</f>
        <v>0</v>
      </c>
      <c r="F52" s="33" t="s">
        <v>38</v>
      </c>
      <c r="G52" s="34"/>
      <c r="H52" s="34"/>
      <c r="I52" s="35"/>
      <c r="J52" s="195">
        <f>SUM(J179)</f>
        <v>0</v>
      </c>
    </row>
    <row r="53" spans="1:10" ht="19.5" customHeight="1">
      <c r="A53" s="33" t="s">
        <v>39</v>
      </c>
      <c r="B53" s="34"/>
      <c r="C53" s="34"/>
      <c r="D53" s="35"/>
      <c r="E53" s="195">
        <f>SUM(J134)</f>
        <v>0</v>
      </c>
      <c r="F53" s="33" t="s">
        <v>40</v>
      </c>
      <c r="G53" s="34"/>
      <c r="H53" s="34"/>
      <c r="I53" s="35"/>
      <c r="J53" s="195">
        <f>SUM(J126)</f>
        <v>0</v>
      </c>
    </row>
    <row r="54" spans="1:10" ht="19.5" customHeight="1">
      <c r="A54" s="33" t="s">
        <v>41</v>
      </c>
      <c r="B54" s="34"/>
      <c r="C54" s="34"/>
      <c r="D54" s="35"/>
      <c r="E54" s="195">
        <f>SUM(J140:J141)</f>
        <v>0</v>
      </c>
      <c r="F54" s="33" t="s">
        <v>42</v>
      </c>
      <c r="G54" s="34"/>
      <c r="H54" s="34"/>
      <c r="I54" s="35"/>
      <c r="J54" s="195">
        <f>SUM(J166:J167)</f>
        <v>0</v>
      </c>
    </row>
    <row r="55" spans="1:10" ht="19.5" customHeight="1">
      <c r="A55" s="33" t="s">
        <v>43</v>
      </c>
      <c r="B55" s="34"/>
      <c r="C55" s="34"/>
      <c r="D55" s="35"/>
      <c r="E55" s="195">
        <f>SUM(J143:J144)</f>
        <v>0</v>
      </c>
      <c r="F55" s="33" t="s">
        <v>44</v>
      </c>
      <c r="G55" s="34"/>
      <c r="H55" s="34"/>
      <c r="I55" s="35"/>
      <c r="J55" s="195">
        <f>SUM(F140:F141)</f>
        <v>0</v>
      </c>
    </row>
    <row r="56" spans="1:10" ht="19.5" customHeight="1">
      <c r="A56" s="33" t="s">
        <v>45</v>
      </c>
      <c r="B56" s="34"/>
      <c r="C56" s="34"/>
      <c r="D56" s="35"/>
      <c r="E56" s="195">
        <f>SUM(I154)</f>
        <v>0</v>
      </c>
      <c r="F56" s="33" t="s">
        <v>46</v>
      </c>
      <c r="G56" s="34"/>
      <c r="H56" s="34"/>
      <c r="I56" s="35"/>
      <c r="J56" s="195">
        <f>SUM(F143:F144)</f>
        <v>0</v>
      </c>
    </row>
    <row r="57" spans="1:10" ht="19.5" customHeight="1">
      <c r="A57" s="33" t="s">
        <v>47</v>
      </c>
      <c r="B57" s="34"/>
      <c r="C57" s="34"/>
      <c r="D57" s="35"/>
      <c r="E57" s="195">
        <f>SUM(J99:J102)</f>
        <v>0</v>
      </c>
      <c r="F57" s="33" t="s">
        <v>48</v>
      </c>
      <c r="G57" s="34"/>
      <c r="H57" s="34"/>
      <c r="I57" s="35"/>
      <c r="J57" s="42"/>
    </row>
    <row r="58" spans="1:10" ht="19.5" customHeight="1">
      <c r="A58" s="33" t="s">
        <v>49</v>
      </c>
      <c r="B58" s="34"/>
      <c r="C58" s="43"/>
      <c r="D58" s="44"/>
      <c r="E58" s="42"/>
      <c r="F58" s="33" t="s">
        <v>50</v>
      </c>
      <c r="G58" s="34"/>
      <c r="H58" s="43"/>
      <c r="I58" s="44"/>
      <c r="J58" s="45"/>
    </row>
    <row r="59" spans="1:10" ht="19.5" customHeight="1">
      <c r="A59" s="46" t="s">
        <v>51</v>
      </c>
      <c r="B59" s="47"/>
      <c r="C59" s="47"/>
      <c r="D59" s="48"/>
      <c r="E59" s="42"/>
      <c r="F59" s="49"/>
      <c r="G59" s="50"/>
      <c r="H59" s="50"/>
      <c r="I59" s="44"/>
      <c r="J59" s="42"/>
    </row>
    <row r="60" spans="1:10" ht="19.5" customHeight="1">
      <c r="A60" s="33" t="s">
        <v>52</v>
      </c>
      <c r="B60" s="34"/>
      <c r="C60" s="34"/>
      <c r="D60" s="35"/>
      <c r="E60" s="42"/>
      <c r="F60" s="49"/>
      <c r="G60" s="50"/>
      <c r="H60" s="50"/>
      <c r="I60" s="44"/>
      <c r="J60" s="45"/>
    </row>
    <row r="61" spans="1:10" ht="19.5" customHeight="1">
      <c r="A61" s="33" t="s">
        <v>53</v>
      </c>
      <c r="B61" s="34"/>
      <c r="C61" s="43"/>
      <c r="D61" s="44"/>
      <c r="E61" s="42"/>
      <c r="F61" s="33"/>
      <c r="G61" s="34"/>
      <c r="H61" s="34"/>
      <c r="I61" s="51" t="s">
        <v>54</v>
      </c>
      <c r="J61" s="41">
        <f>SUM(J50:J60)</f>
        <v>0</v>
      </c>
    </row>
    <row r="62" spans="1:10" ht="19.5" customHeight="1">
      <c r="A62" s="33"/>
      <c r="B62" s="34"/>
      <c r="C62" s="34"/>
      <c r="D62" s="51" t="s">
        <v>54</v>
      </c>
      <c r="E62" s="52">
        <f>SUM(E50:E61)</f>
        <v>0</v>
      </c>
      <c r="F62" s="33" t="s">
        <v>55</v>
      </c>
      <c r="G62" s="34"/>
      <c r="H62" s="34"/>
      <c r="I62" s="51" t="s">
        <v>56</v>
      </c>
      <c r="J62" s="53">
        <f>SUM(E62-J61)</f>
        <v>0</v>
      </c>
    </row>
    <row r="63" ht="12.75" customHeight="1"/>
    <row r="64" ht="12.75" customHeight="1"/>
    <row r="65" ht="12.75" customHeight="1">
      <c r="A65" s="7" t="s">
        <v>57</v>
      </c>
    </row>
    <row r="66" spans="1:10" s="61" customFormat="1" ht="19.5" customHeight="1">
      <c r="A66" s="54" t="s">
        <v>58</v>
      </c>
      <c r="B66" s="55"/>
      <c r="C66" s="35"/>
      <c r="D66" s="56" t="s">
        <v>59</v>
      </c>
      <c r="E66" s="56" t="s">
        <v>60</v>
      </c>
      <c r="F66" s="57" t="s">
        <v>61</v>
      </c>
      <c r="G66" s="58"/>
      <c r="H66" s="58"/>
      <c r="I66" s="59"/>
      <c r="J66" s="60"/>
    </row>
    <row r="67" spans="1:10" ht="19.5" customHeight="1">
      <c r="A67" s="33" t="s">
        <v>62</v>
      </c>
      <c r="B67" s="34"/>
      <c r="C67" s="35"/>
      <c r="D67" s="42"/>
      <c r="E67" s="62"/>
      <c r="F67" s="63" t="s">
        <v>63</v>
      </c>
      <c r="G67" s="64"/>
      <c r="H67" s="64"/>
      <c r="I67" s="14"/>
      <c r="J67" s="42"/>
    </row>
    <row r="68" spans="1:10" ht="19.5" customHeight="1">
      <c r="A68" s="33" t="s">
        <v>64</v>
      </c>
      <c r="B68" s="34"/>
      <c r="C68" s="35"/>
      <c r="D68" s="42"/>
      <c r="E68" s="62"/>
      <c r="F68" s="33" t="s">
        <v>65</v>
      </c>
      <c r="G68" s="34"/>
      <c r="H68" s="34"/>
      <c r="I68" s="35"/>
      <c r="J68" s="65"/>
    </row>
    <row r="69" spans="1:10" ht="19.5" customHeight="1">
      <c r="A69" s="33" t="s">
        <v>66</v>
      </c>
      <c r="B69" s="34"/>
      <c r="C69" s="35"/>
      <c r="D69" s="42"/>
      <c r="E69" s="62"/>
      <c r="F69" s="66" t="s">
        <v>67</v>
      </c>
      <c r="G69" s="67"/>
      <c r="H69" s="67"/>
      <c r="I69" s="20"/>
      <c r="J69" s="42"/>
    </row>
    <row r="70" spans="1:10" ht="19.5" customHeight="1">
      <c r="A70" s="33" t="s">
        <v>68</v>
      </c>
      <c r="B70" s="34"/>
      <c r="C70" s="35"/>
      <c r="D70" s="42"/>
      <c r="E70" s="62"/>
      <c r="F70" s="12" t="s">
        <v>69</v>
      </c>
      <c r="G70" s="13"/>
      <c r="H70" s="13"/>
      <c r="I70" s="14"/>
      <c r="J70" s="65"/>
    </row>
    <row r="71" spans="1:10" ht="25.5">
      <c r="A71" s="68" t="s">
        <v>70</v>
      </c>
      <c r="B71" s="9"/>
      <c r="C71" s="10"/>
      <c r="D71" s="42"/>
      <c r="E71" s="62"/>
      <c r="F71" s="63" t="s">
        <v>71</v>
      </c>
      <c r="G71" s="69"/>
      <c r="H71" s="69"/>
      <c r="I71" s="70"/>
      <c r="J71" s="65"/>
    </row>
    <row r="72" spans="1:10" ht="19.5" customHeight="1">
      <c r="A72" s="33" t="s">
        <v>72</v>
      </c>
      <c r="B72" s="43"/>
      <c r="C72" s="44"/>
      <c r="D72" s="42"/>
      <c r="E72" s="62"/>
      <c r="F72" s="71"/>
      <c r="G72" s="72"/>
      <c r="H72" s="72"/>
      <c r="I72" s="73"/>
      <c r="J72" s="65"/>
    </row>
    <row r="73" spans="1:10" ht="19.5" customHeight="1">
      <c r="A73" s="49"/>
      <c r="B73" s="50"/>
      <c r="C73" s="44"/>
      <c r="D73" s="42"/>
      <c r="E73" s="62"/>
      <c r="F73" s="49"/>
      <c r="G73" s="50"/>
      <c r="H73" s="50"/>
      <c r="I73" s="44"/>
      <c r="J73" s="65"/>
    </row>
    <row r="74" spans="1:10" ht="19.5" customHeight="1">
      <c r="A74" s="33"/>
      <c r="B74" s="34"/>
      <c r="C74" s="51" t="s">
        <v>73</v>
      </c>
      <c r="D74" s="41">
        <f>SUM(D67:D73)</f>
        <v>0</v>
      </c>
      <c r="E74" s="74">
        <f>SUM(E67:E73)</f>
        <v>0</v>
      </c>
      <c r="F74" s="75" t="s">
        <v>74</v>
      </c>
      <c r="G74" s="76"/>
      <c r="H74" s="76"/>
      <c r="I74" s="17"/>
      <c r="J74" s="41">
        <f>SUM(J67:J73)</f>
        <v>0</v>
      </c>
    </row>
    <row r="75" spans="1:10" ht="19.5" customHeight="1">
      <c r="A75" s="19"/>
      <c r="B75" s="19"/>
      <c r="C75" s="77"/>
      <c r="D75" s="78"/>
      <c r="E75" s="78"/>
      <c r="F75" s="79"/>
      <c r="G75" s="67"/>
      <c r="H75" s="67"/>
      <c r="I75" s="19"/>
      <c r="J75" s="80"/>
    </row>
    <row r="76" spans="1:10" ht="19.5" customHeight="1">
      <c r="A76" s="19"/>
      <c r="B76" s="19"/>
      <c r="C76" s="77"/>
      <c r="D76" s="78"/>
      <c r="E76" s="78"/>
      <c r="F76" s="81"/>
      <c r="G76" s="81"/>
      <c r="H76" s="81"/>
      <c r="I76" s="67"/>
      <c r="J76" s="67"/>
    </row>
    <row r="77" spans="1:10" ht="19.5" customHeight="1">
      <c r="A77" s="82" t="s">
        <v>75</v>
      </c>
      <c r="B77" s="55"/>
      <c r="C77" s="83"/>
      <c r="D77" s="84" t="s">
        <v>59</v>
      </c>
      <c r="E77" s="84" t="s">
        <v>76</v>
      </c>
      <c r="F77" s="82" t="s">
        <v>75</v>
      </c>
      <c r="G77" s="55"/>
      <c r="H77" s="83"/>
      <c r="I77" s="84" t="s">
        <v>59</v>
      </c>
      <c r="J77" s="84" t="s">
        <v>76</v>
      </c>
    </row>
    <row r="78" spans="1:10" ht="19.5" customHeight="1">
      <c r="A78" s="85" t="s">
        <v>77</v>
      </c>
      <c r="B78" s="86"/>
      <c r="C78" s="87"/>
      <c r="D78" s="88"/>
      <c r="E78" s="89"/>
      <c r="F78" s="12" t="s">
        <v>78</v>
      </c>
      <c r="G78" s="86"/>
      <c r="H78" s="87"/>
      <c r="I78" s="88"/>
      <c r="J78" s="89"/>
    </row>
    <row r="79" spans="1:10" ht="19.5" customHeight="1">
      <c r="A79" s="90" t="s">
        <v>79</v>
      </c>
      <c r="B79" s="91"/>
      <c r="C79" s="92"/>
      <c r="D79" s="93"/>
      <c r="E79" s="94"/>
      <c r="F79" s="90" t="s">
        <v>80</v>
      </c>
      <c r="G79" s="95"/>
      <c r="H79" s="96"/>
      <c r="I79" s="97"/>
      <c r="J79" s="98"/>
    </row>
    <row r="80" spans="1:10" ht="19.5" customHeight="1">
      <c r="A80" s="85" t="s">
        <v>81</v>
      </c>
      <c r="B80" s="86"/>
      <c r="C80" s="86"/>
      <c r="D80" s="88"/>
      <c r="E80" s="89"/>
      <c r="F80" s="13" t="s">
        <v>82</v>
      </c>
      <c r="G80" s="86"/>
      <c r="H80" s="87"/>
      <c r="I80" s="88"/>
      <c r="J80" s="89"/>
    </row>
    <row r="81" spans="1:10" ht="19.5" customHeight="1">
      <c r="A81" s="99"/>
      <c r="B81" s="81"/>
      <c r="D81" s="93"/>
      <c r="E81" s="94"/>
      <c r="F81" s="100" t="s">
        <v>83</v>
      </c>
      <c r="G81" s="95"/>
      <c r="I81" s="93"/>
      <c r="J81" s="101"/>
    </row>
    <row r="82" spans="1:10" ht="19.5" customHeight="1">
      <c r="A82" s="82" t="s">
        <v>75</v>
      </c>
      <c r="B82" s="55"/>
      <c r="C82" s="83"/>
      <c r="D82" s="102"/>
      <c r="E82" s="34"/>
      <c r="F82" s="83"/>
      <c r="G82" s="103" t="s">
        <v>59</v>
      </c>
      <c r="H82" s="56" t="s">
        <v>76</v>
      </c>
      <c r="I82" s="33" t="s">
        <v>84</v>
      </c>
      <c r="J82" s="35"/>
    </row>
    <row r="83" spans="1:10" ht="19.5" customHeight="1">
      <c r="A83" s="18" t="s">
        <v>85</v>
      </c>
      <c r="B83" s="19"/>
      <c r="C83" s="19"/>
      <c r="D83" s="19"/>
      <c r="E83" s="104"/>
      <c r="F83" s="105"/>
      <c r="G83" s="106"/>
      <c r="H83" s="106"/>
      <c r="I83" s="107"/>
      <c r="J83" s="42"/>
    </row>
    <row r="84" spans="1:10" ht="19.5" customHeight="1">
      <c r="A84" s="108"/>
      <c r="B84" s="16"/>
      <c r="C84" s="16"/>
      <c r="D84" s="16"/>
      <c r="E84" s="109"/>
      <c r="F84" s="110"/>
      <c r="G84" s="32"/>
      <c r="H84" s="32"/>
      <c r="I84" s="107"/>
      <c r="J84" s="42"/>
    </row>
    <row r="85" spans="1:10" ht="19.5" customHeight="1">
      <c r="A85" s="99" t="s">
        <v>86</v>
      </c>
      <c r="B85" s="81"/>
      <c r="C85" s="19"/>
      <c r="D85" s="19"/>
      <c r="E85" s="104"/>
      <c r="F85" s="105"/>
      <c r="G85" s="106"/>
      <c r="H85" s="106"/>
      <c r="I85" s="111"/>
      <c r="J85" s="42"/>
    </row>
    <row r="86" spans="1:10" ht="19.5" customHeight="1">
      <c r="A86" s="112"/>
      <c r="B86" s="91"/>
      <c r="C86" s="16"/>
      <c r="D86" s="16"/>
      <c r="E86" s="109"/>
      <c r="F86" s="113"/>
      <c r="G86" s="32"/>
      <c r="H86" s="32"/>
      <c r="I86" s="114"/>
      <c r="J86" s="42"/>
    </row>
    <row r="87" spans="1:13" ht="19.5" customHeight="1">
      <c r="A87" s="99" t="s">
        <v>87</v>
      </c>
      <c r="B87" s="81"/>
      <c r="C87" s="19"/>
      <c r="D87" s="19"/>
      <c r="E87" s="104"/>
      <c r="F87" s="105"/>
      <c r="G87" s="88"/>
      <c r="H87" s="89"/>
      <c r="I87" s="111"/>
      <c r="J87" s="42"/>
      <c r="L87" s="67"/>
      <c r="M87" s="67"/>
    </row>
    <row r="88" spans="1:13" ht="19.5" customHeight="1">
      <c r="A88" s="112"/>
      <c r="B88" s="91"/>
      <c r="C88" s="16"/>
      <c r="D88" s="16"/>
      <c r="E88" s="109"/>
      <c r="F88" s="113"/>
      <c r="G88" s="97"/>
      <c r="H88" s="98"/>
      <c r="I88" s="114"/>
      <c r="J88" s="42"/>
      <c r="L88" s="67"/>
      <c r="M88" s="67"/>
    </row>
    <row r="89" ht="11.25"/>
    <row r="91" ht="12.75">
      <c r="A91" s="115" t="s">
        <v>88</v>
      </c>
    </row>
    <row r="92" spans="1:10" ht="22.5">
      <c r="A92" s="33" t="s">
        <v>89</v>
      </c>
      <c r="B92" s="34"/>
      <c r="C92" s="34"/>
      <c r="D92" s="34"/>
      <c r="E92" s="35"/>
      <c r="F92" s="116" t="s">
        <v>90</v>
      </c>
      <c r="G92" s="9"/>
      <c r="H92" s="9"/>
      <c r="I92" s="10"/>
      <c r="J92" s="117" t="s">
        <v>91</v>
      </c>
    </row>
    <row r="93" spans="1:10" ht="11.25" customHeight="1">
      <c r="A93" s="118" t="s">
        <v>92</v>
      </c>
      <c r="B93" s="119"/>
      <c r="C93" s="119"/>
      <c r="D93" s="119"/>
      <c r="E93" s="120"/>
      <c r="F93" s="121"/>
      <c r="G93" s="122"/>
      <c r="H93" s="122"/>
      <c r="I93" s="123"/>
      <c r="J93" s="124"/>
    </row>
    <row r="94" spans="1:10" ht="19.5" customHeight="1">
      <c r="A94" s="125"/>
      <c r="B94" s="126"/>
      <c r="C94" s="126"/>
      <c r="D94" s="126"/>
      <c r="E94" s="127"/>
      <c r="F94" s="128"/>
      <c r="G94" s="129"/>
      <c r="H94" s="129"/>
      <c r="I94" s="130"/>
      <c r="J94" s="42"/>
    </row>
    <row r="95" spans="1:10" ht="19.5" customHeight="1">
      <c r="A95" s="49"/>
      <c r="B95" s="50"/>
      <c r="C95" s="50"/>
      <c r="D95" s="50"/>
      <c r="E95" s="44"/>
      <c r="F95" s="49"/>
      <c r="G95" s="50"/>
      <c r="H95" s="50"/>
      <c r="I95" s="44"/>
      <c r="J95" s="42"/>
    </row>
    <row r="96" spans="1:10" ht="19.5" customHeight="1">
      <c r="A96" s="49"/>
      <c r="B96" s="50"/>
      <c r="C96" s="50"/>
      <c r="D96" s="50"/>
      <c r="E96" s="44"/>
      <c r="F96" s="49"/>
      <c r="G96" s="50"/>
      <c r="H96" s="50"/>
      <c r="I96" s="44"/>
      <c r="J96" s="42"/>
    </row>
    <row r="97" spans="1:10" ht="19.5" customHeight="1">
      <c r="A97" s="49"/>
      <c r="B97" s="50"/>
      <c r="C97" s="50"/>
      <c r="D97" s="50"/>
      <c r="E97" s="44"/>
      <c r="F97" s="49"/>
      <c r="G97" s="50"/>
      <c r="H97" s="50"/>
      <c r="I97" s="44"/>
      <c r="J97" s="42"/>
    </row>
    <row r="98" spans="1:10" ht="11.25" customHeight="1">
      <c r="A98" s="131" t="s">
        <v>93</v>
      </c>
      <c r="B98" s="132"/>
      <c r="C98" s="132"/>
      <c r="D98" s="132"/>
      <c r="E98" s="133"/>
      <c r="F98" s="134"/>
      <c r="G98" s="135"/>
      <c r="H98" s="135"/>
      <c r="I98" s="136"/>
      <c r="J98" s="124"/>
    </row>
    <row r="99" spans="1:10" ht="19.5" customHeight="1">
      <c r="A99" s="128"/>
      <c r="B99" s="129"/>
      <c r="C99" s="129"/>
      <c r="D99" s="129"/>
      <c r="E99" s="130"/>
      <c r="F99" s="49"/>
      <c r="G99" s="50"/>
      <c r="H99" s="50"/>
      <c r="I99" s="44"/>
      <c r="J99" s="42"/>
    </row>
    <row r="100" spans="1:10" ht="19.5" customHeight="1">
      <c r="A100" s="49"/>
      <c r="B100" s="50"/>
      <c r="C100" s="50"/>
      <c r="D100" s="50"/>
      <c r="E100" s="44"/>
      <c r="F100" s="49"/>
      <c r="G100" s="50"/>
      <c r="H100" s="50"/>
      <c r="I100" s="44"/>
      <c r="J100" s="42"/>
    </row>
    <row r="101" spans="1:10" ht="19.5" customHeight="1">
      <c r="A101" s="49"/>
      <c r="B101" s="50"/>
      <c r="C101" s="50"/>
      <c r="D101" s="50"/>
      <c r="E101" s="44"/>
      <c r="F101" s="49"/>
      <c r="G101" s="50"/>
      <c r="H101" s="50"/>
      <c r="I101" s="44"/>
      <c r="J101" s="42"/>
    </row>
    <row r="102" spans="1:10" ht="19.5" customHeight="1">
      <c r="A102" s="49"/>
      <c r="B102" s="50"/>
      <c r="C102" s="50"/>
      <c r="D102" s="50"/>
      <c r="E102" s="44"/>
      <c r="F102" s="49"/>
      <c r="G102" s="50"/>
      <c r="H102" s="50"/>
      <c r="I102" s="44"/>
      <c r="J102" s="42"/>
    </row>
    <row r="103" spans="9:10" ht="19.5" customHeight="1">
      <c r="I103" s="137" t="s">
        <v>54</v>
      </c>
      <c r="J103" s="41">
        <f>SUM(J93:J102)</f>
        <v>0</v>
      </c>
    </row>
    <row r="104" spans="9:10" ht="19.5" customHeight="1">
      <c r="I104" s="137"/>
      <c r="J104" s="78"/>
    </row>
    <row r="105" ht="12.75">
      <c r="A105" s="138" t="s">
        <v>94</v>
      </c>
    </row>
    <row r="106" spans="1:10" ht="12.75">
      <c r="A106" s="139" t="s">
        <v>95</v>
      </c>
      <c r="B106" s="12"/>
      <c r="C106" s="13"/>
      <c r="D106" s="13"/>
      <c r="E106" s="13"/>
      <c r="F106" s="140" t="s">
        <v>96</v>
      </c>
      <c r="G106" s="141"/>
      <c r="H106" s="142"/>
      <c r="I106" s="143" t="s">
        <v>97</v>
      </c>
      <c r="J106" s="143" t="s">
        <v>98</v>
      </c>
    </row>
    <row r="107" spans="1:10" ht="12.75">
      <c r="A107" s="144" t="s">
        <v>99</v>
      </c>
      <c r="B107" s="145" t="s">
        <v>100</v>
      </c>
      <c r="C107" s="146"/>
      <c r="D107" s="147"/>
      <c r="E107" s="147"/>
      <c r="F107" s="145" t="s">
        <v>101</v>
      </c>
      <c r="G107" s="147"/>
      <c r="H107" s="148"/>
      <c r="I107" s="149" t="s">
        <v>102</v>
      </c>
      <c r="J107" s="150" t="s">
        <v>103</v>
      </c>
    </row>
    <row r="108" spans="1:10" ht="19.5" customHeight="1">
      <c r="A108" s="151"/>
      <c r="B108" s="49"/>
      <c r="C108" s="50"/>
      <c r="D108" s="50"/>
      <c r="E108" s="44"/>
      <c r="F108" s="152"/>
      <c r="G108" s="50"/>
      <c r="H108" s="44"/>
      <c r="I108" s="151"/>
      <c r="J108" s="42"/>
    </row>
    <row r="109" spans="1:10" ht="19.5" customHeight="1">
      <c r="A109" s="151"/>
      <c r="B109" s="49"/>
      <c r="C109" s="50"/>
      <c r="D109" s="50"/>
      <c r="E109" s="44"/>
      <c r="F109" s="152"/>
      <c r="G109" s="50"/>
      <c r="H109" s="44"/>
      <c r="I109" s="151"/>
      <c r="J109" s="42"/>
    </row>
    <row r="110" spans="1:10" ht="19.5" customHeight="1">
      <c r="A110" s="151"/>
      <c r="B110" s="49"/>
      <c r="C110" s="50"/>
      <c r="D110" s="50"/>
      <c r="E110" s="44"/>
      <c r="F110" s="152"/>
      <c r="G110" s="50"/>
      <c r="H110" s="44"/>
      <c r="I110" s="151"/>
      <c r="J110" s="42"/>
    </row>
    <row r="111" spans="1:10" ht="19.5" customHeight="1">
      <c r="A111" s="151"/>
      <c r="B111" s="49"/>
      <c r="C111" s="50"/>
      <c r="D111" s="50"/>
      <c r="E111" s="44"/>
      <c r="F111" s="152"/>
      <c r="G111" s="50"/>
      <c r="H111" s="44"/>
      <c r="I111" s="151"/>
      <c r="J111" s="42"/>
    </row>
    <row r="112" spans="1:10" ht="19.5" customHeight="1">
      <c r="A112" s="151"/>
      <c r="B112" s="49"/>
      <c r="C112" s="50"/>
      <c r="D112" s="50"/>
      <c r="E112" s="44"/>
      <c r="F112" s="152"/>
      <c r="G112" s="50"/>
      <c r="H112" s="44"/>
      <c r="I112" s="151"/>
      <c r="J112" s="42"/>
    </row>
    <row r="113" spans="1:10" ht="19.5" customHeight="1">
      <c r="A113" s="151"/>
      <c r="B113" s="49"/>
      <c r="C113" s="50"/>
      <c r="D113" s="50"/>
      <c r="E113" s="44"/>
      <c r="F113" s="152"/>
      <c r="G113" s="50"/>
      <c r="H113" s="44"/>
      <c r="I113" s="151"/>
      <c r="J113" s="42"/>
    </row>
    <row r="114" spans="1:10" ht="19.5" customHeight="1">
      <c r="A114" s="151"/>
      <c r="B114" s="49"/>
      <c r="C114" s="50"/>
      <c r="D114" s="50"/>
      <c r="E114" s="44"/>
      <c r="F114" s="152"/>
      <c r="G114" s="50"/>
      <c r="H114" s="44"/>
      <c r="I114" s="151"/>
      <c r="J114" s="42"/>
    </row>
    <row r="115" spans="1:10" ht="19.5" customHeight="1">
      <c r="A115" s="151"/>
      <c r="B115" s="49"/>
      <c r="C115" s="50"/>
      <c r="D115" s="50"/>
      <c r="E115" s="44"/>
      <c r="F115" s="152"/>
      <c r="G115" s="50"/>
      <c r="H115" s="44"/>
      <c r="I115" s="151"/>
      <c r="J115" s="42"/>
    </row>
    <row r="116" spans="9:10" ht="19.5" customHeight="1">
      <c r="I116" s="137" t="s">
        <v>54</v>
      </c>
      <c r="J116" s="41">
        <f>SUM(J108:J115)</f>
        <v>0</v>
      </c>
    </row>
    <row r="117" spans="9:10" ht="19.5" customHeight="1">
      <c r="I117" s="137"/>
      <c r="J117" s="80"/>
    </row>
    <row r="119" ht="12.75">
      <c r="A119" s="138" t="s">
        <v>104</v>
      </c>
    </row>
    <row r="120" spans="1:10" ht="11.25">
      <c r="A120" s="12"/>
      <c r="B120" s="13"/>
      <c r="C120" s="14"/>
      <c r="D120" s="12"/>
      <c r="E120" s="14"/>
      <c r="F120" s="12"/>
      <c r="G120" s="14"/>
      <c r="H120" s="143" t="s">
        <v>105</v>
      </c>
      <c r="I120" s="143" t="s">
        <v>106</v>
      </c>
      <c r="J120" s="22"/>
    </row>
    <row r="121" spans="1:10" ht="12.75">
      <c r="A121" s="108" t="s">
        <v>107</v>
      </c>
      <c r="B121" s="16"/>
      <c r="C121" s="153"/>
      <c r="D121" s="145" t="s">
        <v>108</v>
      </c>
      <c r="E121" s="148"/>
      <c r="F121" s="145" t="s">
        <v>109</v>
      </c>
      <c r="G121" s="154"/>
      <c r="H121" s="149" t="s">
        <v>110</v>
      </c>
      <c r="I121" s="149" t="s">
        <v>110</v>
      </c>
      <c r="J121" s="149" t="s">
        <v>111</v>
      </c>
    </row>
    <row r="122" spans="1:10" ht="19.5" customHeight="1">
      <c r="A122" s="49"/>
      <c r="B122" s="50"/>
      <c r="C122" s="44"/>
      <c r="D122" s="49"/>
      <c r="E122" s="44"/>
      <c r="F122" s="49"/>
      <c r="G122" s="44"/>
      <c r="H122" s="42"/>
      <c r="I122" s="42"/>
      <c r="J122" s="42"/>
    </row>
    <row r="123" spans="1:10" ht="19.5" customHeight="1">
      <c r="A123" s="49"/>
      <c r="B123" s="50"/>
      <c r="C123" s="44"/>
      <c r="D123" s="49"/>
      <c r="E123" s="44"/>
      <c r="F123" s="49"/>
      <c r="G123" s="44"/>
      <c r="H123" s="42"/>
      <c r="I123" s="42"/>
      <c r="J123" s="42"/>
    </row>
    <row r="124" spans="1:10" ht="19.5" customHeight="1">
      <c r="A124" s="49"/>
      <c r="B124" s="50"/>
      <c r="C124" s="44"/>
      <c r="D124" s="49"/>
      <c r="E124" s="44"/>
      <c r="F124" s="49"/>
      <c r="G124" s="44"/>
      <c r="H124" s="42"/>
      <c r="I124" s="42"/>
      <c r="J124" s="42"/>
    </row>
    <row r="125" spans="1:10" ht="19.5" customHeight="1">
      <c r="A125" s="49"/>
      <c r="B125" s="50"/>
      <c r="C125" s="44"/>
      <c r="D125" s="49"/>
      <c r="E125" s="44"/>
      <c r="F125" s="49"/>
      <c r="G125" s="44"/>
      <c r="H125" s="42"/>
      <c r="I125" s="42"/>
      <c r="J125" s="42"/>
    </row>
    <row r="126" spans="8:10" ht="19.5" customHeight="1">
      <c r="H126" s="137" t="s">
        <v>54</v>
      </c>
      <c r="I126" s="41">
        <f>SUM(I122:I125)</f>
        <v>0</v>
      </c>
      <c r="J126" s="41">
        <f>SUM(J122:J125)</f>
        <v>0</v>
      </c>
    </row>
    <row r="127" spans="8:10" ht="19.5" customHeight="1">
      <c r="H127" s="137"/>
      <c r="I127" s="80"/>
      <c r="J127" s="80"/>
    </row>
    <row r="128" ht="12.75">
      <c r="A128" s="138" t="s">
        <v>112</v>
      </c>
    </row>
    <row r="129" spans="1:10" ht="12.75">
      <c r="A129" s="12"/>
      <c r="B129" s="13"/>
      <c r="C129" s="155"/>
      <c r="D129" s="12"/>
      <c r="E129" s="14"/>
      <c r="F129" s="156" t="s">
        <v>113</v>
      </c>
      <c r="G129" s="143" t="s">
        <v>114</v>
      </c>
      <c r="H129" s="140" t="s">
        <v>115</v>
      </c>
      <c r="I129" s="157"/>
      <c r="J129" s="143" t="s">
        <v>116</v>
      </c>
    </row>
    <row r="130" spans="1:10" ht="12.75">
      <c r="A130" s="108" t="s">
        <v>117</v>
      </c>
      <c r="B130" s="16"/>
      <c r="C130" s="153"/>
      <c r="D130" s="145" t="s">
        <v>118</v>
      </c>
      <c r="E130" s="154"/>
      <c r="F130" s="158" t="s">
        <v>119</v>
      </c>
      <c r="G130" s="149" t="s">
        <v>120</v>
      </c>
      <c r="H130" s="145" t="s">
        <v>121</v>
      </c>
      <c r="I130" s="154"/>
      <c r="J130" s="149" t="s">
        <v>122</v>
      </c>
    </row>
    <row r="131" spans="1:10" ht="19.5" customHeight="1">
      <c r="A131" s="49"/>
      <c r="B131" s="50"/>
      <c r="C131" s="159"/>
      <c r="D131" s="49"/>
      <c r="E131" s="44"/>
      <c r="F131" s="49"/>
      <c r="G131" s="160"/>
      <c r="H131" s="161"/>
      <c r="I131" s="162"/>
      <c r="J131" s="42"/>
    </row>
    <row r="132" spans="1:10" ht="19.5" customHeight="1">
      <c r="A132" s="49"/>
      <c r="B132" s="50"/>
      <c r="C132" s="159"/>
      <c r="D132" s="49"/>
      <c r="E132" s="44"/>
      <c r="F132" s="49"/>
      <c r="G132" s="160"/>
      <c r="H132" s="161"/>
      <c r="I132" s="163"/>
      <c r="J132" s="42"/>
    </row>
    <row r="133" spans="1:10" ht="19.5" customHeight="1">
      <c r="A133" s="49"/>
      <c r="B133" s="50"/>
      <c r="C133" s="159"/>
      <c r="D133" s="49"/>
      <c r="E133" s="44"/>
      <c r="F133" s="49"/>
      <c r="G133" s="160"/>
      <c r="H133" s="161"/>
      <c r="I133" s="163"/>
      <c r="J133" s="42"/>
    </row>
    <row r="134" spans="9:10" ht="19.5" customHeight="1">
      <c r="I134" s="137" t="s">
        <v>54</v>
      </c>
      <c r="J134" s="41">
        <f>SUM(J131:J133)</f>
        <v>0</v>
      </c>
    </row>
    <row r="136" ht="12.75">
      <c r="A136" s="138" t="s">
        <v>123</v>
      </c>
    </row>
    <row r="137" spans="1:10" ht="12.75">
      <c r="A137" s="12" t="s">
        <v>124</v>
      </c>
      <c r="B137" s="155"/>
      <c r="C137" s="143" t="s">
        <v>125</v>
      </c>
      <c r="D137" s="143" t="s">
        <v>126</v>
      </c>
      <c r="E137" s="143" t="s">
        <v>127</v>
      </c>
      <c r="F137" s="143" t="s">
        <v>128</v>
      </c>
      <c r="G137" s="143" t="s">
        <v>114</v>
      </c>
      <c r="H137" s="140" t="s">
        <v>115</v>
      </c>
      <c r="I137" s="157"/>
      <c r="J137" s="143" t="s">
        <v>98</v>
      </c>
    </row>
    <row r="138" spans="1:10" ht="12.75" outlineLevel="1">
      <c r="A138" s="108" t="s">
        <v>100</v>
      </c>
      <c r="B138" s="153"/>
      <c r="C138" s="149" t="s">
        <v>129</v>
      </c>
      <c r="D138" s="149" t="s">
        <v>130</v>
      </c>
      <c r="E138" s="149" t="s">
        <v>131</v>
      </c>
      <c r="F138" s="149" t="s">
        <v>116</v>
      </c>
      <c r="G138" s="149" t="s">
        <v>120</v>
      </c>
      <c r="H138" s="145" t="s">
        <v>121</v>
      </c>
      <c r="I138" s="154"/>
      <c r="J138" s="150" t="s">
        <v>103</v>
      </c>
    </row>
    <row r="139" spans="1:10" ht="11.25" customHeight="1" outlineLevel="1">
      <c r="A139" s="164" t="s">
        <v>132</v>
      </c>
      <c r="B139" s="165"/>
      <c r="C139" s="124"/>
      <c r="D139" s="124"/>
      <c r="E139" s="124"/>
      <c r="F139" s="124"/>
      <c r="G139" s="124"/>
      <c r="H139" s="166"/>
      <c r="I139" s="167"/>
      <c r="J139" s="124"/>
    </row>
    <row r="140" spans="1:10" ht="19.5" customHeight="1" outlineLevel="1">
      <c r="A140" s="49"/>
      <c r="B140" s="159"/>
      <c r="C140" s="151"/>
      <c r="D140" s="151"/>
      <c r="E140" s="42"/>
      <c r="F140" s="42"/>
      <c r="G140" s="160"/>
      <c r="H140" s="161"/>
      <c r="I140" s="163"/>
      <c r="J140" s="42"/>
    </row>
    <row r="141" spans="1:10" ht="19.5" customHeight="1" outlineLevel="1">
      <c r="A141" s="49"/>
      <c r="B141" s="159"/>
      <c r="C141" s="151"/>
      <c r="D141" s="151"/>
      <c r="E141" s="42"/>
      <c r="F141" s="42"/>
      <c r="G141" s="160"/>
      <c r="H141" s="161"/>
      <c r="I141" s="163"/>
      <c r="J141" s="42"/>
    </row>
    <row r="142" spans="1:10" ht="11.25" customHeight="1" outlineLevel="1">
      <c r="A142" s="164" t="s">
        <v>133</v>
      </c>
      <c r="B142" s="165"/>
      <c r="C142" s="124"/>
      <c r="D142" s="124"/>
      <c r="E142" s="168"/>
      <c r="F142" s="168"/>
      <c r="G142" s="169"/>
      <c r="H142" s="170"/>
      <c r="I142" s="171"/>
      <c r="J142" s="168"/>
    </row>
    <row r="143" spans="1:10" ht="19.5" customHeight="1" outlineLevel="1">
      <c r="A143" s="49"/>
      <c r="B143" s="159"/>
      <c r="C143" s="151"/>
      <c r="D143" s="151"/>
      <c r="E143" s="42"/>
      <c r="F143" s="42"/>
      <c r="G143" s="160"/>
      <c r="H143" s="161"/>
      <c r="I143" s="163"/>
      <c r="J143" s="42"/>
    </row>
    <row r="144" spans="1:10" ht="19.5" customHeight="1" outlineLevel="1">
      <c r="A144" s="49"/>
      <c r="B144" s="159"/>
      <c r="C144" s="151"/>
      <c r="D144" s="151"/>
      <c r="E144" s="42"/>
      <c r="F144" s="42"/>
      <c r="G144" s="160"/>
      <c r="H144" s="161"/>
      <c r="I144" s="163"/>
      <c r="J144" s="42"/>
    </row>
    <row r="145" spans="1:10" ht="19.5" customHeight="1" outlineLevel="1">
      <c r="A145" s="6" t="s">
        <v>134</v>
      </c>
      <c r="B145" s="6"/>
      <c r="C145" s="172"/>
      <c r="D145" s="173"/>
      <c r="E145" s="6" t="s">
        <v>135</v>
      </c>
      <c r="F145" s="172"/>
      <c r="I145" s="137" t="s">
        <v>54</v>
      </c>
      <c r="J145" s="41">
        <f>SUM(J140:J144)</f>
        <v>0</v>
      </c>
    </row>
    <row r="148" ht="12.75">
      <c r="A148" s="138" t="s">
        <v>136</v>
      </c>
    </row>
    <row r="149" spans="1:10" ht="12.75">
      <c r="A149" s="12"/>
      <c r="B149" s="13"/>
      <c r="C149" s="13"/>
      <c r="D149" s="13"/>
      <c r="E149" s="14"/>
      <c r="F149" s="174"/>
      <c r="G149" s="155"/>
      <c r="H149" s="143" t="s">
        <v>137</v>
      </c>
      <c r="I149" s="175" t="s">
        <v>138</v>
      </c>
      <c r="J149" s="143"/>
    </row>
    <row r="150" spans="1:10" ht="12.75">
      <c r="A150" s="108" t="s">
        <v>139</v>
      </c>
      <c r="B150" s="16"/>
      <c r="C150" s="16"/>
      <c r="D150" s="176"/>
      <c r="E150" s="153"/>
      <c r="F150" s="145" t="s">
        <v>90</v>
      </c>
      <c r="G150" s="148"/>
      <c r="H150" s="149" t="s">
        <v>116</v>
      </c>
      <c r="I150" s="150" t="s">
        <v>140</v>
      </c>
      <c r="J150" s="149" t="s">
        <v>111</v>
      </c>
    </row>
    <row r="151" spans="1:10" ht="19.5" customHeight="1">
      <c r="A151" s="49"/>
      <c r="B151" s="50"/>
      <c r="C151" s="50"/>
      <c r="D151" s="50"/>
      <c r="E151" s="44"/>
      <c r="F151" s="49"/>
      <c r="G151" s="44"/>
      <c r="H151" s="42"/>
      <c r="I151" s="42"/>
      <c r="J151" s="42"/>
    </row>
    <row r="152" spans="1:10" ht="19.5" customHeight="1">
      <c r="A152" s="49"/>
      <c r="B152" s="50"/>
      <c r="C152" s="50"/>
      <c r="D152" s="50"/>
      <c r="E152" s="44"/>
      <c r="F152" s="49"/>
      <c r="G152" s="44"/>
      <c r="H152" s="42"/>
      <c r="I152" s="42"/>
      <c r="J152" s="42"/>
    </row>
    <row r="153" spans="1:10" ht="19.5" customHeight="1">
      <c r="A153" s="49"/>
      <c r="B153" s="50"/>
      <c r="C153" s="50"/>
      <c r="D153" s="50"/>
      <c r="E153" s="44"/>
      <c r="F153" s="49"/>
      <c r="G153" s="44"/>
      <c r="H153" s="42"/>
      <c r="I153" s="42"/>
      <c r="J153" s="42"/>
    </row>
    <row r="154" spans="7:10" ht="19.5" customHeight="1">
      <c r="G154" s="137" t="s">
        <v>54</v>
      </c>
      <c r="H154" s="41">
        <f>SUM(H151:H153)</f>
        <v>0</v>
      </c>
      <c r="I154" s="41">
        <f>SUM(I151:I153)-J154</f>
        <v>0</v>
      </c>
      <c r="J154" s="41">
        <f>SUM(J151:J153)</f>
        <v>0</v>
      </c>
    </row>
    <row r="155" spans="7:10" ht="19.5" customHeight="1">
      <c r="G155" s="137"/>
      <c r="H155" s="78"/>
      <c r="I155" s="78"/>
      <c r="J155" s="78"/>
    </row>
    <row r="156" ht="12.75">
      <c r="A156" s="138" t="s">
        <v>141</v>
      </c>
    </row>
    <row r="157" spans="1:10" ht="12.75">
      <c r="A157" s="12" t="s">
        <v>125</v>
      </c>
      <c r="B157" s="13"/>
      <c r="C157" s="14"/>
      <c r="D157" s="12"/>
      <c r="E157" s="14"/>
      <c r="F157" s="143" t="s">
        <v>114</v>
      </c>
      <c r="G157" s="140" t="s">
        <v>115</v>
      </c>
      <c r="H157" s="177"/>
      <c r="I157" s="142"/>
      <c r="J157" s="143" t="s">
        <v>116</v>
      </c>
    </row>
    <row r="158" spans="1:10" ht="12.75">
      <c r="A158" s="108" t="s">
        <v>129</v>
      </c>
      <c r="B158" s="16"/>
      <c r="C158" s="17"/>
      <c r="D158" s="145" t="s">
        <v>142</v>
      </c>
      <c r="E158" s="154"/>
      <c r="F158" s="149" t="s">
        <v>120</v>
      </c>
      <c r="G158" s="145" t="s">
        <v>121</v>
      </c>
      <c r="H158" s="147"/>
      <c r="I158" s="148"/>
      <c r="J158" s="149" t="s">
        <v>122</v>
      </c>
    </row>
    <row r="159" spans="1:10" ht="11.25">
      <c r="A159" s="178" t="s">
        <v>143</v>
      </c>
      <c r="B159" s="179"/>
      <c r="C159" s="180"/>
      <c r="D159" s="134"/>
      <c r="E159" s="136"/>
      <c r="F159" s="181"/>
      <c r="G159" s="182"/>
      <c r="H159" s="183"/>
      <c r="I159" s="181"/>
      <c r="J159" s="181"/>
    </row>
    <row r="160" spans="1:10" ht="19.5" customHeight="1">
      <c r="A160" s="49"/>
      <c r="B160" s="50"/>
      <c r="C160" s="44"/>
      <c r="D160" s="49"/>
      <c r="E160" s="44"/>
      <c r="F160" s="160"/>
      <c r="G160" s="184"/>
      <c r="H160" s="185" t="s">
        <v>144</v>
      </c>
      <c r="I160" s="186"/>
      <c r="J160" s="42"/>
    </row>
    <row r="161" spans="1:10" ht="19.5" customHeight="1">
      <c r="A161" s="49"/>
      <c r="B161" s="50"/>
      <c r="C161" s="44"/>
      <c r="D161" s="49"/>
      <c r="E161" s="44"/>
      <c r="F161" s="160"/>
      <c r="G161" s="184"/>
      <c r="H161" s="185" t="s">
        <v>144</v>
      </c>
      <c r="I161" s="186"/>
      <c r="J161" s="42"/>
    </row>
    <row r="162" spans="1:10" ht="11.25">
      <c r="A162" s="164" t="s">
        <v>145</v>
      </c>
      <c r="B162" s="179"/>
      <c r="C162" s="180"/>
      <c r="D162" s="134"/>
      <c r="E162" s="136"/>
      <c r="F162" s="187"/>
      <c r="G162" s="188"/>
      <c r="H162" s="189"/>
      <c r="I162" s="181"/>
      <c r="J162" s="190"/>
    </row>
    <row r="163" spans="1:10" ht="19.5" customHeight="1">
      <c r="A163" s="49"/>
      <c r="B163" s="50"/>
      <c r="C163" s="44"/>
      <c r="D163" s="49"/>
      <c r="E163" s="44"/>
      <c r="F163" s="160"/>
      <c r="G163" s="184"/>
      <c r="H163" s="185" t="s">
        <v>144</v>
      </c>
      <c r="I163" s="186"/>
      <c r="J163" s="42"/>
    </row>
    <row r="164" spans="1:10" ht="19.5" customHeight="1">
      <c r="A164" s="49"/>
      <c r="B164" s="50"/>
      <c r="C164" s="44"/>
      <c r="D164" s="49"/>
      <c r="E164" s="44"/>
      <c r="F164" s="160"/>
      <c r="G164" s="184"/>
      <c r="H164" s="185" t="s">
        <v>144</v>
      </c>
      <c r="I164" s="186"/>
      <c r="J164" s="42"/>
    </row>
    <row r="165" spans="1:10" ht="11.25">
      <c r="A165" s="164" t="s">
        <v>146</v>
      </c>
      <c r="B165" s="179"/>
      <c r="C165" s="180"/>
      <c r="D165" s="134"/>
      <c r="E165" s="136"/>
      <c r="F165" s="187"/>
      <c r="G165" s="188"/>
      <c r="H165" s="189"/>
      <c r="I165" s="181"/>
      <c r="J165" s="190"/>
    </row>
    <row r="166" spans="1:10" ht="19.5" customHeight="1">
      <c r="A166" s="49"/>
      <c r="B166" s="50"/>
      <c r="C166" s="44"/>
      <c r="D166" s="49"/>
      <c r="E166" s="44"/>
      <c r="F166" s="160"/>
      <c r="G166" s="184"/>
      <c r="H166" s="185" t="s">
        <v>144</v>
      </c>
      <c r="I166" s="186"/>
      <c r="J166" s="42"/>
    </row>
    <row r="167" spans="1:10" ht="19.5" customHeight="1">
      <c r="A167" s="49"/>
      <c r="B167" s="50"/>
      <c r="C167" s="44"/>
      <c r="D167" s="49"/>
      <c r="E167" s="44"/>
      <c r="F167" s="160"/>
      <c r="G167" s="184"/>
      <c r="H167" s="185" t="s">
        <v>144</v>
      </c>
      <c r="I167" s="186"/>
      <c r="J167" s="42"/>
    </row>
    <row r="168" spans="8:10" ht="19.5" customHeight="1">
      <c r="H168" s="191"/>
      <c r="I168" s="137" t="s">
        <v>54</v>
      </c>
      <c r="J168" s="41">
        <f>SUM(J160:J167)</f>
        <v>0</v>
      </c>
    </row>
    <row r="169" spans="8:10" ht="19.5" customHeight="1">
      <c r="H169" s="191"/>
      <c r="I169" s="137"/>
      <c r="J169" s="80"/>
    </row>
    <row r="171" spans="1:11" ht="12.75">
      <c r="A171" s="138" t="s">
        <v>147</v>
      </c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</row>
    <row r="172" spans="1:10" ht="12.75">
      <c r="A172" s="174"/>
      <c r="B172" s="13"/>
      <c r="C172" s="13"/>
      <c r="D172" s="13"/>
      <c r="E172" s="13"/>
      <c r="F172" s="14"/>
      <c r="G172" s="140" t="s">
        <v>115</v>
      </c>
      <c r="H172" s="177"/>
      <c r="I172" s="142"/>
      <c r="J172" s="143" t="s">
        <v>116</v>
      </c>
    </row>
    <row r="173" spans="1:10" ht="12.75">
      <c r="A173" s="108" t="s">
        <v>148</v>
      </c>
      <c r="B173" s="16"/>
      <c r="C173" s="16"/>
      <c r="D173" s="16"/>
      <c r="E173" s="16"/>
      <c r="F173" s="17"/>
      <c r="G173" s="145" t="s">
        <v>121</v>
      </c>
      <c r="H173" s="147"/>
      <c r="I173" s="148"/>
      <c r="J173" s="149" t="s">
        <v>122</v>
      </c>
    </row>
    <row r="174" spans="1:10" ht="19.5" customHeight="1">
      <c r="A174" s="49"/>
      <c r="B174" s="50"/>
      <c r="C174" s="50"/>
      <c r="D174" s="50"/>
      <c r="E174" s="50"/>
      <c r="F174" s="44"/>
      <c r="G174" s="192"/>
      <c r="H174" s="185" t="s">
        <v>144</v>
      </c>
      <c r="I174" s="186"/>
      <c r="J174" s="42"/>
    </row>
    <row r="175" spans="1:10" ht="19.5" customHeight="1">
      <c r="A175" s="49"/>
      <c r="B175" s="50"/>
      <c r="C175" s="50"/>
      <c r="D175" s="50"/>
      <c r="E175" s="50"/>
      <c r="F175" s="44"/>
      <c r="G175" s="192"/>
      <c r="H175" s="185" t="s">
        <v>144</v>
      </c>
      <c r="I175" s="186"/>
      <c r="J175" s="42"/>
    </row>
    <row r="176" spans="1:10" ht="19.5" customHeight="1">
      <c r="A176" s="49"/>
      <c r="B176" s="50"/>
      <c r="C176" s="50"/>
      <c r="D176" s="50"/>
      <c r="E176" s="50"/>
      <c r="F176" s="44"/>
      <c r="G176" s="192"/>
      <c r="H176" s="185" t="s">
        <v>144</v>
      </c>
      <c r="I176" s="186"/>
      <c r="J176" s="42"/>
    </row>
    <row r="177" spans="1:10" ht="19.5" customHeight="1">
      <c r="A177" s="49"/>
      <c r="B177" s="50"/>
      <c r="C177" s="50"/>
      <c r="D177" s="50"/>
      <c r="E177" s="50"/>
      <c r="F177" s="44"/>
      <c r="G177" s="192"/>
      <c r="H177" s="185" t="s">
        <v>144</v>
      </c>
      <c r="I177" s="186"/>
      <c r="J177" s="42"/>
    </row>
    <row r="178" spans="1:10" ht="19.5" customHeight="1">
      <c r="A178" s="49"/>
      <c r="B178" s="50"/>
      <c r="C178" s="50"/>
      <c r="D178" s="50"/>
      <c r="E178" s="50"/>
      <c r="F178" s="44"/>
      <c r="G178" s="192"/>
      <c r="H178" s="185" t="s">
        <v>144</v>
      </c>
      <c r="I178" s="186"/>
      <c r="J178" s="42"/>
    </row>
    <row r="179" spans="9:10" ht="19.5" customHeight="1">
      <c r="I179" s="137" t="s">
        <v>54</v>
      </c>
      <c r="J179" s="41">
        <f>SUM(J174:J178)</f>
        <v>0</v>
      </c>
    </row>
    <row r="180" ht="11.25">
      <c r="A180" s="7" t="s">
        <v>149</v>
      </c>
    </row>
    <row r="181" ht="11.25">
      <c r="A181" s="7" t="s">
        <v>150</v>
      </c>
    </row>
    <row r="182" ht="11.25">
      <c r="A182" s="7" t="s">
        <v>151</v>
      </c>
    </row>
    <row r="183" ht="11.25">
      <c r="A183" s="7" t="s">
        <v>160</v>
      </c>
    </row>
    <row r="184" ht="11.25">
      <c r="A184" s="7"/>
    </row>
    <row r="185" ht="11.25">
      <c r="A185" s="3" t="s">
        <v>158</v>
      </c>
    </row>
    <row r="186" ht="11.25">
      <c r="A186" s="3" t="s">
        <v>159</v>
      </c>
    </row>
    <row r="189" spans="1:9" ht="11.25">
      <c r="A189" s="16"/>
      <c r="B189" s="16"/>
      <c r="C189" s="16"/>
      <c r="D189" s="16"/>
      <c r="E189" s="19"/>
      <c r="F189" s="16"/>
      <c r="G189" s="16"/>
      <c r="H189" s="16"/>
      <c r="I189" s="16"/>
    </row>
    <row r="190" spans="1:9" ht="12.75">
      <c r="A190" s="3" t="s">
        <v>152</v>
      </c>
      <c r="D190" s="3" t="s">
        <v>153</v>
      </c>
      <c r="F190" s="3" t="s">
        <v>154</v>
      </c>
      <c r="H190"/>
      <c r="I190" s="3" t="s">
        <v>153</v>
      </c>
    </row>
    <row r="192" spans="6:11" ht="11.25">
      <c r="F192" s="193" t="s">
        <v>155</v>
      </c>
      <c r="G192" s="193"/>
      <c r="H192" s="193"/>
      <c r="I192" s="193"/>
      <c r="K192" s="193"/>
    </row>
    <row r="193" spans="6:11" ht="11.25">
      <c r="F193" s="193" t="s">
        <v>156</v>
      </c>
      <c r="G193" s="193"/>
      <c r="H193" s="193"/>
      <c r="I193" s="193"/>
      <c r="K193" s="193"/>
    </row>
    <row r="194" ht="11.25">
      <c r="F194" s="193" t="s">
        <v>157</v>
      </c>
    </row>
  </sheetData>
  <sheetProtection/>
  <printOptions/>
  <pageMargins left="0.75" right="0.75" top="1" bottom="1" header="0.5" footer="0.5"/>
  <pageSetup horizontalDpi="600" verticalDpi="600" orientation="portrait" paperSize="5" scale="89" r:id="rId2"/>
  <headerFooter alignWithMargins="0">
    <oddFooter>&amp;CPage &amp;P of &amp;N</oddFooter>
  </headerFooter>
  <rowBreaks count="3" manualBreakCount="3">
    <brk id="64" max="255" man="1"/>
    <brk id="104" max="255" man="1"/>
    <brk id="15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mwillard</dc:creator>
  <cp:keywords/>
  <dc:description/>
  <cp:lastModifiedBy>broke</cp:lastModifiedBy>
  <cp:lastPrinted>2014-04-03T19:58:10Z</cp:lastPrinted>
  <dcterms:created xsi:type="dcterms:W3CDTF">2009-03-24T21:08:36Z</dcterms:created>
  <dcterms:modified xsi:type="dcterms:W3CDTF">2021-12-20T22:33:41Z</dcterms:modified>
  <cp:category/>
  <cp:version/>
  <cp:contentType/>
  <cp:contentStatus/>
</cp:coreProperties>
</file>