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eparations" sheetId="2" state="visible" r:id="rId2"/>
    <sheet xmlns:r="http://schemas.openxmlformats.org/officeDocument/2006/relationships" name="Workforce Referen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B3A5C"/>
      <sz val="14"/>
    </font>
    <font>
      <name val="Arial"/>
      <b val="1"/>
      <color rgb="001B3A5C"/>
      <sz val="11"/>
    </font>
    <font>
      <name val="Arial"/>
      <b val="1"/>
      <color rgb="001B3A5C"/>
      <sz val="18"/>
    </font>
    <font>
      <name val="Arial"/>
      <sz val="11"/>
    </font>
    <font>
      <name val="Arial"/>
      <b val="1"/>
      <color rgb="001B3A5C"/>
      <sz val="12"/>
    </font>
  </fonts>
  <fills count="4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top"/>
    </xf>
    <xf numFmtId="164" fontId="2" fillId="3" borderId="1" applyAlignment="1" pivotButton="0" quotePrefix="0" xfId="0">
      <alignment horizontal="left" vertical="top"/>
    </xf>
    <xf numFmtId="0" fontId="2" fillId="0" borderId="1" applyAlignment="1" pivotButton="0" quotePrefix="0" xfId="0">
      <alignment horizontal="left" vertical="top"/>
    </xf>
    <xf numFmtId="164" fontId="2" fillId="0" borderId="1" applyAlignment="1" pivotButton="0" quotePrefix="0" xfId="0">
      <alignment horizontal="left" vertical="top"/>
    </xf>
    <xf numFmtId="0" fontId="3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SPECIMEN TURNOVER DATA</t>
        </is>
      </c>
    </row>
    <row r="2">
      <c r="A2" s="2" t="inlineStr"/>
    </row>
    <row r="3">
      <c r="A3" s="2" t="inlineStr">
        <is>
          <t>Prepared for the NPELRA 55th Annual Training Conference</t>
        </is>
      </c>
    </row>
    <row r="4">
      <c r="A4" s="2" t="inlineStr">
        <is>
          <t>"Prompting in Practice" Workshop - Demonstration 2</t>
        </is>
      </c>
    </row>
    <row r="5">
      <c r="A5" s="2" t="inlineStr">
        <is>
          <t>BoldPath Consulting, LLC</t>
        </is>
      </c>
    </row>
    <row r="6">
      <c r="A6" s="2" t="inlineStr"/>
    </row>
    <row r="7">
      <c r="A7" s="2" t="inlineStr">
        <is>
          <t>IMPORTANT: This is specimen data prepared solely for workshop training.</t>
        </is>
      </c>
    </row>
    <row r="8">
      <c r="A8" s="2" t="inlineStr">
        <is>
          <t>No information in this file represents actual employees or any real employer.</t>
        </is>
      </c>
    </row>
    <row r="9">
      <c r="A9" s="2" t="inlineStr">
        <is>
          <t>All records carry the SPEC- prefix to flag the specimen character.</t>
        </is>
      </c>
    </row>
    <row r="10">
      <c r="A10" s="2" t="inlineStr"/>
    </row>
    <row r="11">
      <c r="A11" s="3" t="inlineStr">
        <is>
          <t>Scope</t>
        </is>
      </c>
    </row>
    <row r="12">
      <c r="A12" s="2" t="inlineStr">
        <is>
          <t>Three fiscal years (FY2022 through FY2024) of separation records for a</t>
        </is>
      </c>
    </row>
    <row r="13">
      <c r="A13" s="2" t="inlineStr">
        <is>
          <t>hypothetical county government of approximately 810 FTE.</t>
        </is>
      </c>
    </row>
    <row r="14">
      <c r="A14" s="2" t="inlineStr"/>
    </row>
    <row r="15">
      <c r="A15" s="3" t="inlineStr">
        <is>
          <t>Data characteristics</t>
        </is>
      </c>
    </row>
    <row r="16">
      <c r="A16" s="2" t="inlineStr">
        <is>
          <t>Total records: 115 separations over 3 years</t>
        </is>
      </c>
    </row>
    <row r="17">
      <c r="A17" s="2" t="inlineStr">
        <is>
          <t>Coverage: 20 departments</t>
        </is>
      </c>
    </row>
    <row r="18">
      <c r="A18" s="2" t="inlineStr"/>
    </row>
    <row r="19">
      <c r="A19" s="2" t="inlineStr">
        <is>
          <t>The spreadsheet is intentionally incomplete in certain fields, reflecting</t>
        </is>
      </c>
    </row>
    <row r="20">
      <c r="A20" s="2" t="inlineStr">
        <is>
          <t>the real condition of most public-sector HR data:</t>
        </is>
      </c>
    </row>
    <row r="21">
      <c r="A21" s="2" t="inlineStr">
        <is>
          <t xml:space="preserve">  - Stated Reason is blank on some resignations (reason not captured)</t>
        </is>
      </c>
    </row>
    <row r="22">
      <c r="A22" s="2" t="inlineStr">
        <is>
          <t xml:space="preserve">  - Regrettable and Avoidable classifications are populated on</t>
        </is>
      </c>
    </row>
    <row r="23">
      <c r="A23" s="2" t="inlineStr">
        <is>
          <t xml:space="preserve">    approximately 70 percent of records (not classified on the rest)</t>
        </is>
      </c>
    </row>
    <row r="24">
      <c r="A24" s="2" t="inlineStr">
        <is>
          <t xml:space="preserve">  - Exit interview completion is sparse</t>
        </is>
      </c>
    </row>
    <row r="25">
      <c r="A25" s="2" t="inlineStr"/>
    </row>
    <row r="26">
      <c r="A26" s="3" t="inlineStr">
        <is>
          <t>Field definitions</t>
        </is>
      </c>
    </row>
    <row r="27">
      <c r="A27" s="2" t="inlineStr">
        <is>
          <t xml:space="preserve">  Separation Date: The effective date of separation.</t>
        </is>
      </c>
    </row>
    <row r="28">
      <c r="A28" s="2" t="inlineStr">
        <is>
          <t xml:space="preserve">  Fiscal Year: Calendar fiscal year containing the separation date.</t>
        </is>
      </c>
    </row>
    <row r="29">
      <c r="A29" s="2" t="inlineStr">
        <is>
          <t xml:space="preserve">  Tenure Bracket: 0-2, 2-5, 5-10, 10-20, or 20+ years.</t>
        </is>
      </c>
    </row>
    <row r="30">
      <c r="A30" s="2" t="inlineStr">
        <is>
          <t xml:space="preserve">  Separation Type: Retirement, Resignation, Termination, Layoff,</t>
        </is>
      </c>
    </row>
    <row r="31">
      <c r="A31" s="2" t="inlineStr">
        <is>
          <t xml:space="preserve">                   End of Temporary, or Deceased.</t>
        </is>
      </c>
    </row>
    <row r="32">
      <c r="A32" s="2" t="inlineStr">
        <is>
          <t xml:space="preserve">  Voluntary or Involuntary: Retirement and Resignation are Voluntary.</t>
        </is>
      </c>
    </row>
    <row r="33">
      <c r="A33" s="2" t="inlineStr">
        <is>
          <t xml:space="preserve">                            All others are Involuntary.</t>
        </is>
      </c>
    </row>
    <row r="34">
      <c r="A34" s="2" t="inlineStr">
        <is>
          <t xml:space="preserve">  Regrettable: Organizational assessment of whether the separation</t>
        </is>
      </c>
    </row>
    <row r="35">
      <c r="A35" s="2" t="inlineStr">
        <is>
          <t xml:space="preserve">               removed a performer the organization wanted to retain.</t>
        </is>
      </c>
    </row>
    <row r="36">
      <c r="A36" s="2" t="inlineStr">
        <is>
          <t xml:space="preserve">               Y = wanted to retain; N = did not want to retain.</t>
        </is>
      </c>
    </row>
    <row r="37">
      <c r="A37" s="2" t="inlineStr">
        <is>
          <t xml:space="preserve">               Blank = not classified.</t>
        </is>
      </c>
    </row>
    <row r="38">
      <c r="A38" s="2" t="inlineStr">
        <is>
          <t xml:space="preserve">  Avoidable: Whether the separation could have been prevented through</t>
        </is>
      </c>
    </row>
    <row r="39">
      <c r="A39" s="2" t="inlineStr">
        <is>
          <t xml:space="preserve">             organizational action (compensation, working conditions,</t>
        </is>
      </c>
    </row>
    <row r="40">
      <c r="A40" s="2" t="inlineStr">
        <is>
          <t xml:space="preserve">             management, etc.). Y = potentially preventable;</t>
        </is>
      </c>
    </row>
    <row r="41">
      <c r="A41" s="2" t="inlineStr">
        <is>
          <t xml:space="preserve">             N = structurally unavoidable (retirement on schedule,</t>
        </is>
      </c>
    </row>
    <row r="42">
      <c r="A42" s="2" t="inlineStr">
        <is>
          <t xml:space="preserve">             termination, relocation, end of temp, deceased).</t>
        </is>
      </c>
    </row>
    <row r="43">
      <c r="A43" s="2" t="inlineStr">
        <is>
          <t xml:space="preserve">             Blank = not classified.</t>
        </is>
      </c>
    </row>
    <row r="44">
      <c r="A44" s="2" t="inlineStr"/>
    </row>
    <row r="45">
      <c r="A45" s="2" t="inlineStr">
        <is>
          <t>A second worksheet (Workforce Reference) provides FTE counts by</t>
        </is>
      </c>
    </row>
    <row r="46">
      <c r="A46" s="2" t="inlineStr">
        <is>
          <t>department, needed for rate calculations.</t>
        </is>
      </c>
    </row>
    <row r="47">
      <c r="A47" s="2" t="inlineStr"/>
    </row>
    <row r="48">
      <c r="A48" s="2" t="inlineStr">
        <is>
          <t>Intended use: Demonstration 2 of the workshop teaches participants to</t>
        </is>
      </c>
    </row>
    <row r="49">
      <c r="A49" s="2" t="inlineStr">
        <is>
          <t>prompt for a structured three-tier analysis (Observed Patterns / Possible</t>
        </is>
      </c>
    </row>
    <row r="50">
      <c r="A50" s="2" t="inlineStr">
        <is>
          <t>Explanations / Information Needed) of this dataset. See the workshop</t>
        </is>
      </c>
    </row>
    <row r="51">
      <c r="A51" s="2" t="inlineStr">
        <is>
          <t>materials for the paired prompt.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3" customWidth="1" min="2" max="2"/>
    <col width="10" customWidth="1" min="3" max="3"/>
    <col width="26" customWidth="1" min="4" max="4"/>
    <col width="20" customWidth="1" min="5" max="5"/>
    <col width="26" customWidth="1" min="6" max="6"/>
    <col width="11" customWidth="1" min="7" max="7"/>
    <col width="9" customWidth="1" min="8" max="8"/>
    <col width="14" customWidth="1" min="9" max="9"/>
    <col width="11" customWidth="1" min="10" max="10"/>
    <col width="10" customWidth="1" min="11" max="11"/>
    <col width="16" customWidth="1" min="12" max="12"/>
    <col width="14" customWidth="1" min="13" max="13"/>
    <col width="42" customWidth="1" min="14" max="14"/>
    <col width="11" customWidth="1" min="15" max="15"/>
    <col width="11" customWidth="1" min="16" max="16"/>
    <col width="12" customWidth="1" min="17" max="17"/>
    <col width="30" customWidth="1" min="18" max="18"/>
  </cols>
  <sheetData>
    <row r="1" ht="30" customHeight="1">
      <c r="A1" s="4" t="inlineStr">
        <is>
          <t>Record ID</t>
        </is>
      </c>
      <c r="B1" s="4" t="inlineStr">
        <is>
          <t>Separation Date</t>
        </is>
      </c>
      <c r="C1" s="4" t="inlineStr">
        <is>
          <t>Fiscal Year</t>
        </is>
      </c>
      <c r="D1" s="4" t="inlineStr">
        <is>
          <t>Department</t>
        </is>
      </c>
      <c r="E1" s="4" t="inlineStr">
        <is>
          <t>Division</t>
        </is>
      </c>
      <c r="F1" s="4" t="inlineStr">
        <is>
          <t>Job Classification</t>
        </is>
      </c>
      <c r="G1" s="4" t="inlineStr">
        <is>
          <t>FLSA Status</t>
        </is>
      </c>
      <c r="H1" s="4" t="inlineStr">
        <is>
          <t>Pay Grade</t>
        </is>
      </c>
      <c r="I1" s="4" t="inlineStr">
        <is>
          <t>Tenure at Separation (Years)</t>
        </is>
      </c>
      <c r="J1" s="4" t="inlineStr">
        <is>
          <t>Tenure Bracket</t>
        </is>
      </c>
      <c r="K1" s="4" t="inlineStr">
        <is>
          <t>Age at Separation</t>
        </is>
      </c>
      <c r="L1" s="4" t="inlineStr">
        <is>
          <t>Separation Type</t>
        </is>
      </c>
      <c r="M1" s="4" t="inlineStr">
        <is>
          <t>Voluntary or Involuntary</t>
        </is>
      </c>
      <c r="N1" s="4" t="inlineStr">
        <is>
          <t>Stated Reason</t>
        </is>
      </c>
      <c r="O1" s="4" t="inlineStr">
        <is>
          <t>Regrettable (Y/N)</t>
        </is>
      </c>
      <c r="P1" s="4" t="inlineStr">
        <is>
          <t>Avoidable (Y/N)</t>
        </is>
      </c>
      <c r="Q1" s="4" t="inlineStr">
        <is>
          <t>Exit Interview Completed</t>
        </is>
      </c>
      <c r="R1" s="4" t="inlineStr">
        <is>
          <t>Notes</t>
        </is>
      </c>
    </row>
    <row r="2">
      <c r="A2" s="5" t="inlineStr">
        <is>
          <t>SPEC-1042</t>
        </is>
      </c>
      <c r="B2" s="6" t="n">
        <v>44564</v>
      </c>
      <c r="C2" s="5" t="inlineStr">
        <is>
          <t>FY2022</t>
        </is>
      </c>
      <c r="D2" s="5" t="inlineStr">
        <is>
          <t>Sheriff</t>
        </is>
      </c>
      <c r="E2" s="5" t="inlineStr">
        <is>
          <t>Patrol</t>
        </is>
      </c>
      <c r="F2" s="5" t="inlineStr">
        <is>
          <t>Lieutenant</t>
        </is>
      </c>
      <c r="G2" s="5" t="inlineStr">
        <is>
          <t>Exempt</t>
        </is>
      </c>
      <c r="H2" s="5" t="n">
        <v>20</v>
      </c>
      <c r="I2" s="5" t="n">
        <v>3.5</v>
      </c>
      <c r="J2" s="5" t="inlineStr">
        <is>
          <t>2-5</t>
        </is>
      </c>
      <c r="K2" s="5" t="n">
        <v>46</v>
      </c>
      <c r="L2" s="5" t="inlineStr">
        <is>
          <t>Resignation</t>
        </is>
      </c>
      <c r="M2" s="5" t="inlineStr">
        <is>
          <t>Voluntary</t>
        </is>
      </c>
      <c r="N2" s="5" t="inlineStr">
        <is>
          <t>Dissatisfaction with management</t>
        </is>
      </c>
      <c r="O2" s="5" t="inlineStr"/>
      <c r="P2" s="5" t="inlineStr">
        <is>
          <t>Y</t>
        </is>
      </c>
      <c r="Q2" s="5" t="inlineStr">
        <is>
          <t>N</t>
        </is>
      </c>
      <c r="R2" s="5" t="inlineStr"/>
    </row>
    <row r="3">
      <c r="A3" s="7" t="inlineStr">
        <is>
          <t>SPEC-1080</t>
        </is>
      </c>
      <c r="B3" s="8" t="n">
        <v>44567</v>
      </c>
      <c r="C3" s="7" t="inlineStr">
        <is>
          <t>FY2022</t>
        </is>
      </c>
      <c r="D3" s="7" t="inlineStr">
        <is>
          <t>Health and Human Services</t>
        </is>
      </c>
      <c r="E3" s="7" t="inlineStr">
        <is>
          <t>Public Health</t>
        </is>
      </c>
      <c r="F3" s="7" t="inlineStr">
        <is>
          <t>Program Manager</t>
        </is>
      </c>
      <c r="G3" s="7" t="inlineStr">
        <is>
          <t>Exempt</t>
        </is>
      </c>
      <c r="H3" s="7" t="n">
        <v>20</v>
      </c>
      <c r="I3" s="7" t="n">
        <v>1.7</v>
      </c>
      <c r="J3" s="7" t="inlineStr">
        <is>
          <t>0-2</t>
        </is>
      </c>
      <c r="K3" s="7" t="n">
        <v>30</v>
      </c>
      <c r="L3" s="7" t="inlineStr">
        <is>
          <t>Resignation</t>
        </is>
      </c>
      <c r="M3" s="7" t="inlineStr">
        <is>
          <t>Voluntary</t>
        </is>
      </c>
      <c r="N3" s="7" t="inlineStr">
        <is>
          <t>Accepted position in private sector</t>
        </is>
      </c>
      <c r="O3" s="7" t="inlineStr">
        <is>
          <t>N</t>
        </is>
      </c>
      <c r="P3" s="7" t="inlineStr">
        <is>
          <t>N</t>
        </is>
      </c>
      <c r="Q3" s="7" t="inlineStr">
        <is>
          <t>Y</t>
        </is>
      </c>
      <c r="R3" s="7" t="inlineStr"/>
    </row>
    <row r="4">
      <c r="A4" s="5" t="inlineStr">
        <is>
          <t>SPEC-1093</t>
        </is>
      </c>
      <c r="B4" s="6" t="n">
        <v>44574</v>
      </c>
      <c r="C4" s="5" t="inlineStr">
        <is>
          <t>FY2022</t>
        </is>
      </c>
      <c r="D4" s="5" t="inlineStr">
        <is>
          <t>Highway</t>
        </is>
      </c>
      <c r="E4" s="5" t="inlineStr">
        <is>
          <t>Equipment</t>
        </is>
      </c>
      <c r="F4" s="5" t="inlineStr">
        <is>
          <t>Project Engineer</t>
        </is>
      </c>
      <c r="G4" s="5" t="inlineStr">
        <is>
          <t>Exempt</t>
        </is>
      </c>
      <c r="H4" s="5" t="n">
        <v>17</v>
      </c>
      <c r="I4" s="5" t="n">
        <v>3</v>
      </c>
      <c r="J4" s="5" t="inlineStr">
        <is>
          <t>2-5</t>
        </is>
      </c>
      <c r="K4" s="5" t="n">
        <v>30</v>
      </c>
      <c r="L4" s="5" t="inlineStr">
        <is>
          <t>Resignation</t>
        </is>
      </c>
      <c r="M4" s="5" t="inlineStr">
        <is>
          <t>Voluntary</t>
        </is>
      </c>
      <c r="N4" s="5" t="inlineStr"/>
      <c r="O4" s="5" t="inlineStr">
        <is>
          <t>Y</t>
        </is>
      </c>
      <c r="P4" s="5" t="inlineStr"/>
      <c r="Q4" s="5" t="inlineStr">
        <is>
          <t>N</t>
        </is>
      </c>
      <c r="R4" s="5" t="inlineStr"/>
    </row>
    <row r="5">
      <c r="A5" s="7" t="inlineStr">
        <is>
          <t>SPEC-1020</t>
        </is>
      </c>
      <c r="B5" s="8" t="n">
        <v>44582</v>
      </c>
      <c r="C5" s="7" t="inlineStr">
        <is>
          <t>FY2022</t>
        </is>
      </c>
      <c r="D5" s="7" t="inlineStr">
        <is>
          <t>Sheriff</t>
        </is>
      </c>
      <c r="E5" s="7" t="inlineStr">
        <is>
          <t>Patrol</t>
        </is>
      </c>
      <c r="F5" s="7" t="inlineStr">
        <is>
          <t>Sergeant</t>
        </is>
      </c>
      <c r="G5" s="7" t="inlineStr">
        <is>
          <t>Non-exempt</t>
        </is>
      </c>
      <c r="H5" s="7" t="n">
        <v>17</v>
      </c>
      <c r="I5" s="7" t="n">
        <v>4.6</v>
      </c>
      <c r="J5" s="7" t="inlineStr">
        <is>
          <t>2-5</t>
        </is>
      </c>
      <c r="K5" s="7" t="n">
        <v>63</v>
      </c>
      <c r="L5" s="7" t="inlineStr">
        <is>
          <t>Retirement</t>
        </is>
      </c>
      <c r="M5" s="7" t="inlineStr">
        <is>
          <t>Voluntary</t>
        </is>
      </c>
      <c r="N5" s="7" t="inlineStr">
        <is>
          <t>Retirement - service retirement</t>
        </is>
      </c>
      <c r="O5" s="7" t="inlineStr">
        <is>
          <t>Y</t>
        </is>
      </c>
      <c r="P5" s="7" t="inlineStr">
        <is>
          <t>N</t>
        </is>
      </c>
      <c r="Q5" s="7" t="inlineStr">
        <is>
          <t>N</t>
        </is>
      </c>
      <c r="R5" s="7" t="inlineStr"/>
    </row>
    <row r="6">
      <c r="A6" s="5" t="inlineStr">
        <is>
          <t>SPEC-1038</t>
        </is>
      </c>
      <c r="B6" s="6" t="n">
        <v>44604</v>
      </c>
      <c r="C6" s="5" t="inlineStr">
        <is>
          <t>FY2022</t>
        </is>
      </c>
      <c r="D6" s="5" t="inlineStr">
        <is>
          <t>Library</t>
        </is>
      </c>
      <c r="E6" s="5" t="inlineStr">
        <is>
          <t>Youth Services</t>
        </is>
      </c>
      <c r="F6" s="5" t="inlineStr">
        <is>
          <t>Library Assistant</t>
        </is>
      </c>
      <c r="G6" s="5" t="inlineStr">
        <is>
          <t>Non-exempt</t>
        </is>
      </c>
      <c r="H6" s="5" t="n">
        <v>7</v>
      </c>
      <c r="I6" s="5" t="n">
        <v>4</v>
      </c>
      <c r="J6" s="5" t="inlineStr">
        <is>
          <t>2-5</t>
        </is>
      </c>
      <c r="K6" s="5" t="n">
        <v>49</v>
      </c>
      <c r="L6" s="5" t="inlineStr">
        <is>
          <t>Resignation</t>
        </is>
      </c>
      <c r="M6" s="5" t="inlineStr">
        <is>
          <t>Voluntary</t>
        </is>
      </c>
      <c r="N6" s="5" t="inlineStr">
        <is>
          <t>Work-life balance</t>
        </is>
      </c>
      <c r="O6" s="5" t="inlineStr">
        <is>
          <t>N</t>
        </is>
      </c>
      <c r="P6" s="5" t="inlineStr">
        <is>
          <t>Y</t>
        </is>
      </c>
      <c r="Q6" s="5" t="inlineStr">
        <is>
          <t>Y</t>
        </is>
      </c>
      <c r="R6" s="5" t="inlineStr"/>
    </row>
    <row r="7">
      <c r="A7" s="7" t="inlineStr">
        <is>
          <t>SPEC-1092</t>
        </is>
      </c>
      <c r="B7" s="8" t="n">
        <v>44615</v>
      </c>
      <c r="C7" s="7" t="inlineStr">
        <is>
          <t>FY2022</t>
        </is>
      </c>
      <c r="D7" s="7" t="inlineStr">
        <is>
          <t>Parks and Recreation</t>
        </is>
      </c>
      <c r="E7" s="7" t="inlineStr">
        <is>
          <t>Facilities</t>
        </is>
      </c>
      <c r="F7" s="7" t="inlineStr">
        <is>
          <t>Parks Maintenance Worker</t>
        </is>
      </c>
      <c r="G7" s="7" t="inlineStr">
        <is>
          <t>Non-exempt</t>
        </is>
      </c>
      <c r="H7" s="7" t="n">
        <v>8</v>
      </c>
      <c r="I7" s="7" t="n">
        <v>4.5</v>
      </c>
      <c r="J7" s="7" t="inlineStr">
        <is>
          <t>2-5</t>
        </is>
      </c>
      <c r="K7" s="7" t="n">
        <v>44</v>
      </c>
      <c r="L7" s="7" t="inlineStr">
        <is>
          <t>Resignation</t>
        </is>
      </c>
      <c r="M7" s="7" t="inlineStr">
        <is>
          <t>Voluntary</t>
        </is>
      </c>
      <c r="N7" s="7" t="inlineStr">
        <is>
          <t>Work-life balance</t>
        </is>
      </c>
      <c r="O7" s="7" t="inlineStr"/>
      <c r="P7" s="7" t="inlineStr"/>
      <c r="Q7" s="7" t="inlineStr">
        <is>
          <t>N</t>
        </is>
      </c>
      <c r="R7" s="7" t="inlineStr"/>
    </row>
    <row r="8">
      <c r="A8" s="5" t="inlineStr">
        <is>
          <t>SPEC-1041</t>
        </is>
      </c>
      <c r="B8" s="6" t="n">
        <v>44637</v>
      </c>
      <c r="C8" s="5" t="inlineStr">
        <is>
          <t>FY2022</t>
        </is>
      </c>
      <c r="D8" s="5" t="inlineStr">
        <is>
          <t>Parks and Recreation</t>
        </is>
      </c>
      <c r="E8" s="5" t="inlineStr">
        <is>
          <t>Facilities</t>
        </is>
      </c>
      <c r="F8" s="5" t="inlineStr">
        <is>
          <t>Recreation Programmer</t>
        </is>
      </c>
      <c r="G8" s="5" t="inlineStr">
        <is>
          <t>Non-exempt</t>
        </is>
      </c>
      <c r="H8" s="5" t="n">
        <v>10</v>
      </c>
      <c r="I8" s="5" t="n">
        <v>14</v>
      </c>
      <c r="J8" s="5" t="inlineStr">
        <is>
          <t>10-20</t>
        </is>
      </c>
      <c r="K8" s="5" t="n">
        <v>62</v>
      </c>
      <c r="L8" s="5" t="inlineStr">
        <is>
          <t>Retirement</t>
        </is>
      </c>
      <c r="M8" s="5" t="inlineStr">
        <is>
          <t>Voluntary</t>
        </is>
      </c>
      <c r="N8" s="5" t="inlineStr">
        <is>
          <t>Retirement - service retirement</t>
        </is>
      </c>
      <c r="O8" s="5" t="inlineStr">
        <is>
          <t>Y</t>
        </is>
      </c>
      <c r="P8" s="5" t="inlineStr">
        <is>
          <t>N</t>
        </is>
      </c>
      <c r="Q8" s="5" t="inlineStr">
        <is>
          <t>Y</t>
        </is>
      </c>
      <c r="R8" s="5" t="inlineStr"/>
    </row>
    <row r="9">
      <c r="A9" s="7" t="inlineStr">
        <is>
          <t>SPEC-1051</t>
        </is>
      </c>
      <c r="B9" s="8" t="n">
        <v>44637</v>
      </c>
      <c r="C9" s="7" t="inlineStr">
        <is>
          <t>FY2022</t>
        </is>
      </c>
      <c r="D9" s="7" t="inlineStr">
        <is>
          <t>Sheriff</t>
        </is>
      </c>
      <c r="E9" s="7" t="inlineStr">
        <is>
          <t>Investigations</t>
        </is>
      </c>
      <c r="F9" s="7" t="inlineStr">
        <is>
          <t>Deputy Sheriff</t>
        </is>
      </c>
      <c r="G9" s="7" t="inlineStr">
        <is>
          <t>Non-exempt</t>
        </is>
      </c>
      <c r="H9" s="7" t="n">
        <v>14</v>
      </c>
      <c r="I9" s="7" t="n">
        <v>1</v>
      </c>
      <c r="J9" s="7" t="inlineStr">
        <is>
          <t>0-2</t>
        </is>
      </c>
      <c r="K9" s="7" t="n">
        <v>26</v>
      </c>
      <c r="L9" s="7" t="inlineStr">
        <is>
          <t>Termination</t>
        </is>
      </c>
      <c r="M9" s="7" t="inlineStr">
        <is>
          <t>Involuntary</t>
        </is>
      </c>
      <c r="N9" s="7" t="inlineStr">
        <is>
          <t>Completion of probationary period - not retained</t>
        </is>
      </c>
      <c r="O9" s="7" t="inlineStr">
        <is>
          <t>N</t>
        </is>
      </c>
      <c r="P9" s="7" t="inlineStr">
        <is>
          <t>N</t>
        </is>
      </c>
      <c r="Q9" s="7" t="inlineStr">
        <is>
          <t>N</t>
        </is>
      </c>
      <c r="R9" s="7" t="inlineStr">
        <is>
          <t>See personnel file</t>
        </is>
      </c>
    </row>
    <row r="10">
      <c r="A10" s="5" t="inlineStr">
        <is>
          <t>SPEC-1073</t>
        </is>
      </c>
      <c r="B10" s="6" t="n">
        <v>44638</v>
      </c>
      <c r="C10" s="5" t="inlineStr">
        <is>
          <t>FY2022</t>
        </is>
      </c>
      <c r="D10" s="5" t="inlineStr">
        <is>
          <t>Health and Human Services</t>
        </is>
      </c>
      <c r="E10" s="5" t="inlineStr">
        <is>
          <t>Behavioral Health</t>
        </is>
      </c>
      <c r="F10" s="5" t="inlineStr">
        <is>
          <t>Social Worker I</t>
        </is>
      </c>
      <c r="G10" s="5" t="inlineStr">
        <is>
          <t>Exempt</t>
        </is>
      </c>
      <c r="H10" s="5" t="n">
        <v>12</v>
      </c>
      <c r="I10" s="5" t="n">
        <v>2.1</v>
      </c>
      <c r="J10" s="5" t="inlineStr">
        <is>
          <t>2-5</t>
        </is>
      </c>
      <c r="K10" s="5" t="n">
        <v>34</v>
      </c>
      <c r="L10" s="5" t="inlineStr">
        <is>
          <t>Deceased</t>
        </is>
      </c>
      <c r="M10" s="5" t="inlineStr">
        <is>
          <t>Involuntary</t>
        </is>
      </c>
      <c r="N10" s="5" t="inlineStr"/>
      <c r="O10" s="5" t="inlineStr"/>
      <c r="P10" s="5" t="inlineStr"/>
      <c r="Q10" s="5" t="inlineStr">
        <is>
          <t>N</t>
        </is>
      </c>
      <c r="R10" s="5" t="inlineStr"/>
    </row>
    <row r="11">
      <c r="A11" s="7" t="inlineStr">
        <is>
          <t>SPEC-1110</t>
        </is>
      </c>
      <c r="B11" s="8" t="n">
        <v>44646</v>
      </c>
      <c r="C11" s="7" t="inlineStr">
        <is>
          <t>FY2022</t>
        </is>
      </c>
      <c r="D11" s="7" t="inlineStr">
        <is>
          <t>Highway</t>
        </is>
      </c>
      <c r="E11" s="7" t="inlineStr">
        <is>
          <t>Equipment</t>
        </is>
      </c>
      <c r="F11" s="7" t="inlineStr">
        <is>
          <t>Highway Equipment Operator</t>
        </is>
      </c>
      <c r="G11" s="7" t="inlineStr">
        <is>
          <t>Non-exempt</t>
        </is>
      </c>
      <c r="H11" s="7" t="n">
        <v>11</v>
      </c>
      <c r="I11" s="7" t="n">
        <v>3.6</v>
      </c>
      <c r="J11" s="7" t="inlineStr">
        <is>
          <t>2-5</t>
        </is>
      </c>
      <c r="K11" s="7" t="n">
        <v>39</v>
      </c>
      <c r="L11" s="7" t="inlineStr">
        <is>
          <t>Resignation</t>
        </is>
      </c>
      <c r="M11" s="7" t="inlineStr">
        <is>
          <t>Voluntary</t>
        </is>
      </c>
      <c r="N11" s="7" t="inlineStr"/>
      <c r="O11" s="7" t="inlineStr">
        <is>
          <t>Y</t>
        </is>
      </c>
      <c r="P11" s="7" t="inlineStr">
        <is>
          <t>Y</t>
        </is>
      </c>
      <c r="Q11" s="7" t="inlineStr">
        <is>
          <t>Y</t>
        </is>
      </c>
      <c r="R11" s="7" t="inlineStr"/>
    </row>
    <row r="12">
      <c r="A12" s="5" t="inlineStr">
        <is>
          <t>SPEC-1083</t>
        </is>
      </c>
      <c r="B12" s="6" t="n">
        <v>44650</v>
      </c>
      <c r="C12" s="5" t="inlineStr">
        <is>
          <t>FY2022</t>
        </is>
      </c>
      <c r="D12" s="5" t="inlineStr">
        <is>
          <t>Highway</t>
        </is>
      </c>
      <c r="E12" s="5" t="inlineStr">
        <is>
          <t>Administration</t>
        </is>
      </c>
      <c r="F12" s="5" t="inlineStr">
        <is>
          <t>Highway Equipment Operator</t>
        </is>
      </c>
      <c r="G12" s="5" t="inlineStr">
        <is>
          <t>Non-exempt</t>
        </is>
      </c>
      <c r="H12" s="5" t="n">
        <v>11</v>
      </c>
      <c r="I12" s="5" t="n">
        <v>3.5</v>
      </c>
      <c r="J12" s="5" t="inlineStr">
        <is>
          <t>2-5</t>
        </is>
      </c>
      <c r="K12" s="5" t="n">
        <v>48</v>
      </c>
      <c r="L12" s="5" t="inlineStr">
        <is>
          <t>Resignation</t>
        </is>
      </c>
      <c r="M12" s="5" t="inlineStr">
        <is>
          <t>Voluntary</t>
        </is>
      </c>
      <c r="N12" s="5" t="inlineStr">
        <is>
          <t>Work-life balance</t>
        </is>
      </c>
      <c r="O12" s="5" t="inlineStr">
        <is>
          <t>Y</t>
        </is>
      </c>
      <c r="P12" s="5" t="inlineStr">
        <is>
          <t>Y</t>
        </is>
      </c>
      <c r="Q12" s="5" t="inlineStr">
        <is>
          <t>Y</t>
        </is>
      </c>
      <c r="R12" s="5" t="inlineStr"/>
    </row>
    <row r="13">
      <c r="A13" s="7" t="inlineStr">
        <is>
          <t>SPEC-1062</t>
        </is>
      </c>
      <c r="B13" s="8" t="n">
        <v>44662</v>
      </c>
      <c r="C13" s="7" t="inlineStr">
        <is>
          <t>FY2022</t>
        </is>
      </c>
      <c r="D13" s="7" t="inlineStr">
        <is>
          <t>Health and Human Services</t>
        </is>
      </c>
      <c r="E13" s="7" t="inlineStr">
        <is>
          <t>Economic Support</t>
        </is>
      </c>
      <c r="F13" s="7" t="inlineStr">
        <is>
          <t>Program Manager</t>
        </is>
      </c>
      <c r="G13" s="7" t="inlineStr">
        <is>
          <t>Exempt</t>
        </is>
      </c>
      <c r="H13" s="7" t="n">
        <v>20</v>
      </c>
      <c r="I13" s="7" t="n">
        <v>1.2</v>
      </c>
      <c r="J13" s="7" t="inlineStr">
        <is>
          <t>0-2</t>
        </is>
      </c>
      <c r="K13" s="7" t="n">
        <v>41</v>
      </c>
      <c r="L13" s="7" t="inlineStr">
        <is>
          <t>End of Temporary</t>
        </is>
      </c>
      <c r="M13" s="7" t="inlineStr">
        <is>
          <t>Involuntary</t>
        </is>
      </c>
      <c r="N13" s="7" t="inlineStr">
        <is>
          <t>End of interim appointment</t>
        </is>
      </c>
      <c r="O13" s="7" t="inlineStr">
        <is>
          <t>N</t>
        </is>
      </c>
      <c r="P13" s="7" t="inlineStr">
        <is>
          <t>N</t>
        </is>
      </c>
      <c r="Q13" s="7" t="inlineStr">
        <is>
          <t>N</t>
        </is>
      </c>
      <c r="R13" s="7" t="inlineStr"/>
    </row>
    <row r="14">
      <c r="A14" s="5" t="inlineStr">
        <is>
          <t>SPEC-1043</t>
        </is>
      </c>
      <c r="B14" s="6" t="n">
        <v>44667</v>
      </c>
      <c r="C14" s="5" t="inlineStr">
        <is>
          <t>FY2022</t>
        </is>
      </c>
      <c r="D14" s="5" t="inlineStr">
        <is>
          <t>Sheriff</t>
        </is>
      </c>
      <c r="E14" s="5" t="inlineStr">
        <is>
          <t>Administration</t>
        </is>
      </c>
      <c r="F14" s="5" t="inlineStr">
        <is>
          <t>Corrections Officer</t>
        </is>
      </c>
      <c r="G14" s="5" t="inlineStr">
        <is>
          <t>Non-exempt</t>
        </is>
      </c>
      <c r="H14" s="5" t="n">
        <v>12</v>
      </c>
      <c r="I14" s="5" t="n">
        <v>3.3</v>
      </c>
      <c r="J14" s="5" t="inlineStr">
        <is>
          <t>2-5</t>
        </is>
      </c>
      <c r="K14" s="5" t="n">
        <v>31</v>
      </c>
      <c r="L14" s="5" t="inlineStr">
        <is>
          <t>Resignation</t>
        </is>
      </c>
      <c r="M14" s="5" t="inlineStr">
        <is>
          <t>Voluntary</t>
        </is>
      </c>
      <c r="N14" s="5" t="inlineStr"/>
      <c r="O14" s="5" t="inlineStr">
        <is>
          <t>Y</t>
        </is>
      </c>
      <c r="P14" s="5" t="inlineStr">
        <is>
          <t>N</t>
        </is>
      </c>
      <c r="Q14" s="5" t="inlineStr">
        <is>
          <t>N</t>
        </is>
      </c>
      <c r="R14" s="5" t="inlineStr"/>
    </row>
    <row r="15">
      <c r="A15" s="7" t="inlineStr">
        <is>
          <t>SPEC-1113</t>
        </is>
      </c>
      <c r="B15" s="8" t="n">
        <v>44669</v>
      </c>
      <c r="C15" s="7" t="inlineStr">
        <is>
          <t>FY2022</t>
        </is>
      </c>
      <c r="D15" s="7" t="inlineStr">
        <is>
          <t>Library</t>
        </is>
      </c>
      <c r="E15" s="7" t="inlineStr">
        <is>
          <t>Circulation</t>
        </is>
      </c>
      <c r="F15" s="7" t="inlineStr">
        <is>
          <t>Librarian</t>
        </is>
      </c>
      <c r="G15" s="7" t="inlineStr">
        <is>
          <t>Exempt</t>
        </is>
      </c>
      <c r="H15" s="7" t="n">
        <v>12</v>
      </c>
      <c r="I15" s="7" t="n">
        <v>1.4</v>
      </c>
      <c r="J15" s="7" t="inlineStr">
        <is>
          <t>0-2</t>
        </is>
      </c>
      <c r="K15" s="7" t="n">
        <v>42</v>
      </c>
      <c r="L15" s="7" t="inlineStr">
        <is>
          <t>End of Temporary</t>
        </is>
      </c>
      <c r="M15" s="7" t="inlineStr">
        <is>
          <t>Involuntary</t>
        </is>
      </c>
      <c r="N15" s="7" t="inlineStr">
        <is>
          <t>End of interim appointment</t>
        </is>
      </c>
      <c r="O15" s="7" t="inlineStr">
        <is>
          <t>N</t>
        </is>
      </c>
      <c r="P15" s="7" t="inlineStr">
        <is>
          <t>N</t>
        </is>
      </c>
      <c r="Q15" s="7" t="inlineStr">
        <is>
          <t>N</t>
        </is>
      </c>
      <c r="R15" s="7" t="inlineStr"/>
    </row>
    <row r="16">
      <c r="A16" s="5" t="inlineStr">
        <is>
          <t>SPEC-1098</t>
        </is>
      </c>
      <c r="B16" s="6" t="n">
        <v>44674</v>
      </c>
      <c r="C16" s="5" t="inlineStr">
        <is>
          <t>FY2022</t>
        </is>
      </c>
      <c r="D16" s="5" t="inlineStr">
        <is>
          <t>Sheriff</t>
        </is>
      </c>
      <c r="E16" s="5" t="inlineStr">
        <is>
          <t>Administration</t>
        </is>
      </c>
      <c r="F16" s="5" t="inlineStr">
        <is>
          <t>Administrative Assistant</t>
        </is>
      </c>
      <c r="G16" s="5" t="inlineStr">
        <is>
          <t>Non-exempt</t>
        </is>
      </c>
      <c r="H16" s="5" t="n">
        <v>8</v>
      </c>
      <c r="I16" s="5" t="n">
        <v>2.6</v>
      </c>
      <c r="J16" s="5" t="inlineStr">
        <is>
          <t>2-5</t>
        </is>
      </c>
      <c r="K16" s="5" t="n">
        <v>25</v>
      </c>
      <c r="L16" s="5" t="inlineStr">
        <is>
          <t>Resignation</t>
        </is>
      </c>
      <c r="M16" s="5" t="inlineStr">
        <is>
          <t>Voluntary</t>
        </is>
      </c>
      <c r="N16" s="5" t="inlineStr">
        <is>
          <t>Pursuing further education</t>
        </is>
      </c>
      <c r="O16" s="5" t="inlineStr"/>
      <c r="P16" s="5" t="inlineStr"/>
      <c r="Q16" s="5" t="inlineStr">
        <is>
          <t>Y</t>
        </is>
      </c>
      <c r="R16" s="5" t="inlineStr"/>
    </row>
    <row r="17">
      <c r="A17" s="7" t="inlineStr">
        <is>
          <t>SPEC-1108</t>
        </is>
      </c>
      <c r="B17" s="8" t="n">
        <v>44677</v>
      </c>
      <c r="C17" s="7" t="inlineStr">
        <is>
          <t>FY2022</t>
        </is>
      </c>
      <c r="D17" s="7" t="inlineStr">
        <is>
          <t>Health and Human Services</t>
        </is>
      </c>
      <c r="E17" s="7" t="inlineStr">
        <is>
          <t>Child Welfare</t>
        </is>
      </c>
      <c r="F17" s="7" t="inlineStr">
        <is>
          <t>Social Worker II</t>
        </is>
      </c>
      <c r="G17" s="7" t="inlineStr">
        <is>
          <t>Exempt</t>
        </is>
      </c>
      <c r="H17" s="7" t="n">
        <v>15</v>
      </c>
      <c r="I17" s="7" t="n">
        <v>2.8</v>
      </c>
      <c r="J17" s="7" t="inlineStr">
        <is>
          <t>2-5</t>
        </is>
      </c>
      <c r="K17" s="7" t="n">
        <v>36</v>
      </c>
      <c r="L17" s="7" t="inlineStr">
        <is>
          <t>Layoff</t>
        </is>
      </c>
      <c r="M17" s="7" t="inlineStr">
        <is>
          <t>Involuntary</t>
        </is>
      </c>
      <c r="N17" s="7" t="inlineStr">
        <is>
          <t>Grant funding ended</t>
        </is>
      </c>
      <c r="O17" s="7" t="inlineStr"/>
      <c r="P17" s="7" t="inlineStr">
        <is>
          <t>N</t>
        </is>
      </c>
      <c r="Q17" s="7" t="inlineStr">
        <is>
          <t>N</t>
        </is>
      </c>
      <c r="R17" s="7" t="inlineStr">
        <is>
          <t>Separation incentive provided</t>
        </is>
      </c>
    </row>
    <row r="18">
      <c r="A18" s="5" t="inlineStr">
        <is>
          <t>SPEC-1028</t>
        </is>
      </c>
      <c r="B18" s="6" t="n">
        <v>44695</v>
      </c>
      <c r="C18" s="5" t="inlineStr">
        <is>
          <t>FY2022</t>
        </is>
      </c>
      <c r="D18" s="5" t="inlineStr">
        <is>
          <t>Highway</t>
        </is>
      </c>
      <c r="E18" s="5" t="inlineStr">
        <is>
          <t>Maintenance</t>
        </is>
      </c>
      <c r="F18" s="5" t="inlineStr">
        <is>
          <t>CDL Driver</t>
        </is>
      </c>
      <c r="G18" s="5" t="inlineStr">
        <is>
          <t>Non-exempt</t>
        </is>
      </c>
      <c r="H18" s="5" t="n">
        <v>10</v>
      </c>
      <c r="I18" s="5" t="n">
        <v>11.1</v>
      </c>
      <c r="J18" s="5" t="inlineStr">
        <is>
          <t>10-20</t>
        </is>
      </c>
      <c r="K18" s="5" t="n">
        <v>61</v>
      </c>
      <c r="L18" s="5" t="inlineStr">
        <is>
          <t>Retirement</t>
        </is>
      </c>
      <c r="M18" s="5" t="inlineStr">
        <is>
          <t>Voluntary</t>
        </is>
      </c>
      <c r="N18" s="5" t="inlineStr">
        <is>
          <t>Retirement - age</t>
        </is>
      </c>
      <c r="O18" s="5" t="inlineStr">
        <is>
          <t>Y</t>
        </is>
      </c>
      <c r="P18" s="5" t="inlineStr"/>
      <c r="Q18" s="5" t="inlineStr">
        <is>
          <t>Y</t>
        </is>
      </c>
      <c r="R18" s="5" t="inlineStr"/>
    </row>
    <row r="19">
      <c r="A19" s="7" t="inlineStr">
        <is>
          <t>SPEC-1010</t>
        </is>
      </c>
      <c r="B19" s="8" t="n">
        <v>44702</v>
      </c>
      <c r="C19" s="7" t="inlineStr">
        <is>
          <t>FY2022</t>
        </is>
      </c>
      <c r="D19" s="7" t="inlineStr">
        <is>
          <t>Facilities Management</t>
        </is>
      </c>
      <c r="E19" s="7" t="inlineStr">
        <is>
          <t>Maintenance</t>
        </is>
      </c>
      <c r="F19" s="7" t="inlineStr">
        <is>
          <t>Building Maintenance Worker</t>
        </is>
      </c>
      <c r="G19" s="7" t="inlineStr">
        <is>
          <t>Non-exempt</t>
        </is>
      </c>
      <c r="H19" s="7" t="n">
        <v>9</v>
      </c>
      <c r="I19" s="7" t="n">
        <v>3</v>
      </c>
      <c r="J19" s="7" t="inlineStr">
        <is>
          <t>2-5</t>
        </is>
      </c>
      <c r="K19" s="7" t="n">
        <v>49</v>
      </c>
      <c r="L19" s="7" t="inlineStr">
        <is>
          <t>Resignation</t>
        </is>
      </c>
      <c r="M19" s="7" t="inlineStr">
        <is>
          <t>Voluntary</t>
        </is>
      </c>
      <c r="N19" s="7" t="inlineStr">
        <is>
          <t>Work-life balance</t>
        </is>
      </c>
      <c r="O19" s="7" t="inlineStr"/>
      <c r="P19" s="7" t="inlineStr"/>
      <c r="Q19" s="7" t="inlineStr">
        <is>
          <t>N</t>
        </is>
      </c>
      <c r="R19" s="7" t="inlineStr"/>
    </row>
    <row r="20">
      <c r="A20" s="5" t="inlineStr">
        <is>
          <t>SPEC-1047</t>
        </is>
      </c>
      <c r="B20" s="6" t="n">
        <v>44704</v>
      </c>
      <c r="C20" s="5" t="inlineStr">
        <is>
          <t>FY2022</t>
        </is>
      </c>
      <c r="D20" s="5" t="inlineStr">
        <is>
          <t>Library</t>
        </is>
      </c>
      <c r="E20" s="5" t="inlineStr">
        <is>
          <t>Adult Services</t>
        </is>
      </c>
      <c r="F20" s="5" t="inlineStr">
        <is>
          <t>Library Assistant</t>
        </is>
      </c>
      <c r="G20" s="5" t="inlineStr">
        <is>
          <t>Non-exempt</t>
        </is>
      </c>
      <c r="H20" s="5" t="n">
        <v>7</v>
      </c>
      <c r="I20" s="5" t="n">
        <v>2.4</v>
      </c>
      <c r="J20" s="5" t="inlineStr">
        <is>
          <t>2-5</t>
        </is>
      </c>
      <c r="K20" s="5" t="n">
        <v>33</v>
      </c>
      <c r="L20" s="5" t="inlineStr">
        <is>
          <t>Resignation</t>
        </is>
      </c>
      <c r="M20" s="5" t="inlineStr">
        <is>
          <t>Voluntary</t>
        </is>
      </c>
      <c r="N20" s="5" t="inlineStr">
        <is>
          <t>Career change</t>
        </is>
      </c>
      <c r="O20" s="5" t="inlineStr">
        <is>
          <t>Y</t>
        </is>
      </c>
      <c r="P20" s="5" t="inlineStr"/>
      <c r="Q20" s="5" t="inlineStr">
        <is>
          <t>Y</t>
        </is>
      </c>
      <c r="R20" s="5" t="inlineStr"/>
    </row>
    <row r="21">
      <c r="A21" s="7" t="inlineStr">
        <is>
          <t>SPEC-1100</t>
        </is>
      </c>
      <c r="B21" s="8" t="n">
        <v>44709</v>
      </c>
      <c r="C21" s="7" t="inlineStr">
        <is>
          <t>FY2022</t>
        </is>
      </c>
      <c r="D21" s="7" t="inlineStr">
        <is>
          <t>Sheriff</t>
        </is>
      </c>
      <c r="E21" s="7" t="inlineStr">
        <is>
          <t>Corrections</t>
        </is>
      </c>
      <c r="F21" s="7" t="inlineStr">
        <is>
          <t>Corrections Officer</t>
        </is>
      </c>
      <c r="G21" s="7" t="inlineStr">
        <is>
          <t>Non-exempt</t>
        </is>
      </c>
      <c r="H21" s="7" t="n">
        <v>12</v>
      </c>
      <c r="I21" s="7" t="n">
        <v>9</v>
      </c>
      <c r="J21" s="7" t="inlineStr">
        <is>
          <t>5-10</t>
        </is>
      </c>
      <c r="K21" s="7" t="n">
        <v>61</v>
      </c>
      <c r="L21" s="7" t="inlineStr">
        <is>
          <t>Retirement</t>
        </is>
      </c>
      <c r="M21" s="7" t="inlineStr">
        <is>
          <t>Voluntary</t>
        </is>
      </c>
      <c r="N21" s="7" t="inlineStr">
        <is>
          <t>Retirement - early retirement incentive</t>
        </is>
      </c>
      <c r="O21" s="7" t="inlineStr"/>
      <c r="P21" s="7" t="inlineStr">
        <is>
          <t>Y</t>
        </is>
      </c>
      <c r="Q21" s="7" t="inlineStr">
        <is>
          <t>N</t>
        </is>
      </c>
      <c r="R21" s="7" t="inlineStr"/>
    </row>
    <row r="22">
      <c r="A22" s="5" t="inlineStr">
        <is>
          <t>SPEC-1053</t>
        </is>
      </c>
      <c r="B22" s="6" t="n">
        <v>44715</v>
      </c>
      <c r="C22" s="5" t="inlineStr">
        <is>
          <t>FY2022</t>
        </is>
      </c>
      <c r="D22" s="5" t="inlineStr">
        <is>
          <t>Health and Human Services</t>
        </is>
      </c>
      <c r="E22" s="5" t="inlineStr">
        <is>
          <t>Aging and Disability</t>
        </is>
      </c>
      <c r="F22" s="5" t="inlineStr">
        <is>
          <t>Program Manager</t>
        </is>
      </c>
      <c r="G22" s="5" t="inlineStr">
        <is>
          <t>Exempt</t>
        </is>
      </c>
      <c r="H22" s="5" t="n">
        <v>20</v>
      </c>
      <c r="I22" s="5" t="n">
        <v>33.6</v>
      </c>
      <c r="J22" s="5" t="inlineStr">
        <is>
          <t>20+</t>
        </is>
      </c>
      <c r="K22" s="5" t="n">
        <v>62</v>
      </c>
      <c r="L22" s="5" t="inlineStr">
        <is>
          <t>Retirement</t>
        </is>
      </c>
      <c r="M22" s="5" t="inlineStr">
        <is>
          <t>Voluntary</t>
        </is>
      </c>
      <c r="N22" s="5" t="inlineStr">
        <is>
          <t>Retirement - age</t>
        </is>
      </c>
      <c r="O22" s="5" t="inlineStr">
        <is>
          <t>Y</t>
        </is>
      </c>
      <c r="P22" s="5" t="inlineStr">
        <is>
          <t>N</t>
        </is>
      </c>
      <c r="Q22" s="5" t="inlineStr">
        <is>
          <t>N</t>
        </is>
      </c>
      <c r="R22" s="5" t="inlineStr"/>
    </row>
    <row r="23">
      <c r="A23" s="7" t="inlineStr">
        <is>
          <t>SPEC-1003</t>
        </is>
      </c>
      <c r="B23" s="8" t="n">
        <v>44727</v>
      </c>
      <c r="C23" s="7" t="inlineStr">
        <is>
          <t>FY2022</t>
        </is>
      </c>
      <c r="D23" s="7" t="inlineStr">
        <is>
          <t>District Attorney</t>
        </is>
      </c>
      <c r="E23" s="7" t="inlineStr">
        <is>
          <t>Prosecution</t>
        </is>
      </c>
      <c r="F23" s="7" t="inlineStr">
        <is>
          <t>Victim Witness Coordinator</t>
        </is>
      </c>
      <c r="G23" s="7" t="inlineStr">
        <is>
          <t>Non-exempt</t>
        </is>
      </c>
      <c r="H23" s="7" t="n">
        <v>11</v>
      </c>
      <c r="I23" s="7" t="n">
        <v>9.4</v>
      </c>
      <c r="J23" s="7" t="inlineStr">
        <is>
          <t>5-10</t>
        </is>
      </c>
      <c r="K23" s="7" t="n">
        <v>34</v>
      </c>
      <c r="L23" s="7" t="inlineStr">
        <is>
          <t>Resignation</t>
        </is>
      </c>
      <c r="M23" s="7" t="inlineStr">
        <is>
          <t>Voluntary</t>
        </is>
      </c>
      <c r="N23" s="7" t="inlineStr">
        <is>
          <t>Accepted position in private sector</t>
        </is>
      </c>
      <c r="O23" s="7" t="inlineStr">
        <is>
          <t>Y</t>
        </is>
      </c>
      <c r="P23" s="7" t="inlineStr">
        <is>
          <t>N</t>
        </is>
      </c>
      <c r="Q23" s="7" t="inlineStr">
        <is>
          <t>Y</t>
        </is>
      </c>
      <c r="R23" s="7" t="inlineStr"/>
    </row>
    <row r="24">
      <c r="A24" s="5" t="inlineStr">
        <is>
          <t>SPEC-1008</t>
        </is>
      </c>
      <c r="B24" s="6" t="n">
        <v>44733</v>
      </c>
      <c r="C24" s="5" t="inlineStr">
        <is>
          <t>FY2022</t>
        </is>
      </c>
      <c r="D24" s="5" t="inlineStr">
        <is>
          <t>Land Information and Planning</t>
        </is>
      </c>
      <c r="E24" s="5" t="inlineStr">
        <is>
          <t>Code Enforcement</t>
        </is>
      </c>
      <c r="F24" s="5" t="inlineStr">
        <is>
          <t>Code Enforcement Officer</t>
        </is>
      </c>
      <c r="G24" s="5" t="inlineStr">
        <is>
          <t>Non-exempt</t>
        </is>
      </c>
      <c r="H24" s="5" t="n">
        <v>11</v>
      </c>
      <c r="I24" s="5" t="n">
        <v>3.9</v>
      </c>
      <c r="J24" s="5" t="inlineStr">
        <is>
          <t>2-5</t>
        </is>
      </c>
      <c r="K24" s="5" t="n">
        <v>45</v>
      </c>
      <c r="L24" s="5" t="inlineStr">
        <is>
          <t>Resignation</t>
        </is>
      </c>
      <c r="M24" s="5" t="inlineStr">
        <is>
          <t>Voluntary</t>
        </is>
      </c>
      <c r="N24" s="5" t="inlineStr">
        <is>
          <t>Career change</t>
        </is>
      </c>
      <c r="O24" s="5" t="inlineStr">
        <is>
          <t>Y</t>
        </is>
      </c>
      <c r="P24" s="5" t="inlineStr"/>
      <c r="Q24" s="5" t="inlineStr">
        <is>
          <t>Y</t>
        </is>
      </c>
      <c r="R24" s="5" t="inlineStr"/>
    </row>
    <row r="25">
      <c r="A25" s="7" t="inlineStr">
        <is>
          <t>SPEC-1095</t>
        </is>
      </c>
      <c r="B25" s="8" t="n">
        <v>44735</v>
      </c>
      <c r="C25" s="7" t="inlineStr">
        <is>
          <t>FY2022</t>
        </is>
      </c>
      <c r="D25" s="7" t="inlineStr">
        <is>
          <t>District Attorney</t>
        </is>
      </c>
      <c r="E25" s="7" t="inlineStr">
        <is>
          <t>Prosecution</t>
        </is>
      </c>
      <c r="F25" s="7" t="inlineStr">
        <is>
          <t>Assistant District Attorney</t>
        </is>
      </c>
      <c r="G25" s="7" t="inlineStr">
        <is>
          <t>Exempt</t>
        </is>
      </c>
      <c r="H25" s="7" t="n">
        <v>19</v>
      </c>
      <c r="I25" s="7" t="n">
        <v>9.6</v>
      </c>
      <c r="J25" s="7" t="inlineStr">
        <is>
          <t>5-10</t>
        </is>
      </c>
      <c r="K25" s="7" t="n">
        <v>31</v>
      </c>
      <c r="L25" s="7" t="inlineStr">
        <is>
          <t>Layoff</t>
        </is>
      </c>
      <c r="M25" s="7" t="inlineStr">
        <is>
          <t>Involuntary</t>
        </is>
      </c>
      <c r="N25" s="7" t="inlineStr">
        <is>
          <t>Position eliminated - budget reduction</t>
        </is>
      </c>
      <c r="O25" s="7" t="inlineStr"/>
      <c r="P25" s="7" t="inlineStr">
        <is>
          <t>N</t>
        </is>
      </c>
      <c r="Q25" s="7" t="inlineStr">
        <is>
          <t>N</t>
        </is>
      </c>
      <c r="R25" s="7" t="inlineStr"/>
    </row>
    <row r="26">
      <c r="A26" s="5" t="inlineStr">
        <is>
          <t>SPEC-1065</t>
        </is>
      </c>
      <c r="B26" s="6" t="n">
        <v>44746</v>
      </c>
      <c r="C26" s="5" t="inlineStr">
        <is>
          <t>FY2022</t>
        </is>
      </c>
      <c r="D26" s="5" t="inlineStr">
        <is>
          <t>Facilities Management</t>
        </is>
      </c>
      <c r="E26" s="5" t="inlineStr">
        <is>
          <t>Maintenance</t>
        </is>
      </c>
      <c r="F26" s="5" t="inlineStr">
        <is>
          <t>Grounds Worker</t>
        </is>
      </c>
      <c r="G26" s="5" t="inlineStr">
        <is>
          <t>Non-exempt</t>
        </is>
      </c>
      <c r="H26" s="5" t="n">
        <v>6</v>
      </c>
      <c r="I26" s="5" t="n">
        <v>30.3</v>
      </c>
      <c r="J26" s="5" t="inlineStr">
        <is>
          <t>20+</t>
        </is>
      </c>
      <c r="K26" s="5" t="n">
        <v>59</v>
      </c>
      <c r="L26" s="5" t="inlineStr">
        <is>
          <t>Retirement</t>
        </is>
      </c>
      <c r="M26" s="5" t="inlineStr">
        <is>
          <t>Voluntary</t>
        </is>
      </c>
      <c r="N26" s="5" t="inlineStr">
        <is>
          <t>Retirement - age</t>
        </is>
      </c>
      <c r="O26" s="5" t="inlineStr"/>
      <c r="P26" s="5" t="inlineStr"/>
      <c r="Q26" s="5" t="inlineStr">
        <is>
          <t>N</t>
        </is>
      </c>
      <c r="R26" s="5" t="inlineStr"/>
    </row>
    <row r="27">
      <c r="A27" s="7" t="inlineStr">
        <is>
          <t>SPEC-1087</t>
        </is>
      </c>
      <c r="B27" s="8" t="n">
        <v>44756</v>
      </c>
      <c r="C27" s="7" t="inlineStr">
        <is>
          <t>FY2022</t>
        </is>
      </c>
      <c r="D27" s="7" t="inlineStr">
        <is>
          <t>Sheriff</t>
        </is>
      </c>
      <c r="E27" s="7" t="inlineStr">
        <is>
          <t>Court Services</t>
        </is>
      </c>
      <c r="F27" s="7" t="inlineStr">
        <is>
          <t>Deputy Sheriff</t>
        </is>
      </c>
      <c r="G27" s="7" t="inlineStr">
        <is>
          <t>Non-exempt</t>
        </is>
      </c>
      <c r="H27" s="7" t="n">
        <v>14</v>
      </c>
      <c r="I27" s="7" t="n">
        <v>3.2</v>
      </c>
      <c r="J27" s="7" t="inlineStr">
        <is>
          <t>2-5</t>
        </is>
      </c>
      <c r="K27" s="7" t="n">
        <v>35</v>
      </c>
      <c r="L27" s="7" t="inlineStr">
        <is>
          <t>Termination</t>
        </is>
      </c>
      <c r="M27" s="7" t="inlineStr">
        <is>
          <t>Involuntary</t>
        </is>
      </c>
      <c r="N27" s="7" t="inlineStr">
        <is>
          <t>Misconduct</t>
        </is>
      </c>
      <c r="O27" s="7" t="inlineStr">
        <is>
          <t>N</t>
        </is>
      </c>
      <c r="P27" s="7" t="inlineStr"/>
      <c r="Q27" s="7" t="inlineStr">
        <is>
          <t>N</t>
        </is>
      </c>
      <c r="R27" s="7" t="inlineStr"/>
    </row>
    <row r="28">
      <c r="A28" s="5" t="inlineStr">
        <is>
          <t>SPEC-1031</t>
        </is>
      </c>
      <c r="B28" s="6" t="n">
        <v>44765</v>
      </c>
      <c r="C28" s="5" t="inlineStr">
        <is>
          <t>FY2022</t>
        </is>
      </c>
      <c r="D28" s="5" t="inlineStr">
        <is>
          <t>Administration</t>
        </is>
      </c>
      <c r="E28" s="5" t="inlineStr">
        <is>
          <t>Administrator</t>
        </is>
      </c>
      <c r="F28" s="5" t="inlineStr">
        <is>
          <t>Administrative Specialist</t>
        </is>
      </c>
      <c r="G28" s="5" t="inlineStr">
        <is>
          <t>Non-exempt</t>
        </is>
      </c>
      <c r="H28" s="5" t="n">
        <v>10</v>
      </c>
      <c r="I28" s="5" t="n">
        <v>20.8</v>
      </c>
      <c r="J28" s="5" t="inlineStr">
        <is>
          <t>20+</t>
        </is>
      </c>
      <c r="K28" s="5" t="n">
        <v>67</v>
      </c>
      <c r="L28" s="5" t="inlineStr">
        <is>
          <t>Retirement</t>
        </is>
      </c>
      <c r="M28" s="5" t="inlineStr">
        <is>
          <t>Voluntary</t>
        </is>
      </c>
      <c r="N28" s="5" t="inlineStr">
        <is>
          <t>Retirement - service retirement</t>
        </is>
      </c>
      <c r="O28" s="5" t="inlineStr"/>
      <c r="P28" s="5" t="inlineStr"/>
      <c r="Q28" s="5" t="inlineStr">
        <is>
          <t>Y</t>
        </is>
      </c>
      <c r="R28" s="5" t="inlineStr"/>
    </row>
    <row r="29">
      <c r="A29" s="7" t="inlineStr">
        <is>
          <t>SPEC-1052</t>
        </is>
      </c>
      <c r="B29" s="8" t="n">
        <v>44766</v>
      </c>
      <c r="C29" s="7" t="inlineStr">
        <is>
          <t>FY2022</t>
        </is>
      </c>
      <c r="D29" s="7" t="inlineStr">
        <is>
          <t>Parks and Recreation</t>
        </is>
      </c>
      <c r="E29" s="7" t="inlineStr">
        <is>
          <t>Operations</t>
        </is>
      </c>
      <c r="F29" s="7" t="inlineStr">
        <is>
          <t>Park Ranger</t>
        </is>
      </c>
      <c r="G29" s="7" t="inlineStr">
        <is>
          <t>Non-exempt</t>
        </is>
      </c>
      <c r="H29" s="7" t="n">
        <v>11</v>
      </c>
      <c r="I29" s="7" t="n">
        <v>9.1</v>
      </c>
      <c r="J29" s="7" t="inlineStr">
        <is>
          <t>5-10</t>
        </is>
      </c>
      <c r="K29" s="7" t="n">
        <v>46</v>
      </c>
      <c r="L29" s="7" t="inlineStr">
        <is>
          <t>Termination</t>
        </is>
      </c>
      <c r="M29" s="7" t="inlineStr">
        <is>
          <t>Involuntary</t>
        </is>
      </c>
      <c r="N29" s="7" t="inlineStr">
        <is>
          <t>Misconduct</t>
        </is>
      </c>
      <c r="O29" s="7" t="inlineStr"/>
      <c r="P29" s="7" t="inlineStr"/>
      <c r="Q29" s="7" t="inlineStr">
        <is>
          <t>N</t>
        </is>
      </c>
      <c r="R29" s="7" t="inlineStr"/>
    </row>
    <row r="30">
      <c r="A30" s="5" t="inlineStr">
        <is>
          <t>SPEC-1040</t>
        </is>
      </c>
      <c r="B30" s="6" t="n">
        <v>44776</v>
      </c>
      <c r="C30" s="5" t="inlineStr">
        <is>
          <t>FY2022</t>
        </is>
      </c>
      <c r="D30" s="5" t="inlineStr">
        <is>
          <t>Administration</t>
        </is>
      </c>
      <c r="E30" s="5" t="inlineStr">
        <is>
          <t>Clerk</t>
        </is>
      </c>
      <c r="F30" s="5" t="inlineStr">
        <is>
          <t>IT Support Technician</t>
        </is>
      </c>
      <c r="G30" s="5" t="inlineStr">
        <is>
          <t>Non-exempt</t>
        </is>
      </c>
      <c r="H30" s="5" t="n">
        <v>12</v>
      </c>
      <c r="I30" s="5" t="n">
        <v>0.7</v>
      </c>
      <c r="J30" s="5" t="inlineStr">
        <is>
          <t>0-2</t>
        </is>
      </c>
      <c r="K30" s="5" t="n">
        <v>27</v>
      </c>
      <c r="L30" s="5" t="inlineStr">
        <is>
          <t>Termination</t>
        </is>
      </c>
      <c r="M30" s="5" t="inlineStr">
        <is>
          <t>Involuntary</t>
        </is>
      </c>
      <c r="N30" s="5" t="inlineStr">
        <is>
          <t>Attendance</t>
        </is>
      </c>
      <c r="O30" s="5" t="inlineStr">
        <is>
          <t>N</t>
        </is>
      </c>
      <c r="P30" s="5" t="inlineStr">
        <is>
          <t>N</t>
        </is>
      </c>
      <c r="Q30" s="5" t="inlineStr">
        <is>
          <t>N</t>
        </is>
      </c>
      <c r="R30" s="5" t="inlineStr"/>
    </row>
    <row r="31">
      <c r="A31" s="7" t="inlineStr">
        <is>
          <t>SPEC-1070</t>
        </is>
      </c>
      <c r="B31" s="8" t="n">
        <v>44783</v>
      </c>
      <c r="C31" s="7" t="inlineStr">
        <is>
          <t>FY2022</t>
        </is>
      </c>
      <c r="D31" s="7" t="inlineStr">
        <is>
          <t>Finance</t>
        </is>
      </c>
      <c r="E31" s="7" t="inlineStr">
        <is>
          <t>Budget</t>
        </is>
      </c>
      <c r="F31" s="7" t="inlineStr">
        <is>
          <t>Accountant</t>
        </is>
      </c>
      <c r="G31" s="7" t="inlineStr">
        <is>
          <t>Exempt</t>
        </is>
      </c>
      <c r="H31" s="7" t="n">
        <v>13</v>
      </c>
      <c r="I31" s="7" t="n">
        <v>1.8</v>
      </c>
      <c r="J31" s="7" t="inlineStr">
        <is>
          <t>0-2</t>
        </is>
      </c>
      <c r="K31" s="7" t="n">
        <v>43</v>
      </c>
      <c r="L31" s="7" t="inlineStr">
        <is>
          <t>Termination</t>
        </is>
      </c>
      <c r="M31" s="7" t="inlineStr">
        <is>
          <t>Involuntary</t>
        </is>
      </c>
      <c r="N31" s="7" t="inlineStr">
        <is>
          <t>Policy violation</t>
        </is>
      </c>
      <c r="O31" s="7" t="inlineStr">
        <is>
          <t>N</t>
        </is>
      </c>
      <c r="P31" s="7" t="inlineStr">
        <is>
          <t>N</t>
        </is>
      </c>
      <c r="Q31" s="7" t="inlineStr">
        <is>
          <t>N</t>
        </is>
      </c>
      <c r="R31" s="7" t="inlineStr"/>
    </row>
    <row r="32">
      <c r="A32" s="5" t="inlineStr">
        <is>
          <t>SPEC-1084</t>
        </is>
      </c>
      <c r="B32" s="6" t="n">
        <v>44783</v>
      </c>
      <c r="C32" s="5" t="inlineStr">
        <is>
          <t>FY2022</t>
        </is>
      </c>
      <c r="D32" s="5" t="inlineStr">
        <is>
          <t>Sheriff</t>
        </is>
      </c>
      <c r="E32" s="5" t="inlineStr">
        <is>
          <t>Investigations</t>
        </is>
      </c>
      <c r="F32" s="5" t="inlineStr">
        <is>
          <t>Sergeant</t>
        </is>
      </c>
      <c r="G32" s="5" t="inlineStr">
        <is>
          <t>Non-exempt</t>
        </is>
      </c>
      <c r="H32" s="5" t="n">
        <v>17</v>
      </c>
      <c r="I32" s="5" t="n">
        <v>3.2</v>
      </c>
      <c r="J32" s="5" t="inlineStr">
        <is>
          <t>2-5</t>
        </is>
      </c>
      <c r="K32" s="5" t="n">
        <v>40</v>
      </c>
      <c r="L32" s="5" t="inlineStr">
        <is>
          <t>Resignation</t>
        </is>
      </c>
      <c r="M32" s="5" t="inlineStr">
        <is>
          <t>Voluntary</t>
        </is>
      </c>
      <c r="N32" s="5" t="inlineStr"/>
      <c r="O32" s="5" t="inlineStr"/>
      <c r="P32" s="5" t="inlineStr"/>
      <c r="Q32" s="5" t="inlineStr">
        <is>
          <t>N</t>
        </is>
      </c>
      <c r="R32" s="5" t="inlineStr"/>
    </row>
    <row r="33">
      <c r="A33" s="7" t="inlineStr">
        <is>
          <t>SPEC-1082</t>
        </is>
      </c>
      <c r="B33" s="8" t="n">
        <v>44794</v>
      </c>
      <c r="C33" s="7" t="inlineStr">
        <is>
          <t>FY2022</t>
        </is>
      </c>
      <c r="D33" s="7" t="inlineStr">
        <is>
          <t>Highway</t>
        </is>
      </c>
      <c r="E33" s="7" t="inlineStr">
        <is>
          <t>Construction</t>
        </is>
      </c>
      <c r="F33" s="7" t="inlineStr">
        <is>
          <t>Highway Maintenance Worker</t>
        </is>
      </c>
      <c r="G33" s="7" t="inlineStr">
        <is>
          <t>Non-exempt</t>
        </is>
      </c>
      <c r="H33" s="7" t="n">
        <v>9</v>
      </c>
      <c r="I33" s="7" t="n">
        <v>7.1</v>
      </c>
      <c r="J33" s="7" t="inlineStr">
        <is>
          <t>5-10</t>
        </is>
      </c>
      <c r="K33" s="7" t="n">
        <v>66</v>
      </c>
      <c r="L33" s="7" t="inlineStr">
        <is>
          <t>Retirement</t>
        </is>
      </c>
      <c r="M33" s="7" t="inlineStr">
        <is>
          <t>Voluntary</t>
        </is>
      </c>
      <c r="N33" s="7" t="inlineStr">
        <is>
          <t>Retirement - service retirement</t>
        </is>
      </c>
      <c r="O33" s="7" t="inlineStr">
        <is>
          <t>Y</t>
        </is>
      </c>
      <c r="P33" s="7" t="inlineStr">
        <is>
          <t>N</t>
        </is>
      </c>
      <c r="Q33" s="7" t="inlineStr">
        <is>
          <t>Y</t>
        </is>
      </c>
      <c r="R33" s="7" t="inlineStr"/>
    </row>
    <row r="34">
      <c r="A34" s="5" t="inlineStr">
        <is>
          <t>SPEC-1104</t>
        </is>
      </c>
      <c r="B34" s="6" t="n">
        <v>44795</v>
      </c>
      <c r="C34" s="5" t="inlineStr">
        <is>
          <t>FY2022</t>
        </is>
      </c>
      <c r="D34" s="5" t="inlineStr">
        <is>
          <t>Sheriff</t>
        </is>
      </c>
      <c r="E34" s="5" t="inlineStr">
        <is>
          <t>Patrol</t>
        </is>
      </c>
      <c r="F34" s="5" t="inlineStr">
        <is>
          <t>Dispatcher</t>
        </is>
      </c>
      <c r="G34" s="5" t="inlineStr">
        <is>
          <t>Non-exempt</t>
        </is>
      </c>
      <c r="H34" s="5" t="n">
        <v>10</v>
      </c>
      <c r="I34" s="5" t="n">
        <v>1.1</v>
      </c>
      <c r="J34" s="5" t="inlineStr">
        <is>
          <t>0-2</t>
        </is>
      </c>
      <c r="K34" s="5" t="n">
        <v>38</v>
      </c>
      <c r="L34" s="5" t="inlineStr">
        <is>
          <t>Termination</t>
        </is>
      </c>
      <c r="M34" s="5" t="inlineStr">
        <is>
          <t>Involuntary</t>
        </is>
      </c>
      <c r="N34" s="5" t="inlineStr">
        <is>
          <t>Completion of probationary period - not retained</t>
        </is>
      </c>
      <c r="O34" s="5" t="inlineStr"/>
      <c r="P34" s="5" t="inlineStr">
        <is>
          <t>N</t>
        </is>
      </c>
      <c r="Q34" s="5" t="inlineStr">
        <is>
          <t>N</t>
        </is>
      </c>
      <c r="R34" s="5" t="inlineStr"/>
    </row>
    <row r="35">
      <c r="A35" s="7" t="inlineStr">
        <is>
          <t>SPEC-1012</t>
        </is>
      </c>
      <c r="B35" s="8" t="n">
        <v>44796</v>
      </c>
      <c r="C35" s="7" t="inlineStr">
        <is>
          <t>FY2022</t>
        </is>
      </c>
      <c r="D35" s="7" t="inlineStr">
        <is>
          <t>Parks and Recreation</t>
        </is>
      </c>
      <c r="E35" s="7" t="inlineStr">
        <is>
          <t>Facilities</t>
        </is>
      </c>
      <c r="F35" s="7" t="inlineStr">
        <is>
          <t>Facility Attendant</t>
        </is>
      </c>
      <c r="G35" s="7" t="inlineStr">
        <is>
          <t>Non-exempt</t>
        </is>
      </c>
      <c r="H35" s="7" t="n">
        <v>6</v>
      </c>
      <c r="I35" s="7" t="n">
        <v>3.8</v>
      </c>
      <c r="J35" s="7" t="inlineStr">
        <is>
          <t>2-5</t>
        </is>
      </c>
      <c r="K35" s="7" t="n">
        <v>49</v>
      </c>
      <c r="L35" s="7" t="inlineStr">
        <is>
          <t>Resignation</t>
        </is>
      </c>
      <c r="M35" s="7" t="inlineStr">
        <is>
          <t>Voluntary</t>
        </is>
      </c>
      <c r="N35" s="7" t="inlineStr">
        <is>
          <t>Accepted position in private sector</t>
        </is>
      </c>
      <c r="O35" s="7" t="inlineStr"/>
      <c r="P35" s="7" t="inlineStr"/>
      <c r="Q35" s="7" t="inlineStr">
        <is>
          <t>Y</t>
        </is>
      </c>
      <c r="R35" s="7" t="inlineStr"/>
    </row>
    <row r="36">
      <c r="A36" s="5" t="inlineStr">
        <is>
          <t>SPEC-1074</t>
        </is>
      </c>
      <c r="B36" s="6" t="n">
        <v>44799</v>
      </c>
      <c r="C36" s="5" t="inlineStr">
        <is>
          <t>FY2022</t>
        </is>
      </c>
      <c r="D36" s="5" t="inlineStr">
        <is>
          <t>Highway</t>
        </is>
      </c>
      <c r="E36" s="5" t="inlineStr">
        <is>
          <t>Administration</t>
        </is>
      </c>
      <c r="F36" s="5" t="inlineStr">
        <is>
          <t>CDL Driver</t>
        </is>
      </c>
      <c r="G36" s="5" t="inlineStr">
        <is>
          <t>Non-exempt</t>
        </is>
      </c>
      <c r="H36" s="5" t="n">
        <v>10</v>
      </c>
      <c r="I36" s="5" t="n">
        <v>1.9</v>
      </c>
      <c r="J36" s="5" t="inlineStr">
        <is>
          <t>0-2</t>
        </is>
      </c>
      <c r="K36" s="5" t="n">
        <v>25</v>
      </c>
      <c r="L36" s="5" t="inlineStr">
        <is>
          <t>End of Temporary</t>
        </is>
      </c>
      <c r="M36" s="5" t="inlineStr">
        <is>
          <t>Involuntary</t>
        </is>
      </c>
      <c r="N36" s="5" t="inlineStr">
        <is>
          <t>End of seasonal appointment</t>
        </is>
      </c>
      <c r="O36" s="5" t="inlineStr">
        <is>
          <t>N</t>
        </is>
      </c>
      <c r="P36" s="5" t="inlineStr"/>
      <c r="Q36" s="5" t="inlineStr">
        <is>
          <t>N</t>
        </is>
      </c>
      <c r="R36" s="5" t="inlineStr"/>
    </row>
    <row r="37">
      <c r="A37" s="7" t="inlineStr">
        <is>
          <t>SPEC-1072</t>
        </is>
      </c>
      <c r="B37" s="8" t="n">
        <v>44800</v>
      </c>
      <c r="C37" s="7" t="inlineStr">
        <is>
          <t>FY2022</t>
        </is>
      </c>
      <c r="D37" s="7" t="inlineStr">
        <is>
          <t>Highway</t>
        </is>
      </c>
      <c r="E37" s="7" t="inlineStr">
        <is>
          <t>Administration</t>
        </is>
      </c>
      <c r="F37" s="7" t="inlineStr">
        <is>
          <t>Highway Superintendent</t>
        </is>
      </c>
      <c r="G37" s="7" t="inlineStr">
        <is>
          <t>Exempt</t>
        </is>
      </c>
      <c r="H37" s="7" t="n">
        <v>18</v>
      </c>
      <c r="I37" s="7" t="n">
        <v>8.199999999999999</v>
      </c>
      <c r="J37" s="7" t="inlineStr">
        <is>
          <t>5-10</t>
        </is>
      </c>
      <c r="K37" s="7" t="n">
        <v>34</v>
      </c>
      <c r="L37" s="7" t="inlineStr">
        <is>
          <t>Deceased</t>
        </is>
      </c>
      <c r="M37" s="7" t="inlineStr">
        <is>
          <t>Involuntary</t>
        </is>
      </c>
      <c r="N37" s="7" t="inlineStr"/>
      <c r="O37" s="7" t="inlineStr"/>
      <c r="P37" s="7" t="inlineStr"/>
      <c r="Q37" s="7" t="inlineStr">
        <is>
          <t>N</t>
        </is>
      </c>
      <c r="R37" s="7" t="inlineStr"/>
    </row>
    <row r="38">
      <c r="A38" s="5" t="inlineStr">
        <is>
          <t>SPEC-1045</t>
        </is>
      </c>
      <c r="B38" s="6" t="n">
        <v>44802</v>
      </c>
      <c r="C38" s="5" t="inlineStr">
        <is>
          <t>FY2022</t>
        </is>
      </c>
      <c r="D38" s="5" t="inlineStr">
        <is>
          <t>Health and Human Services</t>
        </is>
      </c>
      <c r="E38" s="5" t="inlineStr">
        <is>
          <t>Behavioral Health</t>
        </is>
      </c>
      <c r="F38" s="5" t="inlineStr">
        <is>
          <t>Economic Support Specialist</t>
        </is>
      </c>
      <c r="G38" s="5" t="inlineStr">
        <is>
          <t>Non-exempt</t>
        </is>
      </c>
      <c r="H38" s="5" t="n">
        <v>10</v>
      </c>
      <c r="I38" s="5" t="n">
        <v>0.4</v>
      </c>
      <c r="J38" s="5" t="inlineStr">
        <is>
          <t>0-2</t>
        </is>
      </c>
      <c r="K38" s="5" t="n">
        <v>42</v>
      </c>
      <c r="L38" s="5" t="inlineStr">
        <is>
          <t>Termination</t>
        </is>
      </c>
      <c r="M38" s="5" t="inlineStr">
        <is>
          <t>Involuntary</t>
        </is>
      </c>
      <c r="N38" s="5" t="inlineStr">
        <is>
          <t>Policy violation</t>
        </is>
      </c>
      <c r="O38" s="5" t="inlineStr">
        <is>
          <t>N</t>
        </is>
      </c>
      <c r="P38" s="5" t="inlineStr">
        <is>
          <t>N</t>
        </is>
      </c>
      <c r="Q38" s="5" t="inlineStr">
        <is>
          <t>N</t>
        </is>
      </c>
      <c r="R38" s="5" t="inlineStr"/>
    </row>
    <row r="39">
      <c r="A39" s="7" t="inlineStr">
        <is>
          <t>SPEC-1089</t>
        </is>
      </c>
      <c r="B39" s="8" t="n">
        <v>44828</v>
      </c>
      <c r="C39" s="7" t="inlineStr">
        <is>
          <t>FY2022</t>
        </is>
      </c>
      <c r="D39" s="7" t="inlineStr">
        <is>
          <t>Veterans Services</t>
        </is>
      </c>
      <c r="E39" s="7" t="inlineStr">
        <is>
          <t>Services</t>
        </is>
      </c>
      <c r="F39" s="7" t="inlineStr">
        <is>
          <t>Veterans Services Officer</t>
        </is>
      </c>
      <c r="G39" s="7" t="inlineStr">
        <is>
          <t>Non-exempt</t>
        </is>
      </c>
      <c r="H39" s="7" t="n">
        <v>11</v>
      </c>
      <c r="I39" s="7" t="n">
        <v>4.1</v>
      </c>
      <c r="J39" s="7" t="inlineStr">
        <is>
          <t>2-5</t>
        </is>
      </c>
      <c r="K39" s="7" t="n">
        <v>42</v>
      </c>
      <c r="L39" s="7" t="inlineStr">
        <is>
          <t>Resignation</t>
        </is>
      </c>
      <c r="M39" s="7" t="inlineStr">
        <is>
          <t>Voluntary</t>
        </is>
      </c>
      <c r="N39" s="7" t="inlineStr">
        <is>
          <t>Accepted position with higher compensation</t>
        </is>
      </c>
      <c r="O39" s="7" t="inlineStr">
        <is>
          <t>Y</t>
        </is>
      </c>
      <c r="P39" s="7" t="inlineStr">
        <is>
          <t>Y</t>
        </is>
      </c>
      <c r="Q39" s="7" t="inlineStr">
        <is>
          <t>Y</t>
        </is>
      </c>
      <c r="R39" s="7" t="inlineStr"/>
    </row>
    <row r="40">
      <c r="A40" s="5" t="inlineStr">
        <is>
          <t>SPEC-1064</t>
        </is>
      </c>
      <c r="B40" s="6" t="n">
        <v>44842</v>
      </c>
      <c r="C40" s="5" t="inlineStr">
        <is>
          <t>FY2022</t>
        </is>
      </c>
      <c r="D40" s="5" t="inlineStr">
        <is>
          <t>Facilities Management</t>
        </is>
      </c>
      <c r="E40" s="5" t="inlineStr">
        <is>
          <t>Custodial</t>
        </is>
      </c>
      <c r="F40" s="5" t="inlineStr">
        <is>
          <t>Grounds Worker</t>
        </is>
      </c>
      <c r="G40" s="5" t="inlineStr">
        <is>
          <t>Non-exempt</t>
        </is>
      </c>
      <c r="H40" s="5" t="n">
        <v>6</v>
      </c>
      <c r="I40" s="5" t="n">
        <v>4</v>
      </c>
      <c r="J40" s="5" t="inlineStr">
        <is>
          <t>2-5</t>
        </is>
      </c>
      <c r="K40" s="5" t="n">
        <v>45</v>
      </c>
      <c r="L40" s="5" t="inlineStr">
        <is>
          <t>Resignation</t>
        </is>
      </c>
      <c r="M40" s="5" t="inlineStr">
        <is>
          <t>Voluntary</t>
        </is>
      </c>
      <c r="N40" s="5" t="inlineStr">
        <is>
          <t>Relocating for family reasons</t>
        </is>
      </c>
      <c r="O40" s="5" t="inlineStr">
        <is>
          <t>N</t>
        </is>
      </c>
      <c r="P40" s="5" t="inlineStr">
        <is>
          <t>N</t>
        </is>
      </c>
      <c r="Q40" s="5" t="inlineStr">
        <is>
          <t>Y</t>
        </is>
      </c>
      <c r="R40" s="5" t="inlineStr"/>
    </row>
    <row r="41">
      <c r="A41" s="7" t="inlineStr">
        <is>
          <t>SPEC-1115</t>
        </is>
      </c>
      <c r="B41" s="8" t="n">
        <v>44851</v>
      </c>
      <c r="C41" s="7" t="inlineStr">
        <is>
          <t>FY2022</t>
        </is>
      </c>
      <c r="D41" s="7" t="inlineStr">
        <is>
          <t>Library</t>
        </is>
      </c>
      <c r="E41" s="7" t="inlineStr">
        <is>
          <t>Circulation</t>
        </is>
      </c>
      <c r="F41" s="7" t="inlineStr">
        <is>
          <t>Librarian</t>
        </is>
      </c>
      <c r="G41" s="7" t="inlineStr">
        <is>
          <t>Exempt</t>
        </is>
      </c>
      <c r="H41" s="7" t="n">
        <v>12</v>
      </c>
      <c r="I41" s="7" t="n">
        <v>28.2</v>
      </c>
      <c r="J41" s="7" t="inlineStr">
        <is>
          <t>20+</t>
        </is>
      </c>
      <c r="K41" s="7" t="n">
        <v>60</v>
      </c>
      <c r="L41" s="7" t="inlineStr">
        <is>
          <t>Retirement</t>
        </is>
      </c>
      <c r="M41" s="7" t="inlineStr">
        <is>
          <t>Voluntary</t>
        </is>
      </c>
      <c r="N41" s="7" t="inlineStr">
        <is>
          <t>Retirement - age</t>
        </is>
      </c>
      <c r="O41" s="7" t="inlineStr">
        <is>
          <t>N</t>
        </is>
      </c>
      <c r="P41" s="7" t="inlineStr">
        <is>
          <t>N</t>
        </is>
      </c>
      <c r="Q41" s="7" t="inlineStr">
        <is>
          <t>N</t>
        </is>
      </c>
      <c r="R41" s="7" t="inlineStr"/>
    </row>
    <row r="42">
      <c r="A42" s="5" t="inlineStr">
        <is>
          <t>SPEC-1058</t>
        </is>
      </c>
      <c r="B42" s="6" t="n">
        <v>44855</v>
      </c>
      <c r="C42" s="5" t="inlineStr">
        <is>
          <t>FY2022</t>
        </is>
      </c>
      <c r="D42" s="5" t="inlineStr">
        <is>
          <t>Sheriff</t>
        </is>
      </c>
      <c r="E42" s="5" t="inlineStr">
        <is>
          <t>Court Services</t>
        </is>
      </c>
      <c r="F42" s="5" t="inlineStr">
        <is>
          <t>Deputy Sheriff</t>
        </is>
      </c>
      <c r="G42" s="5" t="inlineStr">
        <is>
          <t>Non-exempt</t>
        </is>
      </c>
      <c r="H42" s="5" t="n">
        <v>14</v>
      </c>
      <c r="I42" s="5" t="n">
        <v>12.4</v>
      </c>
      <c r="J42" s="5" t="inlineStr">
        <is>
          <t>10-20</t>
        </is>
      </c>
      <c r="K42" s="5" t="n">
        <v>58</v>
      </c>
      <c r="L42" s="5" t="inlineStr">
        <is>
          <t>Retirement</t>
        </is>
      </c>
      <c r="M42" s="5" t="inlineStr">
        <is>
          <t>Voluntary</t>
        </is>
      </c>
      <c r="N42" s="5" t="inlineStr">
        <is>
          <t>Retirement - age</t>
        </is>
      </c>
      <c r="O42" s="5" t="inlineStr">
        <is>
          <t>Y</t>
        </is>
      </c>
      <c r="P42" s="5" t="inlineStr">
        <is>
          <t>N</t>
        </is>
      </c>
      <c r="Q42" s="5" t="inlineStr">
        <is>
          <t>N</t>
        </is>
      </c>
      <c r="R42" s="5" t="inlineStr"/>
    </row>
    <row r="43">
      <c r="A43" s="7" t="inlineStr">
        <is>
          <t>SPEC-1105</t>
        </is>
      </c>
      <c r="B43" s="8" t="n">
        <v>44864</v>
      </c>
      <c r="C43" s="7" t="inlineStr">
        <is>
          <t>FY2022</t>
        </is>
      </c>
      <c r="D43" s="7" t="inlineStr">
        <is>
          <t>Health and Human Services</t>
        </is>
      </c>
      <c r="E43" s="7" t="inlineStr">
        <is>
          <t>Behavioral Health</t>
        </is>
      </c>
      <c r="F43" s="7" t="inlineStr">
        <is>
          <t>Social Worker I</t>
        </is>
      </c>
      <c r="G43" s="7" t="inlineStr">
        <is>
          <t>Exempt</t>
        </is>
      </c>
      <c r="H43" s="7" t="n">
        <v>12</v>
      </c>
      <c r="I43" s="7" t="n">
        <v>33.4</v>
      </c>
      <c r="J43" s="7" t="inlineStr">
        <is>
          <t>20+</t>
        </is>
      </c>
      <c r="K43" s="7" t="n">
        <v>58</v>
      </c>
      <c r="L43" s="7" t="inlineStr">
        <is>
          <t>Retirement</t>
        </is>
      </c>
      <c r="M43" s="7" t="inlineStr">
        <is>
          <t>Voluntary</t>
        </is>
      </c>
      <c r="N43" s="7" t="inlineStr">
        <is>
          <t>Retirement - service retirement</t>
        </is>
      </c>
      <c r="O43" s="7" t="inlineStr"/>
      <c r="P43" s="7" t="inlineStr">
        <is>
          <t>N</t>
        </is>
      </c>
      <c r="Q43" s="7" t="inlineStr">
        <is>
          <t>N</t>
        </is>
      </c>
      <c r="R43" s="7" t="inlineStr"/>
    </row>
    <row r="44">
      <c r="A44" s="5" t="inlineStr">
        <is>
          <t>SPEC-1032</t>
        </is>
      </c>
      <c r="B44" s="6" t="n">
        <v>44882</v>
      </c>
      <c r="C44" s="5" t="inlineStr">
        <is>
          <t>FY2022</t>
        </is>
      </c>
      <c r="D44" s="5" t="inlineStr">
        <is>
          <t>Sheriff</t>
        </is>
      </c>
      <c r="E44" s="5" t="inlineStr">
        <is>
          <t>Court Services</t>
        </is>
      </c>
      <c r="F44" s="5" t="inlineStr">
        <is>
          <t>Sergeant</t>
        </is>
      </c>
      <c r="G44" s="5" t="inlineStr">
        <is>
          <t>Non-exempt</t>
        </is>
      </c>
      <c r="H44" s="5" t="n">
        <v>17</v>
      </c>
      <c r="I44" s="5" t="n">
        <v>1.1</v>
      </c>
      <c r="J44" s="5" t="inlineStr">
        <is>
          <t>0-2</t>
        </is>
      </c>
      <c r="K44" s="5" t="n">
        <v>22</v>
      </c>
      <c r="L44" s="5" t="inlineStr">
        <is>
          <t>Resignation</t>
        </is>
      </c>
      <c r="M44" s="5" t="inlineStr">
        <is>
          <t>Voluntary</t>
        </is>
      </c>
      <c r="N44" s="5" t="inlineStr">
        <is>
          <t>Career change</t>
        </is>
      </c>
      <c r="O44" s="5" t="inlineStr">
        <is>
          <t>Y</t>
        </is>
      </c>
      <c r="P44" s="5" t="inlineStr"/>
      <c r="Q44" s="5" t="inlineStr">
        <is>
          <t>Y</t>
        </is>
      </c>
      <c r="R44" s="5" t="inlineStr"/>
    </row>
    <row r="45">
      <c r="A45" s="7" t="inlineStr">
        <is>
          <t>SPEC-1024</t>
        </is>
      </c>
      <c r="B45" s="8" t="n">
        <v>44941</v>
      </c>
      <c r="C45" s="7" t="inlineStr">
        <is>
          <t>FY2023</t>
        </is>
      </c>
      <c r="D45" s="7" t="inlineStr">
        <is>
          <t>Airport</t>
        </is>
      </c>
      <c r="E45" s="7" t="inlineStr">
        <is>
          <t>Operations</t>
        </is>
      </c>
      <c r="F45" s="7" t="inlineStr">
        <is>
          <t>Airport Maintenance</t>
        </is>
      </c>
      <c r="G45" s="7" t="inlineStr">
        <is>
          <t>Non-exempt</t>
        </is>
      </c>
      <c r="H45" s="7" t="n">
        <v>9</v>
      </c>
      <c r="I45" s="7" t="n">
        <v>3.6</v>
      </c>
      <c r="J45" s="7" t="inlineStr">
        <is>
          <t>2-5</t>
        </is>
      </c>
      <c r="K45" s="7" t="n">
        <v>31</v>
      </c>
      <c r="L45" s="7" t="inlineStr">
        <is>
          <t>Resignation</t>
        </is>
      </c>
      <c r="M45" s="7" t="inlineStr">
        <is>
          <t>Voluntary</t>
        </is>
      </c>
      <c r="N45" s="7" t="inlineStr">
        <is>
          <t>Pursuing further education</t>
        </is>
      </c>
      <c r="O45" s="7" t="inlineStr"/>
      <c r="P45" s="7" t="inlineStr">
        <is>
          <t>N</t>
        </is>
      </c>
      <c r="Q45" s="7" t="inlineStr">
        <is>
          <t>N</t>
        </is>
      </c>
      <c r="R45" s="7" t="inlineStr"/>
    </row>
    <row r="46">
      <c r="A46" s="5" t="inlineStr">
        <is>
          <t>SPEC-1025</t>
        </is>
      </c>
      <c r="B46" s="6" t="n">
        <v>44959</v>
      </c>
      <c r="C46" s="5" t="inlineStr">
        <is>
          <t>FY2023</t>
        </is>
      </c>
      <c r="D46" s="5" t="inlineStr">
        <is>
          <t>Administration</t>
        </is>
      </c>
      <c r="E46" s="5" t="inlineStr">
        <is>
          <t>Administrator</t>
        </is>
      </c>
      <c r="F46" s="5" t="inlineStr">
        <is>
          <t>Deputy Clerk</t>
        </is>
      </c>
      <c r="G46" s="5" t="inlineStr">
        <is>
          <t>Non-exempt</t>
        </is>
      </c>
      <c r="H46" s="5" t="n">
        <v>10</v>
      </c>
      <c r="I46" s="5" t="n">
        <v>33.7</v>
      </c>
      <c r="J46" s="5" t="inlineStr">
        <is>
          <t>20+</t>
        </is>
      </c>
      <c r="K46" s="5" t="n">
        <v>59</v>
      </c>
      <c r="L46" s="5" t="inlineStr">
        <is>
          <t>Retirement</t>
        </is>
      </c>
      <c r="M46" s="5" t="inlineStr">
        <is>
          <t>Voluntary</t>
        </is>
      </c>
      <c r="N46" s="5" t="inlineStr">
        <is>
          <t>Retirement - service retirement</t>
        </is>
      </c>
      <c r="O46" s="5" t="inlineStr">
        <is>
          <t>Y</t>
        </is>
      </c>
      <c r="P46" s="5" t="inlineStr">
        <is>
          <t>N</t>
        </is>
      </c>
      <c r="Q46" s="5" t="inlineStr">
        <is>
          <t>Y</t>
        </is>
      </c>
      <c r="R46" s="5" t="inlineStr">
        <is>
          <t>Career service recognition provided</t>
        </is>
      </c>
    </row>
    <row r="47">
      <c r="A47" s="7" t="inlineStr">
        <is>
          <t>SPEC-1034</t>
        </is>
      </c>
      <c r="B47" s="8" t="n">
        <v>44967</v>
      </c>
      <c r="C47" s="7" t="inlineStr">
        <is>
          <t>FY2023</t>
        </is>
      </c>
      <c r="D47" s="7" t="inlineStr">
        <is>
          <t>Facilities Management</t>
        </is>
      </c>
      <c r="E47" s="7" t="inlineStr">
        <is>
          <t>Custodial</t>
        </is>
      </c>
      <c r="F47" s="7" t="inlineStr">
        <is>
          <t>Grounds Worker</t>
        </is>
      </c>
      <c r="G47" s="7" t="inlineStr">
        <is>
          <t>Non-exempt</t>
        </is>
      </c>
      <c r="H47" s="7" t="n">
        <v>6</v>
      </c>
      <c r="I47" s="7" t="n">
        <v>1.2</v>
      </c>
      <c r="J47" s="7" t="inlineStr">
        <is>
          <t>0-2</t>
        </is>
      </c>
      <c r="K47" s="7" t="n">
        <v>35</v>
      </c>
      <c r="L47" s="7" t="inlineStr">
        <is>
          <t>Resignation</t>
        </is>
      </c>
      <c r="M47" s="7" t="inlineStr">
        <is>
          <t>Voluntary</t>
        </is>
      </c>
      <c r="N47" s="7" t="inlineStr"/>
      <c r="O47" s="7" t="inlineStr">
        <is>
          <t>Y</t>
        </is>
      </c>
      <c r="P47" s="7" t="inlineStr">
        <is>
          <t>N</t>
        </is>
      </c>
      <c r="Q47" s="7" t="inlineStr">
        <is>
          <t>N</t>
        </is>
      </c>
      <c r="R47" s="7" t="inlineStr"/>
    </row>
    <row r="48">
      <c r="A48" s="5" t="inlineStr">
        <is>
          <t>SPEC-1079</t>
        </is>
      </c>
      <c r="B48" s="6" t="n">
        <v>44982</v>
      </c>
      <c r="C48" s="5" t="inlineStr">
        <is>
          <t>FY2023</t>
        </is>
      </c>
      <c r="D48" s="5" t="inlineStr">
        <is>
          <t>UW-Extension</t>
        </is>
      </c>
      <c r="E48" s="5" t="inlineStr">
        <is>
          <t>4-H</t>
        </is>
      </c>
      <c r="F48" s="5" t="inlineStr">
        <is>
          <t>Extension Educator</t>
        </is>
      </c>
      <c r="G48" s="5" t="inlineStr">
        <is>
          <t>Exempt</t>
        </is>
      </c>
      <c r="H48" s="5" t="n">
        <v>14</v>
      </c>
      <c r="I48" s="5" t="n">
        <v>0.4</v>
      </c>
      <c r="J48" s="5" t="inlineStr">
        <is>
          <t>0-2</t>
        </is>
      </c>
      <c r="K48" s="5" t="n">
        <v>24</v>
      </c>
      <c r="L48" s="5" t="inlineStr">
        <is>
          <t>Resignation</t>
        </is>
      </c>
      <c r="M48" s="5" t="inlineStr">
        <is>
          <t>Voluntary</t>
        </is>
      </c>
      <c r="N48" s="5" t="inlineStr"/>
      <c r="O48" s="5" t="inlineStr"/>
      <c r="P48" s="5" t="inlineStr">
        <is>
          <t>Y</t>
        </is>
      </c>
      <c r="Q48" s="5" t="inlineStr">
        <is>
          <t>Y</t>
        </is>
      </c>
      <c r="R48" s="5" t="inlineStr"/>
    </row>
    <row r="49">
      <c r="A49" s="7" t="inlineStr">
        <is>
          <t>SPEC-1078</t>
        </is>
      </c>
      <c r="B49" s="8" t="n">
        <v>44996</v>
      </c>
      <c r="C49" s="7" t="inlineStr">
        <is>
          <t>FY2023</t>
        </is>
      </c>
      <c r="D49" s="7" t="inlineStr">
        <is>
          <t>Emergency Management</t>
        </is>
      </c>
      <c r="E49" s="7" t="inlineStr">
        <is>
          <t>Operations</t>
        </is>
      </c>
      <c r="F49" s="7" t="inlineStr">
        <is>
          <t>Emergency Management Coordinator</t>
        </is>
      </c>
      <c r="G49" s="7" t="inlineStr">
        <is>
          <t>Exempt</t>
        </is>
      </c>
      <c r="H49" s="7" t="n">
        <v>14</v>
      </c>
      <c r="I49" s="7" t="n">
        <v>2.3</v>
      </c>
      <c r="J49" s="7" t="inlineStr">
        <is>
          <t>2-5</t>
        </is>
      </c>
      <c r="K49" s="7" t="n">
        <v>65</v>
      </c>
      <c r="L49" s="7" t="inlineStr">
        <is>
          <t>Retirement</t>
        </is>
      </c>
      <c r="M49" s="7" t="inlineStr">
        <is>
          <t>Voluntary</t>
        </is>
      </c>
      <c r="N49" s="7" t="inlineStr">
        <is>
          <t>Retirement - early retirement incentive</t>
        </is>
      </c>
      <c r="O49" s="7" t="inlineStr"/>
      <c r="P49" s="7" t="inlineStr">
        <is>
          <t>Y</t>
        </is>
      </c>
      <c r="Q49" s="7" t="inlineStr">
        <is>
          <t>Y</t>
        </is>
      </c>
      <c r="R49" s="7" t="inlineStr"/>
    </row>
    <row r="50">
      <c r="A50" s="5" t="inlineStr">
        <is>
          <t>SPEC-1086</t>
        </is>
      </c>
      <c r="B50" s="6" t="n">
        <v>45002</v>
      </c>
      <c r="C50" s="5" t="inlineStr">
        <is>
          <t>FY2023</t>
        </is>
      </c>
      <c r="D50" s="5" t="inlineStr">
        <is>
          <t>Sheriff</t>
        </is>
      </c>
      <c r="E50" s="5" t="inlineStr">
        <is>
          <t>Investigations</t>
        </is>
      </c>
      <c r="F50" s="5" t="inlineStr">
        <is>
          <t>Corrections Officer</t>
        </is>
      </c>
      <c r="G50" s="5" t="inlineStr">
        <is>
          <t>Non-exempt</t>
        </is>
      </c>
      <c r="H50" s="5" t="n">
        <v>12</v>
      </c>
      <c r="I50" s="5" t="n">
        <v>4.5</v>
      </c>
      <c r="J50" s="5" t="inlineStr">
        <is>
          <t>2-5</t>
        </is>
      </c>
      <c r="K50" s="5" t="n">
        <v>38</v>
      </c>
      <c r="L50" s="5" t="inlineStr">
        <is>
          <t>Layoff</t>
        </is>
      </c>
      <c r="M50" s="5" t="inlineStr">
        <is>
          <t>Involuntary</t>
        </is>
      </c>
      <c r="N50" s="5" t="inlineStr">
        <is>
          <t>Position eliminated - reorganization</t>
        </is>
      </c>
      <c r="O50" s="5" t="inlineStr">
        <is>
          <t>N</t>
        </is>
      </c>
      <c r="P50" s="5" t="inlineStr">
        <is>
          <t>N</t>
        </is>
      </c>
      <c r="Q50" s="5" t="inlineStr">
        <is>
          <t>N</t>
        </is>
      </c>
      <c r="R50" s="5" t="inlineStr"/>
    </row>
    <row r="51">
      <c r="A51" s="7" t="inlineStr">
        <is>
          <t>SPEC-1094</t>
        </is>
      </c>
      <c r="B51" s="8" t="n">
        <v>45002</v>
      </c>
      <c r="C51" s="7" t="inlineStr">
        <is>
          <t>FY2023</t>
        </is>
      </c>
      <c r="D51" s="7" t="inlineStr">
        <is>
          <t>Sheriff</t>
        </is>
      </c>
      <c r="E51" s="7" t="inlineStr">
        <is>
          <t>Investigations</t>
        </is>
      </c>
      <c r="F51" s="7" t="inlineStr">
        <is>
          <t>Dispatcher</t>
        </is>
      </c>
      <c r="G51" s="7" t="inlineStr">
        <is>
          <t>Non-exempt</t>
        </is>
      </c>
      <c r="H51" s="7" t="n">
        <v>10</v>
      </c>
      <c r="I51" s="7" t="n">
        <v>17.4</v>
      </c>
      <c r="J51" s="7" t="inlineStr">
        <is>
          <t>10-20</t>
        </is>
      </c>
      <c r="K51" s="7" t="n">
        <v>61</v>
      </c>
      <c r="L51" s="7" t="inlineStr">
        <is>
          <t>Retirement</t>
        </is>
      </c>
      <c r="M51" s="7" t="inlineStr">
        <is>
          <t>Voluntary</t>
        </is>
      </c>
      <c r="N51" s="7" t="inlineStr">
        <is>
          <t>Retirement - age</t>
        </is>
      </c>
      <c r="O51" s="7" t="inlineStr"/>
      <c r="P51" s="7" t="inlineStr">
        <is>
          <t>N</t>
        </is>
      </c>
      <c r="Q51" s="7" t="inlineStr">
        <is>
          <t>Y</t>
        </is>
      </c>
      <c r="R51" s="7" t="inlineStr"/>
    </row>
    <row r="52">
      <c r="A52" s="5" t="inlineStr">
        <is>
          <t>SPEC-1006</t>
        </is>
      </c>
      <c r="B52" s="6" t="n">
        <v>45013</v>
      </c>
      <c r="C52" s="5" t="inlineStr">
        <is>
          <t>FY2023</t>
        </is>
      </c>
      <c r="D52" s="5" t="inlineStr">
        <is>
          <t>Finance</t>
        </is>
      </c>
      <c r="E52" s="5" t="inlineStr">
        <is>
          <t>Accounting</t>
        </is>
      </c>
      <c r="F52" s="5" t="inlineStr">
        <is>
          <t>Budget Analyst</t>
        </is>
      </c>
      <c r="G52" s="5" t="inlineStr">
        <is>
          <t>Exempt</t>
        </is>
      </c>
      <c r="H52" s="5" t="n">
        <v>14</v>
      </c>
      <c r="I52" s="5" t="n">
        <v>3.6</v>
      </c>
      <c r="J52" s="5" t="inlineStr">
        <is>
          <t>2-5</t>
        </is>
      </c>
      <c r="K52" s="5" t="n">
        <v>40</v>
      </c>
      <c r="L52" s="5" t="inlineStr">
        <is>
          <t>Resignation</t>
        </is>
      </c>
      <c r="M52" s="5" t="inlineStr">
        <is>
          <t>Voluntary</t>
        </is>
      </c>
      <c r="N52" s="5" t="inlineStr">
        <is>
          <t>Pursuing further education</t>
        </is>
      </c>
      <c r="O52" s="5" t="inlineStr">
        <is>
          <t>Y</t>
        </is>
      </c>
      <c r="P52" s="5" t="inlineStr">
        <is>
          <t>N</t>
        </is>
      </c>
      <c r="Q52" s="5" t="inlineStr">
        <is>
          <t>N</t>
        </is>
      </c>
      <c r="R52" s="5" t="inlineStr"/>
    </row>
    <row r="53">
      <c r="A53" s="7" t="inlineStr">
        <is>
          <t>SPEC-1071</t>
        </is>
      </c>
      <c r="B53" s="8" t="n">
        <v>45015</v>
      </c>
      <c r="C53" s="7" t="inlineStr">
        <is>
          <t>FY2023</t>
        </is>
      </c>
      <c r="D53" s="7" t="inlineStr">
        <is>
          <t>Health and Human Services</t>
        </is>
      </c>
      <c r="E53" s="7" t="inlineStr">
        <is>
          <t>Aging and Disability</t>
        </is>
      </c>
      <c r="F53" s="7" t="inlineStr">
        <is>
          <t>Behavioral Health Therapist</t>
        </is>
      </c>
      <c r="G53" s="7" t="inlineStr">
        <is>
          <t>Exempt</t>
        </is>
      </c>
      <c r="H53" s="7" t="n">
        <v>17</v>
      </c>
      <c r="I53" s="7" t="n">
        <v>0.8</v>
      </c>
      <c r="J53" s="7" t="inlineStr">
        <is>
          <t>0-2</t>
        </is>
      </c>
      <c r="K53" s="7" t="n">
        <v>42</v>
      </c>
      <c r="L53" s="7" t="inlineStr">
        <is>
          <t>Termination</t>
        </is>
      </c>
      <c r="M53" s="7" t="inlineStr">
        <is>
          <t>Involuntary</t>
        </is>
      </c>
      <c r="N53" s="7" t="inlineStr">
        <is>
          <t>Performance - failure to meet standards</t>
        </is>
      </c>
      <c r="O53" s="7" t="inlineStr">
        <is>
          <t>N</t>
        </is>
      </c>
      <c r="P53" s="7" t="inlineStr">
        <is>
          <t>N</t>
        </is>
      </c>
      <c r="Q53" s="7" t="inlineStr">
        <is>
          <t>N</t>
        </is>
      </c>
      <c r="R53" s="7" t="inlineStr"/>
    </row>
    <row r="54">
      <c r="A54" s="5" t="inlineStr">
        <is>
          <t>SPEC-1091</t>
        </is>
      </c>
      <c r="B54" s="6" t="n">
        <v>45021</v>
      </c>
      <c r="C54" s="5" t="inlineStr">
        <is>
          <t>FY2023</t>
        </is>
      </c>
      <c r="D54" s="5" t="inlineStr">
        <is>
          <t>Child Support</t>
        </is>
      </c>
      <c r="E54" s="5" t="inlineStr">
        <is>
          <t>Enforcement</t>
        </is>
      </c>
      <c r="F54" s="5" t="inlineStr">
        <is>
          <t>Child Support Specialist</t>
        </is>
      </c>
      <c r="G54" s="5" t="inlineStr">
        <is>
          <t>Non-exempt</t>
        </is>
      </c>
      <c r="H54" s="5" t="n">
        <v>11</v>
      </c>
      <c r="I54" s="5" t="n">
        <v>8.199999999999999</v>
      </c>
      <c r="J54" s="5" t="inlineStr">
        <is>
          <t>5-10</t>
        </is>
      </c>
      <c r="K54" s="5" t="n">
        <v>33</v>
      </c>
      <c r="L54" s="5" t="inlineStr">
        <is>
          <t>Resignation</t>
        </is>
      </c>
      <c r="M54" s="5" t="inlineStr">
        <is>
          <t>Voluntary</t>
        </is>
      </c>
      <c r="N54" s="5" t="inlineStr">
        <is>
          <t>Personal/family reasons</t>
        </is>
      </c>
      <c r="O54" s="5" t="inlineStr">
        <is>
          <t>N</t>
        </is>
      </c>
      <c r="P54" s="5" t="inlineStr">
        <is>
          <t>N</t>
        </is>
      </c>
      <c r="Q54" s="5" t="inlineStr">
        <is>
          <t>N</t>
        </is>
      </c>
      <c r="R54" s="5" t="inlineStr"/>
    </row>
    <row r="55">
      <c r="A55" s="7" t="inlineStr">
        <is>
          <t>SPEC-1063</t>
        </is>
      </c>
      <c r="B55" s="8" t="n">
        <v>45033</v>
      </c>
      <c r="C55" s="7" t="inlineStr">
        <is>
          <t>FY2023</t>
        </is>
      </c>
      <c r="D55" s="7" t="inlineStr">
        <is>
          <t>Parks and Recreation</t>
        </is>
      </c>
      <c r="E55" s="7" t="inlineStr">
        <is>
          <t>Programs</t>
        </is>
      </c>
      <c r="F55" s="7" t="inlineStr">
        <is>
          <t>Parks Maintenance Worker</t>
        </is>
      </c>
      <c r="G55" s="7" t="inlineStr">
        <is>
          <t>Non-exempt</t>
        </is>
      </c>
      <c r="H55" s="7" t="n">
        <v>8</v>
      </c>
      <c r="I55" s="7" t="n">
        <v>0.7</v>
      </c>
      <c r="J55" s="7" t="inlineStr">
        <is>
          <t>0-2</t>
        </is>
      </c>
      <c r="K55" s="7" t="n">
        <v>41</v>
      </c>
      <c r="L55" s="7" t="inlineStr">
        <is>
          <t>Resignation</t>
        </is>
      </c>
      <c r="M55" s="7" t="inlineStr">
        <is>
          <t>Voluntary</t>
        </is>
      </c>
      <c r="N55" s="7" t="inlineStr">
        <is>
          <t>Personal/family reasons</t>
        </is>
      </c>
      <c r="O55" s="7" t="inlineStr"/>
      <c r="P55" s="7" t="inlineStr"/>
      <c r="Q55" s="7" t="inlineStr">
        <is>
          <t>N</t>
        </is>
      </c>
      <c r="R55" s="7" t="inlineStr"/>
    </row>
    <row r="56">
      <c r="A56" s="5" t="inlineStr">
        <is>
          <t>SPEC-1044</t>
        </is>
      </c>
      <c r="B56" s="6" t="n">
        <v>45052</v>
      </c>
      <c r="C56" s="5" t="inlineStr">
        <is>
          <t>FY2023</t>
        </is>
      </c>
      <c r="D56" s="5" t="inlineStr">
        <is>
          <t>Health and Human Services</t>
        </is>
      </c>
      <c r="E56" s="5" t="inlineStr">
        <is>
          <t>Public Health</t>
        </is>
      </c>
      <c r="F56" s="5" t="inlineStr">
        <is>
          <t>Case Aide</t>
        </is>
      </c>
      <c r="G56" s="5" t="inlineStr">
        <is>
          <t>Non-exempt</t>
        </is>
      </c>
      <c r="H56" s="5" t="n">
        <v>8</v>
      </c>
      <c r="I56" s="5" t="n">
        <v>4.8</v>
      </c>
      <c r="J56" s="5" t="inlineStr">
        <is>
          <t>2-5</t>
        </is>
      </c>
      <c r="K56" s="5" t="n">
        <v>47</v>
      </c>
      <c r="L56" s="5" t="inlineStr">
        <is>
          <t>Resignation</t>
        </is>
      </c>
      <c r="M56" s="5" t="inlineStr">
        <is>
          <t>Voluntary</t>
        </is>
      </c>
      <c r="N56" s="5" t="inlineStr">
        <is>
          <t>Accepted position in private sector</t>
        </is>
      </c>
      <c r="O56" s="5" t="inlineStr"/>
      <c r="P56" s="5" t="inlineStr">
        <is>
          <t>N</t>
        </is>
      </c>
      <c r="Q56" s="5" t="inlineStr">
        <is>
          <t>Y</t>
        </is>
      </c>
      <c r="R56" s="5" t="inlineStr"/>
    </row>
    <row r="57">
      <c r="A57" s="7" t="inlineStr">
        <is>
          <t>SPEC-1066</t>
        </is>
      </c>
      <c r="B57" s="8" t="n">
        <v>45120</v>
      </c>
      <c r="C57" s="7" t="inlineStr">
        <is>
          <t>FY2023</t>
        </is>
      </c>
      <c r="D57" s="7" t="inlineStr">
        <is>
          <t>Health and Human Services</t>
        </is>
      </c>
      <c r="E57" s="7" t="inlineStr">
        <is>
          <t>Aging and Disability</t>
        </is>
      </c>
      <c r="F57" s="7" t="inlineStr">
        <is>
          <t>Social Worker II</t>
        </is>
      </c>
      <c r="G57" s="7" t="inlineStr">
        <is>
          <t>Exempt</t>
        </is>
      </c>
      <c r="H57" s="7" t="n">
        <v>15</v>
      </c>
      <c r="I57" s="7" t="n">
        <v>1.1</v>
      </c>
      <c r="J57" s="7" t="inlineStr">
        <is>
          <t>0-2</t>
        </is>
      </c>
      <c r="K57" s="7" t="n">
        <v>27</v>
      </c>
      <c r="L57" s="7" t="inlineStr">
        <is>
          <t>Termination</t>
        </is>
      </c>
      <c r="M57" s="7" t="inlineStr">
        <is>
          <t>Involuntary</t>
        </is>
      </c>
      <c r="N57" s="7" t="inlineStr">
        <is>
          <t>Attendance</t>
        </is>
      </c>
      <c r="O57" s="7" t="inlineStr">
        <is>
          <t>N</t>
        </is>
      </c>
      <c r="P57" s="7" t="inlineStr">
        <is>
          <t>N</t>
        </is>
      </c>
      <c r="Q57" s="7" t="inlineStr">
        <is>
          <t>N</t>
        </is>
      </c>
      <c r="R57" s="7" t="inlineStr"/>
    </row>
    <row r="58">
      <c r="A58" s="5" t="inlineStr">
        <is>
          <t>SPEC-1039</t>
        </is>
      </c>
      <c r="B58" s="6" t="n">
        <v>45131</v>
      </c>
      <c r="C58" s="5" t="inlineStr">
        <is>
          <t>FY2023</t>
        </is>
      </c>
      <c r="D58" s="5" t="inlineStr">
        <is>
          <t>Health and Human Services</t>
        </is>
      </c>
      <c r="E58" s="5" t="inlineStr">
        <is>
          <t>Behavioral Health</t>
        </is>
      </c>
      <c r="F58" s="5" t="inlineStr">
        <is>
          <t>Public Health Nurse</t>
        </is>
      </c>
      <c r="G58" s="5" t="inlineStr">
        <is>
          <t>Exempt</t>
        </is>
      </c>
      <c r="H58" s="5" t="n">
        <v>16</v>
      </c>
      <c r="I58" s="5" t="n">
        <v>3.3</v>
      </c>
      <c r="J58" s="5" t="inlineStr">
        <is>
          <t>2-5</t>
        </is>
      </c>
      <c r="K58" s="5" t="n">
        <v>30</v>
      </c>
      <c r="L58" s="5" t="inlineStr">
        <is>
          <t>Resignation</t>
        </is>
      </c>
      <c r="M58" s="5" t="inlineStr">
        <is>
          <t>Voluntary</t>
        </is>
      </c>
      <c r="N58" s="5" t="inlineStr">
        <is>
          <t>Commute distance</t>
        </is>
      </c>
      <c r="O58" s="5" t="inlineStr">
        <is>
          <t>Y</t>
        </is>
      </c>
      <c r="P58" s="5" t="inlineStr">
        <is>
          <t>Y</t>
        </is>
      </c>
      <c r="Q58" s="5" t="inlineStr">
        <is>
          <t>N</t>
        </is>
      </c>
      <c r="R58" s="5" t="inlineStr"/>
    </row>
    <row r="59">
      <c r="A59" s="7" t="inlineStr">
        <is>
          <t>SPEC-1076</t>
        </is>
      </c>
      <c r="B59" s="8" t="n">
        <v>45134</v>
      </c>
      <c r="C59" s="7" t="inlineStr">
        <is>
          <t>FY2023</t>
        </is>
      </c>
      <c r="D59" s="7" t="inlineStr">
        <is>
          <t>Highway</t>
        </is>
      </c>
      <c r="E59" s="7" t="inlineStr">
        <is>
          <t>Maintenance</t>
        </is>
      </c>
      <c r="F59" s="7" t="inlineStr">
        <is>
          <t>Highway Equipment Operator</t>
        </is>
      </c>
      <c r="G59" s="7" t="inlineStr">
        <is>
          <t>Non-exempt</t>
        </is>
      </c>
      <c r="H59" s="7" t="n">
        <v>11</v>
      </c>
      <c r="I59" s="7" t="n">
        <v>4.7</v>
      </c>
      <c r="J59" s="7" t="inlineStr">
        <is>
          <t>2-5</t>
        </is>
      </c>
      <c r="K59" s="7" t="n">
        <v>26</v>
      </c>
      <c r="L59" s="7" t="inlineStr">
        <is>
          <t>Resignation</t>
        </is>
      </c>
      <c r="M59" s="7" t="inlineStr">
        <is>
          <t>Voluntary</t>
        </is>
      </c>
      <c r="N59" s="7" t="inlineStr"/>
      <c r="O59" s="7" t="inlineStr">
        <is>
          <t>Y</t>
        </is>
      </c>
      <c r="P59" s="7" t="inlineStr">
        <is>
          <t>Y</t>
        </is>
      </c>
      <c r="Q59" s="7" t="inlineStr">
        <is>
          <t>N</t>
        </is>
      </c>
      <c r="R59" s="7" t="inlineStr"/>
    </row>
    <row r="60">
      <c r="A60" s="5" t="inlineStr">
        <is>
          <t>SPEC-1109</t>
        </is>
      </c>
      <c r="B60" s="6" t="n">
        <v>45149</v>
      </c>
      <c r="C60" s="5" t="inlineStr">
        <is>
          <t>FY2023</t>
        </is>
      </c>
      <c r="D60" s="5" t="inlineStr">
        <is>
          <t>Land Information and Planning</t>
        </is>
      </c>
      <c r="E60" s="5" t="inlineStr">
        <is>
          <t>Code Enforcement</t>
        </is>
      </c>
      <c r="F60" s="5" t="inlineStr">
        <is>
          <t>Zoning Administrator</t>
        </is>
      </c>
      <c r="G60" s="5" t="inlineStr">
        <is>
          <t>Exempt</t>
        </is>
      </c>
      <c r="H60" s="5" t="n">
        <v>15</v>
      </c>
      <c r="I60" s="5" t="n">
        <v>0.8</v>
      </c>
      <c r="J60" s="5" t="inlineStr">
        <is>
          <t>0-2</t>
        </is>
      </c>
      <c r="K60" s="5" t="n">
        <v>24</v>
      </c>
      <c r="L60" s="5" t="inlineStr">
        <is>
          <t>Termination</t>
        </is>
      </c>
      <c r="M60" s="5" t="inlineStr">
        <is>
          <t>Involuntary</t>
        </is>
      </c>
      <c r="N60" s="5" t="inlineStr">
        <is>
          <t>Performance - failure to meet standards</t>
        </is>
      </c>
      <c r="O60" s="5" t="inlineStr">
        <is>
          <t>N</t>
        </is>
      </c>
      <c r="P60" s="5" t="inlineStr">
        <is>
          <t>N</t>
        </is>
      </c>
      <c r="Q60" s="5" t="inlineStr">
        <is>
          <t>N</t>
        </is>
      </c>
      <c r="R60" s="5" t="inlineStr"/>
    </row>
    <row r="61">
      <c r="A61" s="7" t="inlineStr">
        <is>
          <t>SPEC-1055</t>
        </is>
      </c>
      <c r="B61" s="8" t="n">
        <v>45150</v>
      </c>
      <c r="C61" s="7" t="inlineStr">
        <is>
          <t>FY2023</t>
        </is>
      </c>
      <c r="D61" s="7" t="inlineStr">
        <is>
          <t>Finance</t>
        </is>
      </c>
      <c r="E61" s="7" t="inlineStr">
        <is>
          <t>Budget</t>
        </is>
      </c>
      <c r="F61" s="7" t="inlineStr">
        <is>
          <t>Budget Analyst</t>
        </is>
      </c>
      <c r="G61" s="7" t="inlineStr">
        <is>
          <t>Exempt</t>
        </is>
      </c>
      <c r="H61" s="7" t="n">
        <v>14</v>
      </c>
      <c r="I61" s="7" t="n">
        <v>3.8</v>
      </c>
      <c r="J61" s="7" t="inlineStr">
        <is>
          <t>2-5</t>
        </is>
      </c>
      <c r="K61" s="7" t="n">
        <v>32</v>
      </c>
      <c r="L61" s="7" t="inlineStr">
        <is>
          <t>Resignation</t>
        </is>
      </c>
      <c r="M61" s="7" t="inlineStr">
        <is>
          <t>Voluntary</t>
        </is>
      </c>
      <c r="N61" s="7" t="inlineStr"/>
      <c r="O61" s="7" t="inlineStr">
        <is>
          <t>Y</t>
        </is>
      </c>
      <c r="P61" s="7" t="inlineStr">
        <is>
          <t>Y</t>
        </is>
      </c>
      <c r="Q61" s="7" t="inlineStr">
        <is>
          <t>N</t>
        </is>
      </c>
      <c r="R61" s="7" t="inlineStr"/>
    </row>
    <row r="62">
      <c r="A62" s="5" t="inlineStr">
        <is>
          <t>SPEC-1059</t>
        </is>
      </c>
      <c r="B62" s="6" t="n">
        <v>45151</v>
      </c>
      <c r="C62" s="5" t="inlineStr">
        <is>
          <t>FY2023</t>
        </is>
      </c>
      <c r="D62" s="5" t="inlineStr">
        <is>
          <t>Facilities Management</t>
        </is>
      </c>
      <c r="E62" s="5" t="inlineStr">
        <is>
          <t>Grounds</t>
        </is>
      </c>
      <c r="F62" s="5" t="inlineStr">
        <is>
          <t>Grounds Worker</t>
        </is>
      </c>
      <c r="G62" s="5" t="inlineStr">
        <is>
          <t>Non-exempt</t>
        </is>
      </c>
      <c r="H62" s="5" t="n">
        <v>6</v>
      </c>
      <c r="I62" s="5" t="n">
        <v>7.3</v>
      </c>
      <c r="J62" s="5" t="inlineStr">
        <is>
          <t>5-10</t>
        </is>
      </c>
      <c r="K62" s="5" t="n">
        <v>65</v>
      </c>
      <c r="L62" s="5" t="inlineStr">
        <is>
          <t>Retirement</t>
        </is>
      </c>
      <c r="M62" s="5" t="inlineStr">
        <is>
          <t>Voluntary</t>
        </is>
      </c>
      <c r="N62" s="5" t="inlineStr">
        <is>
          <t>Retirement - early retirement incentive</t>
        </is>
      </c>
      <c r="O62" s="5" t="inlineStr">
        <is>
          <t>Y</t>
        </is>
      </c>
      <c r="P62" s="5" t="inlineStr">
        <is>
          <t>Y</t>
        </is>
      </c>
      <c r="Q62" s="5" t="inlineStr">
        <is>
          <t>N</t>
        </is>
      </c>
      <c r="R62" s="5" t="inlineStr"/>
    </row>
    <row r="63">
      <c r="A63" s="7" t="inlineStr">
        <is>
          <t>SPEC-1026</t>
        </is>
      </c>
      <c r="B63" s="8" t="n">
        <v>45160</v>
      </c>
      <c r="C63" s="7" t="inlineStr">
        <is>
          <t>FY2023</t>
        </is>
      </c>
      <c r="D63" s="7" t="inlineStr">
        <is>
          <t>Sheriff</t>
        </is>
      </c>
      <c r="E63" s="7" t="inlineStr">
        <is>
          <t>Corrections</t>
        </is>
      </c>
      <c r="F63" s="7" t="inlineStr">
        <is>
          <t>Corrections Officer</t>
        </is>
      </c>
      <c r="G63" s="7" t="inlineStr">
        <is>
          <t>Non-exempt</t>
        </is>
      </c>
      <c r="H63" s="7" t="n">
        <v>12</v>
      </c>
      <c r="I63" s="7" t="n">
        <v>2.2</v>
      </c>
      <c r="J63" s="7" t="inlineStr">
        <is>
          <t>2-5</t>
        </is>
      </c>
      <c r="K63" s="7" t="n">
        <v>47</v>
      </c>
      <c r="L63" s="7" t="inlineStr">
        <is>
          <t>Resignation</t>
        </is>
      </c>
      <c r="M63" s="7" t="inlineStr">
        <is>
          <t>Voluntary</t>
        </is>
      </c>
      <c r="N63" s="7" t="inlineStr">
        <is>
          <t>Accepted position in private sector</t>
        </is>
      </c>
      <c r="O63" s="7" t="inlineStr">
        <is>
          <t>Y</t>
        </is>
      </c>
      <c r="P63" s="7" t="inlineStr"/>
      <c r="Q63" s="7" t="inlineStr">
        <is>
          <t>Y</t>
        </is>
      </c>
      <c r="R63" s="7" t="inlineStr"/>
    </row>
    <row r="64">
      <c r="A64" s="5" t="inlineStr">
        <is>
          <t>SPEC-1056</t>
        </is>
      </c>
      <c r="B64" s="6" t="n">
        <v>45175</v>
      </c>
      <c r="C64" s="5" t="inlineStr">
        <is>
          <t>FY2023</t>
        </is>
      </c>
      <c r="D64" s="5" t="inlineStr">
        <is>
          <t>Administration</t>
        </is>
      </c>
      <c r="E64" s="5" t="inlineStr">
        <is>
          <t>Clerk</t>
        </is>
      </c>
      <c r="F64" s="5" t="inlineStr">
        <is>
          <t>Deputy Clerk</t>
        </is>
      </c>
      <c r="G64" s="5" t="inlineStr">
        <is>
          <t>Non-exempt</t>
        </is>
      </c>
      <c r="H64" s="5" t="n">
        <v>10</v>
      </c>
      <c r="I64" s="5" t="n">
        <v>5.8</v>
      </c>
      <c r="J64" s="5" t="inlineStr">
        <is>
          <t>5-10</t>
        </is>
      </c>
      <c r="K64" s="5" t="n">
        <v>55</v>
      </c>
      <c r="L64" s="5" t="inlineStr">
        <is>
          <t>Retirement</t>
        </is>
      </c>
      <c r="M64" s="5" t="inlineStr">
        <is>
          <t>Voluntary</t>
        </is>
      </c>
      <c r="N64" s="5" t="inlineStr">
        <is>
          <t>Retirement - service retirement</t>
        </is>
      </c>
      <c r="O64" s="5" t="inlineStr"/>
      <c r="P64" s="5" t="inlineStr">
        <is>
          <t>N</t>
        </is>
      </c>
      <c r="Q64" s="5" t="inlineStr">
        <is>
          <t>Y</t>
        </is>
      </c>
      <c r="R64" s="5" t="inlineStr"/>
    </row>
    <row r="65">
      <c r="A65" s="7" t="inlineStr">
        <is>
          <t>SPEC-1014</t>
        </is>
      </c>
      <c r="B65" s="8" t="n">
        <v>45179</v>
      </c>
      <c r="C65" s="7" t="inlineStr">
        <is>
          <t>FY2023</t>
        </is>
      </c>
      <c r="D65" s="7" t="inlineStr">
        <is>
          <t>Health and Human Services</t>
        </is>
      </c>
      <c r="E65" s="7" t="inlineStr">
        <is>
          <t>Aging and Disability</t>
        </is>
      </c>
      <c r="F65" s="7" t="inlineStr">
        <is>
          <t>Behavioral Health Therapist</t>
        </is>
      </c>
      <c r="G65" s="7" t="inlineStr">
        <is>
          <t>Exempt</t>
        </is>
      </c>
      <c r="H65" s="7" t="n">
        <v>17</v>
      </c>
      <c r="I65" s="7" t="n">
        <v>2.3</v>
      </c>
      <c r="J65" s="7" t="inlineStr">
        <is>
          <t>2-5</t>
        </is>
      </c>
      <c r="K65" s="7" t="n">
        <v>46</v>
      </c>
      <c r="L65" s="7" t="inlineStr">
        <is>
          <t>Layoff</t>
        </is>
      </c>
      <c r="M65" s="7" t="inlineStr">
        <is>
          <t>Involuntary</t>
        </is>
      </c>
      <c r="N65" s="7" t="inlineStr">
        <is>
          <t>Grant funding ended</t>
        </is>
      </c>
      <c r="O65" s="7" t="inlineStr">
        <is>
          <t>N</t>
        </is>
      </c>
      <c r="P65" s="7" t="inlineStr">
        <is>
          <t>N</t>
        </is>
      </c>
      <c r="Q65" s="7" t="inlineStr">
        <is>
          <t>N</t>
        </is>
      </c>
      <c r="R65" s="7" t="inlineStr"/>
    </row>
    <row r="66">
      <c r="A66" s="5" t="inlineStr">
        <is>
          <t>SPEC-1029</t>
        </is>
      </c>
      <c r="B66" s="6" t="n">
        <v>45184</v>
      </c>
      <c r="C66" s="5" t="inlineStr">
        <is>
          <t>FY2023</t>
        </is>
      </c>
      <c r="D66" s="5" t="inlineStr">
        <is>
          <t>Sheriff</t>
        </is>
      </c>
      <c r="E66" s="5" t="inlineStr">
        <is>
          <t>Patrol</t>
        </is>
      </c>
      <c r="F66" s="5" t="inlineStr">
        <is>
          <t>Sergeant</t>
        </is>
      </c>
      <c r="G66" s="5" t="inlineStr">
        <is>
          <t>Non-exempt</t>
        </is>
      </c>
      <c r="H66" s="5" t="n">
        <v>17</v>
      </c>
      <c r="I66" s="5" t="n">
        <v>7.8</v>
      </c>
      <c r="J66" s="5" t="inlineStr">
        <is>
          <t>5-10</t>
        </is>
      </c>
      <c r="K66" s="5" t="n">
        <v>56</v>
      </c>
      <c r="L66" s="5" t="inlineStr">
        <is>
          <t>Retirement</t>
        </is>
      </c>
      <c r="M66" s="5" t="inlineStr">
        <is>
          <t>Voluntary</t>
        </is>
      </c>
      <c r="N66" s="5" t="inlineStr">
        <is>
          <t>Retirement - service retirement</t>
        </is>
      </c>
      <c r="O66" s="5" t="inlineStr">
        <is>
          <t>Y</t>
        </is>
      </c>
      <c r="P66" s="5" t="inlineStr">
        <is>
          <t>N</t>
        </is>
      </c>
      <c r="Q66" s="5" t="inlineStr">
        <is>
          <t>N</t>
        </is>
      </c>
      <c r="R66" s="5" t="inlineStr"/>
    </row>
    <row r="67">
      <c r="A67" s="7" t="inlineStr">
        <is>
          <t>SPEC-1036</t>
        </is>
      </c>
      <c r="B67" s="8" t="n">
        <v>45184</v>
      </c>
      <c r="C67" s="7" t="inlineStr">
        <is>
          <t>FY2023</t>
        </is>
      </c>
      <c r="D67" s="7" t="inlineStr">
        <is>
          <t>Parks and Recreation</t>
        </is>
      </c>
      <c r="E67" s="7" t="inlineStr">
        <is>
          <t>Facilities</t>
        </is>
      </c>
      <c r="F67" s="7" t="inlineStr">
        <is>
          <t>Park Ranger</t>
        </is>
      </c>
      <c r="G67" s="7" t="inlineStr">
        <is>
          <t>Non-exempt</t>
        </is>
      </c>
      <c r="H67" s="7" t="n">
        <v>11</v>
      </c>
      <c r="I67" s="7" t="n">
        <v>26.6</v>
      </c>
      <c r="J67" s="7" t="inlineStr">
        <is>
          <t>20+</t>
        </is>
      </c>
      <c r="K67" s="7" t="n">
        <v>66</v>
      </c>
      <c r="L67" s="7" t="inlineStr">
        <is>
          <t>Retirement</t>
        </is>
      </c>
      <c r="M67" s="7" t="inlineStr">
        <is>
          <t>Voluntary</t>
        </is>
      </c>
      <c r="N67" s="7" t="inlineStr">
        <is>
          <t>Retirement - age</t>
        </is>
      </c>
      <c r="O67" s="7" t="inlineStr">
        <is>
          <t>N</t>
        </is>
      </c>
      <c r="P67" s="7" t="inlineStr">
        <is>
          <t>N</t>
        </is>
      </c>
      <c r="Q67" s="7" t="inlineStr">
        <is>
          <t>Y</t>
        </is>
      </c>
      <c r="R67" s="7" t="inlineStr">
        <is>
          <t>Career service recognition provided</t>
        </is>
      </c>
    </row>
    <row r="68">
      <c r="A68" s="5" t="inlineStr">
        <is>
          <t>SPEC-1023</t>
        </is>
      </c>
      <c r="B68" s="6" t="n">
        <v>45189</v>
      </c>
      <c r="C68" s="5" t="inlineStr">
        <is>
          <t>FY2023</t>
        </is>
      </c>
      <c r="D68" s="5" t="inlineStr">
        <is>
          <t>Health and Human Services</t>
        </is>
      </c>
      <c r="E68" s="5" t="inlineStr">
        <is>
          <t>Behavioral Health</t>
        </is>
      </c>
      <c r="F68" s="5" t="inlineStr">
        <is>
          <t>Public Health Nurse</t>
        </is>
      </c>
      <c r="G68" s="5" t="inlineStr">
        <is>
          <t>Exempt</t>
        </is>
      </c>
      <c r="H68" s="5" t="n">
        <v>16</v>
      </c>
      <c r="I68" s="5" t="n">
        <v>1</v>
      </c>
      <c r="J68" s="5" t="inlineStr">
        <is>
          <t>0-2</t>
        </is>
      </c>
      <c r="K68" s="5" t="n">
        <v>30</v>
      </c>
      <c r="L68" s="5" t="inlineStr">
        <is>
          <t>Layoff</t>
        </is>
      </c>
      <c r="M68" s="5" t="inlineStr">
        <is>
          <t>Involuntary</t>
        </is>
      </c>
      <c r="N68" s="5" t="inlineStr">
        <is>
          <t>Position eliminated - budget reduction</t>
        </is>
      </c>
      <c r="O68" s="5" t="inlineStr"/>
      <c r="P68" s="5" t="inlineStr"/>
      <c r="Q68" s="5" t="inlineStr">
        <is>
          <t>N</t>
        </is>
      </c>
      <c r="R68" s="5" t="inlineStr">
        <is>
          <t>Separation incentive provided</t>
        </is>
      </c>
    </row>
    <row r="69">
      <c r="A69" s="7" t="inlineStr">
        <is>
          <t>SPEC-1035</t>
        </is>
      </c>
      <c r="B69" s="8" t="n">
        <v>45191</v>
      </c>
      <c r="C69" s="7" t="inlineStr">
        <is>
          <t>FY2023</t>
        </is>
      </c>
      <c r="D69" s="7" t="inlineStr">
        <is>
          <t>Health and Human Services</t>
        </is>
      </c>
      <c r="E69" s="7" t="inlineStr">
        <is>
          <t>Aging and Disability</t>
        </is>
      </c>
      <c r="F69" s="7" t="inlineStr">
        <is>
          <t>Public Health Nurse</t>
        </is>
      </c>
      <c r="G69" s="7" t="inlineStr">
        <is>
          <t>Exempt</t>
        </is>
      </c>
      <c r="H69" s="7" t="n">
        <v>16</v>
      </c>
      <c r="I69" s="7" t="n">
        <v>5.8</v>
      </c>
      <c r="J69" s="7" t="inlineStr">
        <is>
          <t>5-10</t>
        </is>
      </c>
      <c r="K69" s="7" t="n">
        <v>49</v>
      </c>
      <c r="L69" s="7" t="inlineStr">
        <is>
          <t>Layoff</t>
        </is>
      </c>
      <c r="M69" s="7" t="inlineStr">
        <is>
          <t>Involuntary</t>
        </is>
      </c>
      <c r="N69" s="7" t="inlineStr">
        <is>
          <t>Grant funding ended</t>
        </is>
      </c>
      <c r="O69" s="7" t="inlineStr">
        <is>
          <t>N</t>
        </is>
      </c>
      <c r="P69" s="7" t="inlineStr">
        <is>
          <t>N</t>
        </is>
      </c>
      <c r="Q69" s="7" t="inlineStr">
        <is>
          <t>N</t>
        </is>
      </c>
      <c r="R69" s="7" t="inlineStr"/>
    </row>
    <row r="70">
      <c r="A70" s="5" t="inlineStr">
        <is>
          <t>SPEC-1107</t>
        </is>
      </c>
      <c r="B70" s="6" t="n">
        <v>45209</v>
      </c>
      <c r="C70" s="5" t="inlineStr">
        <is>
          <t>FY2023</t>
        </is>
      </c>
      <c r="D70" s="5" t="inlineStr">
        <is>
          <t>Human Resources</t>
        </is>
      </c>
      <c r="E70" s="5" t="inlineStr">
        <is>
          <t>HR Operations</t>
        </is>
      </c>
      <c r="F70" s="5" t="inlineStr">
        <is>
          <t>HR Generalist</t>
        </is>
      </c>
      <c r="G70" s="5" t="inlineStr">
        <is>
          <t>Exempt</t>
        </is>
      </c>
      <c r="H70" s="5" t="n">
        <v>13</v>
      </c>
      <c r="I70" s="5" t="n">
        <v>3.8</v>
      </c>
      <c r="J70" s="5" t="inlineStr">
        <is>
          <t>2-5</t>
        </is>
      </c>
      <c r="K70" s="5" t="n">
        <v>29</v>
      </c>
      <c r="L70" s="5" t="inlineStr">
        <is>
          <t>Termination</t>
        </is>
      </c>
      <c r="M70" s="5" t="inlineStr">
        <is>
          <t>Involuntary</t>
        </is>
      </c>
      <c r="N70" s="5" t="inlineStr">
        <is>
          <t>Misconduct</t>
        </is>
      </c>
      <c r="O70" s="5" t="inlineStr"/>
      <c r="P70" s="5" t="inlineStr">
        <is>
          <t>N</t>
        </is>
      </c>
      <c r="Q70" s="5" t="inlineStr">
        <is>
          <t>N</t>
        </is>
      </c>
      <c r="R70" s="5" t="inlineStr"/>
    </row>
    <row r="71">
      <c r="A71" s="7" t="inlineStr">
        <is>
          <t>SPEC-1018</t>
        </is>
      </c>
      <c r="B71" s="8" t="n">
        <v>45222</v>
      </c>
      <c r="C71" s="7" t="inlineStr">
        <is>
          <t>FY2023</t>
        </is>
      </c>
      <c r="D71" s="7" t="inlineStr">
        <is>
          <t>Health and Human Services</t>
        </is>
      </c>
      <c r="E71" s="7" t="inlineStr">
        <is>
          <t>Aging and Disability</t>
        </is>
      </c>
      <c r="F71" s="7" t="inlineStr">
        <is>
          <t>Case Aide</t>
        </is>
      </c>
      <c r="G71" s="7" t="inlineStr">
        <is>
          <t>Non-exempt</t>
        </is>
      </c>
      <c r="H71" s="7" t="n">
        <v>8</v>
      </c>
      <c r="I71" s="7" t="n">
        <v>3.7</v>
      </c>
      <c r="J71" s="7" t="inlineStr">
        <is>
          <t>2-5</t>
        </is>
      </c>
      <c r="K71" s="7" t="n">
        <v>32</v>
      </c>
      <c r="L71" s="7" t="inlineStr">
        <is>
          <t>Resignation</t>
        </is>
      </c>
      <c r="M71" s="7" t="inlineStr">
        <is>
          <t>Voluntary</t>
        </is>
      </c>
      <c r="N71" s="7" t="inlineStr">
        <is>
          <t>Relocating for family reasons</t>
        </is>
      </c>
      <c r="O71" s="7" t="inlineStr">
        <is>
          <t>Y</t>
        </is>
      </c>
      <c r="P71" s="7" t="inlineStr">
        <is>
          <t>N</t>
        </is>
      </c>
      <c r="Q71" s="7" t="inlineStr">
        <is>
          <t>N</t>
        </is>
      </c>
      <c r="R71" s="7" t="inlineStr"/>
    </row>
    <row r="72">
      <c r="A72" s="5" t="inlineStr">
        <is>
          <t>SPEC-1037</t>
        </is>
      </c>
      <c r="B72" s="6" t="n">
        <v>45222</v>
      </c>
      <c r="C72" s="5" t="inlineStr">
        <is>
          <t>FY2023</t>
        </is>
      </c>
      <c r="D72" s="5" t="inlineStr">
        <is>
          <t>Sheriff</t>
        </is>
      </c>
      <c r="E72" s="5" t="inlineStr">
        <is>
          <t>Corrections</t>
        </is>
      </c>
      <c r="F72" s="5" t="inlineStr">
        <is>
          <t>Corrections Officer</t>
        </is>
      </c>
      <c r="G72" s="5" t="inlineStr">
        <is>
          <t>Non-exempt</t>
        </is>
      </c>
      <c r="H72" s="5" t="n">
        <v>12</v>
      </c>
      <c r="I72" s="5" t="n">
        <v>0.9</v>
      </c>
      <c r="J72" s="5" t="inlineStr">
        <is>
          <t>0-2</t>
        </is>
      </c>
      <c r="K72" s="5" t="n">
        <v>41</v>
      </c>
      <c r="L72" s="5" t="inlineStr">
        <is>
          <t>End of Temporary</t>
        </is>
      </c>
      <c r="M72" s="5" t="inlineStr">
        <is>
          <t>Involuntary</t>
        </is>
      </c>
      <c r="N72" s="5" t="inlineStr">
        <is>
          <t>End of project-funded appointment</t>
        </is>
      </c>
      <c r="O72" s="5" t="inlineStr"/>
      <c r="P72" s="5" t="inlineStr"/>
      <c r="Q72" s="5" t="inlineStr">
        <is>
          <t>N</t>
        </is>
      </c>
      <c r="R72" s="5" t="inlineStr"/>
    </row>
    <row r="73">
      <c r="A73" s="7" t="inlineStr">
        <is>
          <t>SPEC-1085</t>
        </is>
      </c>
      <c r="B73" s="8" t="n">
        <v>45227</v>
      </c>
      <c r="C73" s="7" t="inlineStr">
        <is>
          <t>FY2023</t>
        </is>
      </c>
      <c r="D73" s="7" t="inlineStr">
        <is>
          <t>Health and Human Services</t>
        </is>
      </c>
      <c r="E73" s="7" t="inlineStr">
        <is>
          <t>Economic Support</t>
        </is>
      </c>
      <c r="F73" s="7" t="inlineStr">
        <is>
          <t>Case Aide</t>
        </is>
      </c>
      <c r="G73" s="7" t="inlineStr">
        <is>
          <t>Non-exempt</t>
        </is>
      </c>
      <c r="H73" s="7" t="n">
        <v>8</v>
      </c>
      <c r="I73" s="7" t="n">
        <v>2.8</v>
      </c>
      <c r="J73" s="7" t="inlineStr">
        <is>
          <t>2-5</t>
        </is>
      </c>
      <c r="K73" s="7" t="n">
        <v>37</v>
      </c>
      <c r="L73" s="7" t="inlineStr">
        <is>
          <t>Resignation</t>
        </is>
      </c>
      <c r="M73" s="7" t="inlineStr">
        <is>
          <t>Voluntary</t>
        </is>
      </c>
      <c r="N73" s="7" t="inlineStr">
        <is>
          <t>Commute distance</t>
        </is>
      </c>
      <c r="O73" s="7" t="inlineStr">
        <is>
          <t>Y</t>
        </is>
      </c>
      <c r="P73" s="7" t="inlineStr">
        <is>
          <t>Y</t>
        </is>
      </c>
      <c r="Q73" s="7" t="inlineStr">
        <is>
          <t>Y</t>
        </is>
      </c>
      <c r="R73" s="7" t="inlineStr"/>
    </row>
    <row r="74">
      <c r="A74" s="5" t="inlineStr">
        <is>
          <t>SPEC-1067</t>
        </is>
      </c>
      <c r="B74" s="6" t="n">
        <v>45255</v>
      </c>
      <c r="C74" s="5" t="inlineStr">
        <is>
          <t>FY2023</t>
        </is>
      </c>
      <c r="D74" s="5" t="inlineStr">
        <is>
          <t>Airport</t>
        </is>
      </c>
      <c r="E74" s="5" t="inlineStr">
        <is>
          <t>Maintenance</t>
        </is>
      </c>
      <c r="F74" s="5" t="inlineStr">
        <is>
          <t>Airport Operations Specialist</t>
        </is>
      </c>
      <c r="G74" s="5" t="inlineStr">
        <is>
          <t>Non-exempt</t>
        </is>
      </c>
      <c r="H74" s="5" t="n">
        <v>11</v>
      </c>
      <c r="I74" s="5" t="n">
        <v>24.1</v>
      </c>
      <c r="J74" s="5" t="inlineStr">
        <is>
          <t>20+</t>
        </is>
      </c>
      <c r="K74" s="5" t="n">
        <v>67</v>
      </c>
      <c r="L74" s="5" t="inlineStr">
        <is>
          <t>Retirement</t>
        </is>
      </c>
      <c r="M74" s="5" t="inlineStr">
        <is>
          <t>Voluntary</t>
        </is>
      </c>
      <c r="N74" s="5" t="inlineStr">
        <is>
          <t>Retirement - service retirement</t>
        </is>
      </c>
      <c r="O74" s="5" t="inlineStr"/>
      <c r="P74" s="5" t="inlineStr">
        <is>
          <t>N</t>
        </is>
      </c>
      <c r="Q74" s="5" t="inlineStr">
        <is>
          <t>Y</t>
        </is>
      </c>
      <c r="R74" s="5" t="inlineStr"/>
    </row>
    <row r="75">
      <c r="A75" s="7" t="inlineStr">
        <is>
          <t>SPEC-1027</t>
        </is>
      </c>
      <c r="B75" s="8" t="n">
        <v>45259</v>
      </c>
      <c r="C75" s="7" t="inlineStr">
        <is>
          <t>FY2023</t>
        </is>
      </c>
      <c r="D75" s="7" t="inlineStr">
        <is>
          <t>Health and Human Services</t>
        </is>
      </c>
      <c r="E75" s="7" t="inlineStr">
        <is>
          <t>Economic Support</t>
        </is>
      </c>
      <c r="F75" s="7" t="inlineStr">
        <is>
          <t>Case Aide</t>
        </is>
      </c>
      <c r="G75" s="7" t="inlineStr">
        <is>
          <t>Non-exempt</t>
        </is>
      </c>
      <c r="H75" s="7" t="n">
        <v>8</v>
      </c>
      <c r="I75" s="7" t="n">
        <v>1</v>
      </c>
      <c r="J75" s="7" t="inlineStr">
        <is>
          <t>0-2</t>
        </is>
      </c>
      <c r="K75" s="7" t="n">
        <v>27</v>
      </c>
      <c r="L75" s="7" t="inlineStr">
        <is>
          <t>End of Temporary</t>
        </is>
      </c>
      <c r="M75" s="7" t="inlineStr">
        <is>
          <t>Involuntary</t>
        </is>
      </c>
      <c r="N75" s="7" t="inlineStr">
        <is>
          <t>End of seasonal appointment</t>
        </is>
      </c>
      <c r="O75" s="7" t="inlineStr"/>
      <c r="P75" s="7" t="inlineStr">
        <is>
          <t>N</t>
        </is>
      </c>
      <c r="Q75" s="7" t="inlineStr">
        <is>
          <t>N</t>
        </is>
      </c>
      <c r="R75" s="7" t="inlineStr"/>
    </row>
    <row r="76">
      <c r="A76" s="5" t="inlineStr">
        <is>
          <t>SPEC-1111</t>
        </is>
      </c>
      <c r="B76" s="6" t="n">
        <v>45265</v>
      </c>
      <c r="C76" s="5" t="inlineStr">
        <is>
          <t>FY2023</t>
        </is>
      </c>
      <c r="D76" s="5" t="inlineStr">
        <is>
          <t>Sheriff</t>
        </is>
      </c>
      <c r="E76" s="5" t="inlineStr">
        <is>
          <t>Patrol</t>
        </is>
      </c>
      <c r="F76" s="5" t="inlineStr">
        <is>
          <t>Deputy Sheriff</t>
        </is>
      </c>
      <c r="G76" s="5" t="inlineStr">
        <is>
          <t>Non-exempt</t>
        </is>
      </c>
      <c r="H76" s="5" t="n">
        <v>14</v>
      </c>
      <c r="I76" s="5" t="n">
        <v>0.4</v>
      </c>
      <c r="J76" s="5" t="inlineStr">
        <is>
          <t>0-2</t>
        </is>
      </c>
      <c r="K76" s="5" t="n">
        <v>44</v>
      </c>
      <c r="L76" s="5" t="inlineStr">
        <is>
          <t>Termination</t>
        </is>
      </c>
      <c r="M76" s="5" t="inlineStr">
        <is>
          <t>Involuntary</t>
        </is>
      </c>
      <c r="N76" s="5" t="inlineStr">
        <is>
          <t>Performance - failure to meet standards</t>
        </is>
      </c>
      <c r="O76" s="5" t="inlineStr">
        <is>
          <t>N</t>
        </is>
      </c>
      <c r="P76" s="5" t="inlineStr"/>
      <c r="Q76" s="5" t="inlineStr">
        <is>
          <t>N</t>
        </is>
      </c>
      <c r="R76" s="5" t="inlineStr">
        <is>
          <t>See personnel file</t>
        </is>
      </c>
    </row>
    <row r="77">
      <c r="A77" s="7" t="inlineStr">
        <is>
          <t>SPEC-1081</t>
        </is>
      </c>
      <c r="B77" s="8" t="n">
        <v>45295</v>
      </c>
      <c r="C77" s="7" t="inlineStr">
        <is>
          <t>FY2024</t>
        </is>
      </c>
      <c r="D77" s="7" t="inlineStr">
        <is>
          <t>Highway</t>
        </is>
      </c>
      <c r="E77" s="7" t="inlineStr">
        <is>
          <t>Maintenance</t>
        </is>
      </c>
      <c r="F77" s="7" t="inlineStr">
        <is>
          <t>Highway Maintenance Worker</t>
        </is>
      </c>
      <c r="G77" s="7" t="inlineStr">
        <is>
          <t>Non-exempt</t>
        </is>
      </c>
      <c r="H77" s="7" t="n">
        <v>9</v>
      </c>
      <c r="I77" s="7" t="n">
        <v>11.3</v>
      </c>
      <c r="J77" s="7" t="inlineStr">
        <is>
          <t>10-20</t>
        </is>
      </c>
      <c r="K77" s="7" t="n">
        <v>67</v>
      </c>
      <c r="L77" s="7" t="inlineStr">
        <is>
          <t>Retirement</t>
        </is>
      </c>
      <c r="M77" s="7" t="inlineStr">
        <is>
          <t>Voluntary</t>
        </is>
      </c>
      <c r="N77" s="7" t="inlineStr">
        <is>
          <t>Retirement - service retirement</t>
        </is>
      </c>
      <c r="O77" s="7" t="inlineStr"/>
      <c r="P77" s="7" t="inlineStr"/>
      <c r="Q77" s="7" t="inlineStr">
        <is>
          <t>Y</t>
        </is>
      </c>
      <c r="R77" s="7" t="inlineStr"/>
    </row>
    <row r="78">
      <c r="A78" s="5" t="inlineStr">
        <is>
          <t>SPEC-1077</t>
        </is>
      </c>
      <c r="B78" s="6" t="n">
        <v>45296</v>
      </c>
      <c r="C78" s="5" t="inlineStr">
        <is>
          <t>FY2024</t>
        </is>
      </c>
      <c r="D78" s="5" t="inlineStr">
        <is>
          <t>Library</t>
        </is>
      </c>
      <c r="E78" s="5" t="inlineStr">
        <is>
          <t>Youth Services</t>
        </is>
      </c>
      <c r="F78" s="5" t="inlineStr">
        <is>
          <t>Librarian</t>
        </is>
      </c>
      <c r="G78" s="5" t="inlineStr">
        <is>
          <t>Exempt</t>
        </is>
      </c>
      <c r="H78" s="5" t="n">
        <v>12</v>
      </c>
      <c r="I78" s="5" t="n">
        <v>16.8</v>
      </c>
      <c r="J78" s="5" t="inlineStr">
        <is>
          <t>10-20</t>
        </is>
      </c>
      <c r="K78" s="5" t="n">
        <v>55</v>
      </c>
      <c r="L78" s="5" t="inlineStr">
        <is>
          <t>Retirement</t>
        </is>
      </c>
      <c r="M78" s="5" t="inlineStr">
        <is>
          <t>Voluntary</t>
        </is>
      </c>
      <c r="N78" s="5" t="inlineStr">
        <is>
          <t>Retirement - age</t>
        </is>
      </c>
      <c r="O78" s="5" t="inlineStr">
        <is>
          <t>Y</t>
        </is>
      </c>
      <c r="P78" s="5" t="inlineStr">
        <is>
          <t>N</t>
        </is>
      </c>
      <c r="Q78" s="5" t="inlineStr">
        <is>
          <t>N</t>
        </is>
      </c>
      <c r="R78" s="5" t="inlineStr"/>
    </row>
    <row r="79">
      <c r="A79" s="7" t="inlineStr">
        <is>
          <t>SPEC-1061</t>
        </is>
      </c>
      <c r="B79" s="8" t="n">
        <v>45297</v>
      </c>
      <c r="C79" s="7" t="inlineStr">
        <is>
          <t>FY2024</t>
        </is>
      </c>
      <c r="D79" s="7" t="inlineStr">
        <is>
          <t>Health and Human Services</t>
        </is>
      </c>
      <c r="E79" s="7" t="inlineStr">
        <is>
          <t>Economic Support</t>
        </is>
      </c>
      <c r="F79" s="7" t="inlineStr">
        <is>
          <t>Program Manager</t>
        </is>
      </c>
      <c r="G79" s="7" t="inlineStr">
        <is>
          <t>Exempt</t>
        </is>
      </c>
      <c r="H79" s="7" t="n">
        <v>20</v>
      </c>
      <c r="I79" s="7" t="n">
        <v>3.1</v>
      </c>
      <c r="J79" s="7" t="inlineStr">
        <is>
          <t>2-5</t>
        </is>
      </c>
      <c r="K79" s="7" t="n">
        <v>43</v>
      </c>
      <c r="L79" s="7" t="inlineStr">
        <is>
          <t>Resignation</t>
        </is>
      </c>
      <c r="M79" s="7" t="inlineStr">
        <is>
          <t>Voluntary</t>
        </is>
      </c>
      <c r="N79" s="7" t="inlineStr">
        <is>
          <t>Accepted position with another government employer</t>
        </is>
      </c>
      <c r="O79" s="7" t="inlineStr"/>
      <c r="P79" s="7" t="inlineStr">
        <is>
          <t>N</t>
        </is>
      </c>
      <c r="Q79" s="7" t="inlineStr">
        <is>
          <t>N</t>
        </is>
      </c>
      <c r="R79" s="7" t="inlineStr"/>
    </row>
    <row r="80">
      <c r="A80" s="5" t="inlineStr">
        <is>
          <t>SPEC-1069</t>
        </is>
      </c>
      <c r="B80" s="6" t="n">
        <v>45316</v>
      </c>
      <c r="C80" s="5" t="inlineStr">
        <is>
          <t>FY2024</t>
        </is>
      </c>
      <c r="D80" s="5" t="inlineStr">
        <is>
          <t>Facilities Management</t>
        </is>
      </c>
      <c r="E80" s="5" t="inlineStr">
        <is>
          <t>Custodial</t>
        </is>
      </c>
      <c r="F80" s="5" t="inlineStr">
        <is>
          <t>Grounds Worker</t>
        </is>
      </c>
      <c r="G80" s="5" t="inlineStr">
        <is>
          <t>Non-exempt</t>
        </is>
      </c>
      <c r="H80" s="5" t="n">
        <v>6</v>
      </c>
      <c r="I80" s="5" t="n">
        <v>5.6</v>
      </c>
      <c r="J80" s="5" t="inlineStr">
        <is>
          <t>5-10</t>
        </is>
      </c>
      <c r="K80" s="5" t="n">
        <v>51</v>
      </c>
      <c r="L80" s="5" t="inlineStr">
        <is>
          <t>Layoff</t>
        </is>
      </c>
      <c r="M80" s="5" t="inlineStr">
        <is>
          <t>Involuntary</t>
        </is>
      </c>
      <c r="N80" s="5" t="inlineStr">
        <is>
          <t>Grant funding ended</t>
        </is>
      </c>
      <c r="O80" s="5" t="inlineStr">
        <is>
          <t>N</t>
        </is>
      </c>
      <c r="P80" s="5" t="inlineStr">
        <is>
          <t>N</t>
        </is>
      </c>
      <c r="Q80" s="5" t="inlineStr">
        <is>
          <t>N</t>
        </is>
      </c>
      <c r="R80" s="5" t="inlineStr"/>
    </row>
    <row r="81">
      <c r="A81" s="7" t="inlineStr">
        <is>
          <t>SPEC-1009</t>
        </is>
      </c>
      <c r="B81" s="8" t="n">
        <v>45338</v>
      </c>
      <c r="C81" s="7" t="inlineStr">
        <is>
          <t>FY2024</t>
        </is>
      </c>
      <c r="D81" s="7" t="inlineStr">
        <is>
          <t>Sheriff</t>
        </is>
      </c>
      <c r="E81" s="7" t="inlineStr">
        <is>
          <t>Patrol</t>
        </is>
      </c>
      <c r="F81" s="7" t="inlineStr">
        <is>
          <t>Sergeant</t>
        </is>
      </c>
      <c r="G81" s="7" t="inlineStr">
        <is>
          <t>Non-exempt</t>
        </is>
      </c>
      <c r="H81" s="7" t="n">
        <v>17</v>
      </c>
      <c r="I81" s="7" t="n">
        <v>2.9</v>
      </c>
      <c r="J81" s="7" t="inlineStr">
        <is>
          <t>2-5</t>
        </is>
      </c>
      <c r="K81" s="7" t="n">
        <v>33</v>
      </c>
      <c r="L81" s="7" t="inlineStr">
        <is>
          <t>Resignation</t>
        </is>
      </c>
      <c r="M81" s="7" t="inlineStr">
        <is>
          <t>Voluntary</t>
        </is>
      </c>
      <c r="N81" s="7" t="inlineStr">
        <is>
          <t>Career change</t>
        </is>
      </c>
      <c r="O81" s="7" t="inlineStr"/>
      <c r="P81" s="7" t="inlineStr"/>
      <c r="Q81" s="7" t="inlineStr">
        <is>
          <t>N</t>
        </is>
      </c>
      <c r="R81" s="7" t="inlineStr"/>
    </row>
    <row r="82">
      <c r="A82" s="5" t="inlineStr">
        <is>
          <t>SPEC-1054</t>
        </is>
      </c>
      <c r="B82" s="6" t="n">
        <v>45340</v>
      </c>
      <c r="C82" s="5" t="inlineStr">
        <is>
          <t>FY2024</t>
        </is>
      </c>
      <c r="D82" s="5" t="inlineStr">
        <is>
          <t>Library</t>
        </is>
      </c>
      <c r="E82" s="5" t="inlineStr">
        <is>
          <t>Circulation</t>
        </is>
      </c>
      <c r="F82" s="5" t="inlineStr">
        <is>
          <t>Circulation Clerk</t>
        </is>
      </c>
      <c r="G82" s="5" t="inlineStr">
        <is>
          <t>Non-exempt</t>
        </is>
      </c>
      <c r="H82" s="5" t="n">
        <v>6</v>
      </c>
      <c r="I82" s="5" t="n">
        <v>9.199999999999999</v>
      </c>
      <c r="J82" s="5" t="inlineStr">
        <is>
          <t>5-10</t>
        </is>
      </c>
      <c r="K82" s="5" t="n">
        <v>40</v>
      </c>
      <c r="L82" s="5" t="inlineStr">
        <is>
          <t>Resignation</t>
        </is>
      </c>
      <c r="M82" s="5" t="inlineStr">
        <is>
          <t>Voluntary</t>
        </is>
      </c>
      <c r="N82" s="5" t="inlineStr"/>
      <c r="O82" s="5" t="inlineStr">
        <is>
          <t>N</t>
        </is>
      </c>
      <c r="P82" s="5" t="inlineStr">
        <is>
          <t>Y</t>
        </is>
      </c>
      <c r="Q82" s="5" t="inlineStr">
        <is>
          <t>Y</t>
        </is>
      </c>
      <c r="R82" s="5" t="inlineStr"/>
    </row>
    <row r="83">
      <c r="A83" s="7" t="inlineStr">
        <is>
          <t>SPEC-1005</t>
        </is>
      </c>
      <c r="B83" s="8" t="n">
        <v>45341</v>
      </c>
      <c r="C83" s="7" t="inlineStr">
        <is>
          <t>FY2024</t>
        </is>
      </c>
      <c r="D83" s="7" t="inlineStr">
        <is>
          <t>Land Information and Planning</t>
        </is>
      </c>
      <c r="E83" s="7" t="inlineStr">
        <is>
          <t>Zoning</t>
        </is>
      </c>
      <c r="F83" s="7" t="inlineStr">
        <is>
          <t>Planner II</t>
        </is>
      </c>
      <c r="G83" s="7" t="inlineStr">
        <is>
          <t>Exempt</t>
        </is>
      </c>
      <c r="H83" s="7" t="n">
        <v>15</v>
      </c>
      <c r="I83" s="7" t="n">
        <v>4.6</v>
      </c>
      <c r="J83" s="7" t="inlineStr">
        <is>
          <t>2-5</t>
        </is>
      </c>
      <c r="K83" s="7" t="n">
        <v>40</v>
      </c>
      <c r="L83" s="7" t="inlineStr">
        <is>
          <t>Resignation</t>
        </is>
      </c>
      <c r="M83" s="7" t="inlineStr">
        <is>
          <t>Voluntary</t>
        </is>
      </c>
      <c r="N83" s="7" t="inlineStr">
        <is>
          <t>Accepted position with higher compensation</t>
        </is>
      </c>
      <c r="O83" s="7" t="inlineStr"/>
      <c r="P83" s="7" t="inlineStr">
        <is>
          <t>Y</t>
        </is>
      </c>
      <c r="Q83" s="7" t="inlineStr">
        <is>
          <t>N</t>
        </is>
      </c>
      <c r="R83" s="7" t="inlineStr"/>
    </row>
    <row r="84">
      <c r="A84" s="5" t="inlineStr">
        <is>
          <t>SPEC-1114</t>
        </is>
      </c>
      <c r="B84" s="6" t="n">
        <v>45353</v>
      </c>
      <c r="C84" s="5" t="inlineStr">
        <is>
          <t>FY2024</t>
        </is>
      </c>
      <c r="D84" s="5" t="inlineStr">
        <is>
          <t>Library</t>
        </is>
      </c>
      <c r="E84" s="5" t="inlineStr">
        <is>
          <t>Adult Services</t>
        </is>
      </c>
      <c r="F84" s="5" t="inlineStr">
        <is>
          <t>Librarian</t>
        </is>
      </c>
      <c r="G84" s="5" t="inlineStr">
        <is>
          <t>Exempt</t>
        </is>
      </c>
      <c r="H84" s="5" t="n">
        <v>12</v>
      </c>
      <c r="I84" s="5" t="n">
        <v>3.6</v>
      </c>
      <c r="J84" s="5" t="inlineStr">
        <is>
          <t>2-5</t>
        </is>
      </c>
      <c r="K84" s="5" t="n">
        <v>34</v>
      </c>
      <c r="L84" s="5" t="inlineStr">
        <is>
          <t>Resignation</t>
        </is>
      </c>
      <c r="M84" s="5" t="inlineStr">
        <is>
          <t>Voluntary</t>
        </is>
      </c>
      <c r="N84" s="5" t="inlineStr">
        <is>
          <t>Accepted position with another government employer</t>
        </is>
      </c>
      <c r="O84" s="5" t="inlineStr">
        <is>
          <t>N</t>
        </is>
      </c>
      <c r="P84" s="5" t="inlineStr">
        <is>
          <t>N</t>
        </is>
      </c>
      <c r="Q84" s="5" t="inlineStr">
        <is>
          <t>N</t>
        </is>
      </c>
      <c r="R84" s="5" t="inlineStr"/>
    </row>
    <row r="85">
      <c r="A85" s="7" t="inlineStr">
        <is>
          <t>SPEC-1013</t>
        </is>
      </c>
      <c r="B85" s="8" t="n">
        <v>45374</v>
      </c>
      <c r="C85" s="7" t="inlineStr">
        <is>
          <t>FY2024</t>
        </is>
      </c>
      <c r="D85" s="7" t="inlineStr">
        <is>
          <t>Medical Examiner</t>
        </is>
      </c>
      <c r="E85" s="7" t="inlineStr">
        <is>
          <t>Investigation</t>
        </is>
      </c>
      <c r="F85" s="7" t="inlineStr">
        <is>
          <t>Death Investigator</t>
        </is>
      </c>
      <c r="G85" s="7" t="inlineStr">
        <is>
          <t>Non-exempt</t>
        </is>
      </c>
      <c r="H85" s="7" t="n">
        <v>13</v>
      </c>
      <c r="I85" s="7" t="n">
        <v>4.8</v>
      </c>
      <c r="J85" s="7" t="inlineStr">
        <is>
          <t>2-5</t>
        </is>
      </c>
      <c r="K85" s="7" t="n">
        <v>47</v>
      </c>
      <c r="L85" s="7" t="inlineStr">
        <is>
          <t>Termination</t>
        </is>
      </c>
      <c r="M85" s="7" t="inlineStr">
        <is>
          <t>Involuntary</t>
        </is>
      </c>
      <c r="N85" s="7" t="inlineStr">
        <is>
          <t>Policy violation</t>
        </is>
      </c>
      <c r="O85" s="7" t="inlineStr"/>
      <c r="P85" s="7" t="inlineStr">
        <is>
          <t>N</t>
        </is>
      </c>
      <c r="Q85" s="7" t="inlineStr">
        <is>
          <t>N</t>
        </is>
      </c>
      <c r="R85" s="7" t="inlineStr"/>
    </row>
    <row r="86">
      <c r="A86" s="5" t="inlineStr">
        <is>
          <t>SPEC-1068</t>
        </is>
      </c>
      <c r="B86" s="6" t="n">
        <v>45375</v>
      </c>
      <c r="C86" s="5" t="inlineStr">
        <is>
          <t>FY2024</t>
        </is>
      </c>
      <c r="D86" s="5" t="inlineStr">
        <is>
          <t>Sheriff</t>
        </is>
      </c>
      <c r="E86" s="5" t="inlineStr">
        <is>
          <t>Administration</t>
        </is>
      </c>
      <c r="F86" s="5" t="inlineStr">
        <is>
          <t>Deputy Sheriff</t>
        </is>
      </c>
      <c r="G86" s="5" t="inlineStr">
        <is>
          <t>Non-exempt</t>
        </is>
      </c>
      <c r="H86" s="5" t="n">
        <v>14</v>
      </c>
      <c r="I86" s="5" t="n">
        <v>1.3</v>
      </c>
      <c r="J86" s="5" t="inlineStr">
        <is>
          <t>0-2</t>
        </is>
      </c>
      <c r="K86" s="5" t="n">
        <v>39</v>
      </c>
      <c r="L86" s="5" t="inlineStr">
        <is>
          <t>Layoff</t>
        </is>
      </c>
      <c r="M86" s="5" t="inlineStr">
        <is>
          <t>Involuntary</t>
        </is>
      </c>
      <c r="N86" s="5" t="inlineStr">
        <is>
          <t>Position eliminated - reorganization</t>
        </is>
      </c>
      <c r="O86" s="5" t="inlineStr"/>
      <c r="P86" s="5" t="inlineStr">
        <is>
          <t>N</t>
        </is>
      </c>
      <c r="Q86" s="5" t="inlineStr">
        <is>
          <t>N</t>
        </is>
      </c>
      <c r="R86" s="5" t="inlineStr">
        <is>
          <t>Separation incentive provided</t>
        </is>
      </c>
    </row>
    <row r="87">
      <c r="A87" s="7" t="inlineStr">
        <is>
          <t>SPEC-1103</t>
        </is>
      </c>
      <c r="B87" s="8" t="n">
        <v>45382</v>
      </c>
      <c r="C87" s="7" t="inlineStr">
        <is>
          <t>FY2024</t>
        </is>
      </c>
      <c r="D87" s="7" t="inlineStr">
        <is>
          <t>Human Resources</t>
        </is>
      </c>
      <c r="E87" s="7" t="inlineStr">
        <is>
          <t>HR Operations</t>
        </is>
      </c>
      <c r="F87" s="7" t="inlineStr">
        <is>
          <t>HR Generalist</t>
        </is>
      </c>
      <c r="G87" s="7" t="inlineStr">
        <is>
          <t>Exempt</t>
        </is>
      </c>
      <c r="H87" s="7" t="n">
        <v>13</v>
      </c>
      <c r="I87" s="7" t="n">
        <v>6.2</v>
      </c>
      <c r="J87" s="7" t="inlineStr">
        <is>
          <t>5-10</t>
        </is>
      </c>
      <c r="K87" s="7" t="n">
        <v>46</v>
      </c>
      <c r="L87" s="7" t="inlineStr">
        <is>
          <t>Resignation</t>
        </is>
      </c>
      <c r="M87" s="7" t="inlineStr">
        <is>
          <t>Voluntary</t>
        </is>
      </c>
      <c r="N87" s="7" t="inlineStr"/>
      <c r="O87" s="7" t="inlineStr">
        <is>
          <t>Y</t>
        </is>
      </c>
      <c r="P87" s="7" t="inlineStr">
        <is>
          <t>N</t>
        </is>
      </c>
      <c r="Q87" s="7" t="inlineStr">
        <is>
          <t>Y</t>
        </is>
      </c>
      <c r="R87" s="7" t="inlineStr"/>
    </row>
    <row r="88">
      <c r="A88" s="5" t="inlineStr">
        <is>
          <t>SPEC-1101</t>
        </is>
      </c>
      <c r="B88" s="6" t="n">
        <v>45390</v>
      </c>
      <c r="C88" s="5" t="inlineStr">
        <is>
          <t>FY2024</t>
        </is>
      </c>
      <c r="D88" s="5" t="inlineStr">
        <is>
          <t>Highway</t>
        </is>
      </c>
      <c r="E88" s="5" t="inlineStr">
        <is>
          <t>Administration</t>
        </is>
      </c>
      <c r="F88" s="5" t="inlineStr">
        <is>
          <t>Project Engineer</t>
        </is>
      </c>
      <c r="G88" s="5" t="inlineStr">
        <is>
          <t>Exempt</t>
        </is>
      </c>
      <c r="H88" s="5" t="n">
        <v>17</v>
      </c>
      <c r="I88" s="5" t="n">
        <v>1.2</v>
      </c>
      <c r="J88" s="5" t="inlineStr">
        <is>
          <t>0-2</t>
        </is>
      </c>
      <c r="K88" s="5" t="n">
        <v>44</v>
      </c>
      <c r="L88" s="5" t="inlineStr">
        <is>
          <t>Termination</t>
        </is>
      </c>
      <c r="M88" s="5" t="inlineStr">
        <is>
          <t>Involuntary</t>
        </is>
      </c>
      <c r="N88" s="5" t="inlineStr">
        <is>
          <t>Misconduct</t>
        </is>
      </c>
      <c r="O88" s="5" t="inlineStr"/>
      <c r="P88" s="5" t="inlineStr">
        <is>
          <t>N</t>
        </is>
      </c>
      <c r="Q88" s="5" t="inlineStr">
        <is>
          <t>N</t>
        </is>
      </c>
      <c r="R88" s="5" t="inlineStr"/>
    </row>
    <row r="89">
      <c r="A89" s="7" t="inlineStr">
        <is>
          <t>SPEC-1057</t>
        </is>
      </c>
      <c r="B89" s="8" t="n">
        <v>45405</v>
      </c>
      <c r="C89" s="7" t="inlineStr">
        <is>
          <t>FY2024</t>
        </is>
      </c>
      <c r="D89" s="7" t="inlineStr">
        <is>
          <t>Land Information and Planning</t>
        </is>
      </c>
      <c r="E89" s="7" t="inlineStr">
        <is>
          <t>Code Enforcement</t>
        </is>
      </c>
      <c r="F89" s="7" t="inlineStr">
        <is>
          <t>Zoning Administrator</t>
        </is>
      </c>
      <c r="G89" s="7" t="inlineStr">
        <is>
          <t>Exempt</t>
        </is>
      </c>
      <c r="H89" s="7" t="n">
        <v>15</v>
      </c>
      <c r="I89" s="7" t="n">
        <v>2.7</v>
      </c>
      <c r="J89" s="7" t="inlineStr">
        <is>
          <t>2-5</t>
        </is>
      </c>
      <c r="K89" s="7" t="n">
        <v>43</v>
      </c>
      <c r="L89" s="7" t="inlineStr">
        <is>
          <t>Resignation</t>
        </is>
      </c>
      <c r="M89" s="7" t="inlineStr">
        <is>
          <t>Voluntary</t>
        </is>
      </c>
      <c r="N89" s="7" t="inlineStr">
        <is>
          <t>Work-life balance</t>
        </is>
      </c>
      <c r="O89" s="7" t="inlineStr"/>
      <c r="P89" s="7" t="inlineStr"/>
      <c r="Q89" s="7" t="inlineStr">
        <is>
          <t>N</t>
        </is>
      </c>
      <c r="R89" s="7" t="inlineStr"/>
    </row>
    <row r="90">
      <c r="A90" s="5" t="inlineStr">
        <is>
          <t>SPEC-1004</t>
        </is>
      </c>
      <c r="B90" s="6" t="n">
        <v>45413</v>
      </c>
      <c r="C90" s="5" t="inlineStr">
        <is>
          <t>FY2024</t>
        </is>
      </c>
      <c r="D90" s="5" t="inlineStr">
        <is>
          <t>Highway</t>
        </is>
      </c>
      <c r="E90" s="5" t="inlineStr">
        <is>
          <t>Administration</t>
        </is>
      </c>
      <c r="F90" s="5" t="inlineStr">
        <is>
          <t>Shop Mechanic</t>
        </is>
      </c>
      <c r="G90" s="5" t="inlineStr">
        <is>
          <t>Non-exempt</t>
        </is>
      </c>
      <c r="H90" s="5" t="n">
        <v>12</v>
      </c>
      <c r="I90" s="5" t="n">
        <v>3.6</v>
      </c>
      <c r="J90" s="5" t="inlineStr">
        <is>
          <t>2-5</t>
        </is>
      </c>
      <c r="K90" s="5" t="n">
        <v>26</v>
      </c>
      <c r="L90" s="5" t="inlineStr">
        <is>
          <t>Resignation</t>
        </is>
      </c>
      <c r="M90" s="5" t="inlineStr">
        <is>
          <t>Voluntary</t>
        </is>
      </c>
      <c r="N90" s="5" t="inlineStr"/>
      <c r="O90" s="5" t="inlineStr">
        <is>
          <t>N</t>
        </is>
      </c>
      <c r="P90" s="5" t="inlineStr">
        <is>
          <t>N</t>
        </is>
      </c>
      <c r="Q90" s="5" t="inlineStr">
        <is>
          <t>N</t>
        </is>
      </c>
      <c r="R90" s="5" t="inlineStr"/>
    </row>
    <row r="91">
      <c r="A91" s="7" t="inlineStr">
        <is>
          <t>SPEC-1075</t>
        </is>
      </c>
      <c r="B91" s="8" t="n">
        <v>45420</v>
      </c>
      <c r="C91" s="7" t="inlineStr">
        <is>
          <t>FY2024</t>
        </is>
      </c>
      <c r="D91" s="7" t="inlineStr">
        <is>
          <t>Sheriff</t>
        </is>
      </c>
      <c r="E91" s="7" t="inlineStr">
        <is>
          <t>Patrol</t>
        </is>
      </c>
      <c r="F91" s="7" t="inlineStr">
        <is>
          <t>Administrative Assistant</t>
        </is>
      </c>
      <c r="G91" s="7" t="inlineStr">
        <is>
          <t>Non-exempt</t>
        </is>
      </c>
      <c r="H91" s="7" t="n">
        <v>8</v>
      </c>
      <c r="I91" s="7" t="n">
        <v>26.4</v>
      </c>
      <c r="J91" s="7" t="inlineStr">
        <is>
          <t>20+</t>
        </is>
      </c>
      <c r="K91" s="7" t="n">
        <v>64</v>
      </c>
      <c r="L91" s="7" t="inlineStr">
        <is>
          <t>Retirement</t>
        </is>
      </c>
      <c r="M91" s="7" t="inlineStr">
        <is>
          <t>Voluntary</t>
        </is>
      </c>
      <c r="N91" s="7" t="inlineStr">
        <is>
          <t>Retirement - early retirement incentive</t>
        </is>
      </c>
      <c r="O91" s="7" t="inlineStr">
        <is>
          <t>N</t>
        </is>
      </c>
      <c r="P91" s="7" t="inlineStr">
        <is>
          <t>Y</t>
        </is>
      </c>
      <c r="Q91" s="7" t="inlineStr">
        <is>
          <t>N</t>
        </is>
      </c>
      <c r="R91" s="7" t="inlineStr"/>
    </row>
    <row r="92">
      <c r="A92" s="5" t="inlineStr">
        <is>
          <t>SPEC-1016</t>
        </is>
      </c>
      <c r="B92" s="6" t="n">
        <v>45422</v>
      </c>
      <c r="C92" s="5" t="inlineStr">
        <is>
          <t>FY2024</t>
        </is>
      </c>
      <c r="D92" s="5" t="inlineStr">
        <is>
          <t>Parks and Recreation</t>
        </is>
      </c>
      <c r="E92" s="5" t="inlineStr">
        <is>
          <t>Facilities</t>
        </is>
      </c>
      <c r="F92" s="5" t="inlineStr">
        <is>
          <t>Facility Attendant</t>
        </is>
      </c>
      <c r="G92" s="5" t="inlineStr">
        <is>
          <t>Non-exempt</t>
        </is>
      </c>
      <c r="H92" s="5" t="n">
        <v>6</v>
      </c>
      <c r="I92" s="5" t="n">
        <v>3</v>
      </c>
      <c r="J92" s="5" t="inlineStr">
        <is>
          <t>2-5</t>
        </is>
      </c>
      <c r="K92" s="5" t="n">
        <v>40</v>
      </c>
      <c r="L92" s="5" t="inlineStr">
        <is>
          <t>Resignation</t>
        </is>
      </c>
      <c r="M92" s="5" t="inlineStr">
        <is>
          <t>Voluntary</t>
        </is>
      </c>
      <c r="N92" s="5" t="inlineStr"/>
      <c r="O92" s="5" t="inlineStr">
        <is>
          <t>Y</t>
        </is>
      </c>
      <c r="P92" s="5" t="inlineStr">
        <is>
          <t>N</t>
        </is>
      </c>
      <c r="Q92" s="5" t="inlineStr">
        <is>
          <t>N</t>
        </is>
      </c>
      <c r="R92" s="5" t="inlineStr"/>
    </row>
    <row r="93">
      <c r="A93" s="7" t="inlineStr">
        <is>
          <t>SPEC-1090</t>
        </is>
      </c>
      <c r="B93" s="8" t="n">
        <v>45428</v>
      </c>
      <c r="C93" s="7" t="inlineStr">
        <is>
          <t>FY2024</t>
        </is>
      </c>
      <c r="D93" s="7" t="inlineStr">
        <is>
          <t>Sheriff</t>
        </is>
      </c>
      <c r="E93" s="7" t="inlineStr">
        <is>
          <t>Patrol</t>
        </is>
      </c>
      <c r="F93" s="7" t="inlineStr">
        <is>
          <t>Lieutenant</t>
        </is>
      </c>
      <c r="G93" s="7" t="inlineStr">
        <is>
          <t>Exempt</t>
        </is>
      </c>
      <c r="H93" s="7" t="n">
        <v>20</v>
      </c>
      <c r="I93" s="7" t="n">
        <v>3.9</v>
      </c>
      <c r="J93" s="7" t="inlineStr">
        <is>
          <t>2-5</t>
        </is>
      </c>
      <c r="K93" s="7" t="n">
        <v>48</v>
      </c>
      <c r="L93" s="7" t="inlineStr">
        <is>
          <t>Resignation</t>
        </is>
      </c>
      <c r="M93" s="7" t="inlineStr">
        <is>
          <t>Voluntary</t>
        </is>
      </c>
      <c r="N93" s="7" t="inlineStr">
        <is>
          <t>Accepted position with higher compensation</t>
        </is>
      </c>
      <c r="O93" s="7" t="inlineStr">
        <is>
          <t>N</t>
        </is>
      </c>
      <c r="P93" s="7" t="inlineStr">
        <is>
          <t>Y</t>
        </is>
      </c>
      <c r="Q93" s="7" t="inlineStr">
        <is>
          <t>N</t>
        </is>
      </c>
      <c r="R93" s="7" t="inlineStr"/>
    </row>
    <row r="94">
      <c r="A94" s="5" t="inlineStr">
        <is>
          <t>SPEC-1060</t>
        </is>
      </c>
      <c r="B94" s="6" t="n">
        <v>45430</v>
      </c>
      <c r="C94" s="5" t="inlineStr">
        <is>
          <t>FY2024</t>
        </is>
      </c>
      <c r="D94" s="5" t="inlineStr">
        <is>
          <t>Sheriff</t>
        </is>
      </c>
      <c r="E94" s="5" t="inlineStr">
        <is>
          <t>Patrol</t>
        </is>
      </c>
      <c r="F94" s="5" t="inlineStr">
        <is>
          <t>Corrections Officer</t>
        </is>
      </c>
      <c r="G94" s="5" t="inlineStr">
        <is>
          <t>Non-exempt</t>
        </is>
      </c>
      <c r="H94" s="5" t="n">
        <v>12</v>
      </c>
      <c r="I94" s="5" t="n">
        <v>3.9</v>
      </c>
      <c r="J94" s="5" t="inlineStr">
        <is>
          <t>2-5</t>
        </is>
      </c>
      <c r="K94" s="5" t="n">
        <v>47</v>
      </c>
      <c r="L94" s="5" t="inlineStr">
        <is>
          <t>Resignation</t>
        </is>
      </c>
      <c r="M94" s="5" t="inlineStr">
        <is>
          <t>Voluntary</t>
        </is>
      </c>
      <c r="N94" s="5" t="inlineStr"/>
      <c r="O94" s="5" t="inlineStr">
        <is>
          <t>Y</t>
        </is>
      </c>
      <c r="P94" s="5" t="inlineStr">
        <is>
          <t>N</t>
        </is>
      </c>
      <c r="Q94" s="5" t="inlineStr">
        <is>
          <t>N</t>
        </is>
      </c>
      <c r="R94" s="5" t="inlineStr"/>
    </row>
    <row r="95">
      <c r="A95" s="7" t="inlineStr">
        <is>
          <t>SPEC-1096</t>
        </is>
      </c>
      <c r="B95" s="8" t="n">
        <v>45430</v>
      </c>
      <c r="C95" s="7" t="inlineStr">
        <is>
          <t>FY2024</t>
        </is>
      </c>
      <c r="D95" s="7" t="inlineStr">
        <is>
          <t>Highway</t>
        </is>
      </c>
      <c r="E95" s="7" t="inlineStr">
        <is>
          <t>Construction</t>
        </is>
      </c>
      <c r="F95" s="7" t="inlineStr">
        <is>
          <t>CDL Driver</t>
        </is>
      </c>
      <c r="G95" s="7" t="inlineStr">
        <is>
          <t>Non-exempt</t>
        </is>
      </c>
      <c r="H95" s="7" t="n">
        <v>10</v>
      </c>
      <c r="I95" s="7" t="n">
        <v>2.8</v>
      </c>
      <c r="J95" s="7" t="inlineStr">
        <is>
          <t>2-5</t>
        </is>
      </c>
      <c r="K95" s="7" t="n">
        <v>40</v>
      </c>
      <c r="L95" s="7" t="inlineStr">
        <is>
          <t>Layoff</t>
        </is>
      </c>
      <c r="M95" s="7" t="inlineStr">
        <is>
          <t>Involuntary</t>
        </is>
      </c>
      <c r="N95" s="7" t="inlineStr">
        <is>
          <t>Grant funding ended</t>
        </is>
      </c>
      <c r="O95" s="7" t="inlineStr">
        <is>
          <t>N</t>
        </is>
      </c>
      <c r="P95" s="7" t="inlineStr"/>
      <c r="Q95" s="7" t="inlineStr">
        <is>
          <t>N</t>
        </is>
      </c>
      <c r="R95" s="7" t="inlineStr"/>
    </row>
    <row r="96">
      <c r="A96" s="5" t="inlineStr">
        <is>
          <t>SPEC-1097</t>
        </is>
      </c>
      <c r="B96" s="6" t="n">
        <v>45442</v>
      </c>
      <c r="C96" s="5" t="inlineStr">
        <is>
          <t>FY2024</t>
        </is>
      </c>
      <c r="D96" s="5" t="inlineStr">
        <is>
          <t>Health and Human Services</t>
        </is>
      </c>
      <c r="E96" s="5" t="inlineStr">
        <is>
          <t>Aging and Disability</t>
        </is>
      </c>
      <c r="F96" s="5" t="inlineStr">
        <is>
          <t>Behavioral Health Therapist</t>
        </is>
      </c>
      <c r="G96" s="5" t="inlineStr">
        <is>
          <t>Exempt</t>
        </is>
      </c>
      <c r="H96" s="5" t="n">
        <v>17</v>
      </c>
      <c r="I96" s="5" t="n">
        <v>11.1</v>
      </c>
      <c r="J96" s="5" t="inlineStr">
        <is>
          <t>10-20</t>
        </is>
      </c>
      <c r="K96" s="5" t="n">
        <v>56</v>
      </c>
      <c r="L96" s="5" t="inlineStr">
        <is>
          <t>Retirement</t>
        </is>
      </c>
      <c r="M96" s="5" t="inlineStr">
        <is>
          <t>Voluntary</t>
        </is>
      </c>
      <c r="N96" s="5" t="inlineStr">
        <is>
          <t>Retirement - age</t>
        </is>
      </c>
      <c r="O96" s="5" t="inlineStr">
        <is>
          <t>N</t>
        </is>
      </c>
      <c r="P96" s="5" t="inlineStr">
        <is>
          <t>N</t>
        </is>
      </c>
      <c r="Q96" s="5" t="inlineStr">
        <is>
          <t>Y</t>
        </is>
      </c>
      <c r="R96" s="5" t="inlineStr"/>
    </row>
    <row r="97">
      <c r="A97" s="7" t="inlineStr">
        <is>
          <t>SPEC-1099</t>
        </is>
      </c>
      <c r="B97" s="8" t="n">
        <v>45443</v>
      </c>
      <c r="C97" s="7" t="inlineStr">
        <is>
          <t>FY2024</t>
        </is>
      </c>
      <c r="D97" s="7" t="inlineStr">
        <is>
          <t>Highway</t>
        </is>
      </c>
      <c r="E97" s="7" t="inlineStr">
        <is>
          <t>Equipment</t>
        </is>
      </c>
      <c r="F97" s="7" t="inlineStr">
        <is>
          <t>Highway Equipment Operator</t>
        </is>
      </c>
      <c r="G97" s="7" t="inlineStr">
        <is>
          <t>Non-exempt</t>
        </is>
      </c>
      <c r="H97" s="7" t="n">
        <v>11</v>
      </c>
      <c r="I97" s="7" t="n">
        <v>10.1</v>
      </c>
      <c r="J97" s="7" t="inlineStr">
        <is>
          <t>10-20</t>
        </is>
      </c>
      <c r="K97" s="7" t="n">
        <v>57</v>
      </c>
      <c r="L97" s="7" t="inlineStr">
        <is>
          <t>Retirement</t>
        </is>
      </c>
      <c r="M97" s="7" t="inlineStr">
        <is>
          <t>Voluntary</t>
        </is>
      </c>
      <c r="N97" s="7" t="inlineStr">
        <is>
          <t>Retirement - service retirement</t>
        </is>
      </c>
      <c r="O97" s="7" t="inlineStr">
        <is>
          <t>Y</t>
        </is>
      </c>
      <c r="P97" s="7" t="inlineStr">
        <is>
          <t>N</t>
        </is>
      </c>
      <c r="Q97" s="7" t="inlineStr">
        <is>
          <t>N</t>
        </is>
      </c>
      <c r="R97" s="7" t="inlineStr"/>
    </row>
    <row r="98">
      <c r="A98" s="5" t="inlineStr">
        <is>
          <t>SPEC-1112</t>
        </is>
      </c>
      <c r="B98" s="6" t="n">
        <v>45461</v>
      </c>
      <c r="C98" s="5" t="inlineStr">
        <is>
          <t>FY2024</t>
        </is>
      </c>
      <c r="D98" s="5" t="inlineStr">
        <is>
          <t>Sheriff</t>
        </is>
      </c>
      <c r="E98" s="5" t="inlineStr">
        <is>
          <t>Corrections</t>
        </is>
      </c>
      <c r="F98" s="5" t="inlineStr">
        <is>
          <t>Lieutenant</t>
        </is>
      </c>
      <c r="G98" s="5" t="inlineStr">
        <is>
          <t>Exempt</t>
        </is>
      </c>
      <c r="H98" s="5" t="n">
        <v>20</v>
      </c>
      <c r="I98" s="5" t="n">
        <v>0.9</v>
      </c>
      <c r="J98" s="5" t="inlineStr">
        <is>
          <t>0-2</t>
        </is>
      </c>
      <c r="K98" s="5" t="n">
        <v>38</v>
      </c>
      <c r="L98" s="5" t="inlineStr">
        <is>
          <t>Resignation</t>
        </is>
      </c>
      <c r="M98" s="5" t="inlineStr">
        <is>
          <t>Voluntary</t>
        </is>
      </c>
      <c r="N98" s="5" t="inlineStr">
        <is>
          <t>Dissatisfaction with management</t>
        </is>
      </c>
      <c r="O98" s="5" t="inlineStr">
        <is>
          <t>Y</t>
        </is>
      </c>
      <c r="P98" s="5" t="inlineStr">
        <is>
          <t>Y</t>
        </is>
      </c>
      <c r="Q98" s="5" t="inlineStr">
        <is>
          <t>Y</t>
        </is>
      </c>
      <c r="R98" s="5" t="inlineStr"/>
    </row>
    <row r="99">
      <c r="A99" s="7" t="inlineStr">
        <is>
          <t>SPEC-1001</t>
        </is>
      </c>
      <c r="B99" s="8" t="n">
        <v>45475</v>
      </c>
      <c r="C99" s="7" t="inlineStr">
        <is>
          <t>FY2024</t>
        </is>
      </c>
      <c r="D99" s="7" t="inlineStr">
        <is>
          <t>Highway</t>
        </is>
      </c>
      <c r="E99" s="7" t="inlineStr">
        <is>
          <t>Administration</t>
        </is>
      </c>
      <c r="F99" s="7" t="inlineStr">
        <is>
          <t>Highway Equipment Operator</t>
        </is>
      </c>
      <c r="G99" s="7" t="inlineStr">
        <is>
          <t>Non-exempt</t>
        </is>
      </c>
      <c r="H99" s="7" t="n">
        <v>11</v>
      </c>
      <c r="I99" s="7" t="n">
        <v>18.2</v>
      </c>
      <c r="J99" s="7" t="inlineStr">
        <is>
          <t>10-20</t>
        </is>
      </c>
      <c r="K99" s="7" t="n">
        <v>57</v>
      </c>
      <c r="L99" s="7" t="inlineStr">
        <is>
          <t>Retirement</t>
        </is>
      </c>
      <c r="M99" s="7" t="inlineStr">
        <is>
          <t>Voluntary</t>
        </is>
      </c>
      <c r="N99" s="7" t="inlineStr">
        <is>
          <t>Retirement - early retirement incentive</t>
        </is>
      </c>
      <c r="O99" s="7" t="inlineStr">
        <is>
          <t>N</t>
        </is>
      </c>
      <c r="P99" s="7" t="inlineStr">
        <is>
          <t>Y</t>
        </is>
      </c>
      <c r="Q99" s="7" t="inlineStr">
        <is>
          <t>N</t>
        </is>
      </c>
      <c r="R99" s="7" t="inlineStr"/>
    </row>
    <row r="100">
      <c r="A100" s="5" t="inlineStr">
        <is>
          <t>SPEC-1033</t>
        </is>
      </c>
      <c r="B100" s="6" t="n">
        <v>45491</v>
      </c>
      <c r="C100" s="5" t="inlineStr">
        <is>
          <t>FY2024</t>
        </is>
      </c>
      <c r="D100" s="5" t="inlineStr">
        <is>
          <t>Finance</t>
        </is>
      </c>
      <c r="E100" s="5" t="inlineStr">
        <is>
          <t>Accounting</t>
        </is>
      </c>
      <c r="F100" s="5" t="inlineStr">
        <is>
          <t>Accounts Payable Clerk</t>
        </is>
      </c>
      <c r="G100" s="5" t="inlineStr">
        <is>
          <t>Non-exempt</t>
        </is>
      </c>
      <c r="H100" s="5" t="n">
        <v>9</v>
      </c>
      <c r="I100" s="5" t="n">
        <v>1.4</v>
      </c>
      <c r="J100" s="5" t="inlineStr">
        <is>
          <t>0-2</t>
        </is>
      </c>
      <c r="K100" s="5" t="n">
        <v>24</v>
      </c>
      <c r="L100" s="5" t="inlineStr">
        <is>
          <t>Layoff</t>
        </is>
      </c>
      <c r="M100" s="5" t="inlineStr">
        <is>
          <t>Involuntary</t>
        </is>
      </c>
      <c r="N100" s="5" t="inlineStr">
        <is>
          <t>Grant funding ended</t>
        </is>
      </c>
      <c r="O100" s="5" t="inlineStr"/>
      <c r="P100" s="5" t="inlineStr"/>
      <c r="Q100" s="5" t="inlineStr">
        <is>
          <t>N</t>
        </is>
      </c>
      <c r="R100" s="5" t="inlineStr"/>
    </row>
    <row r="101">
      <c r="A101" s="7" t="inlineStr">
        <is>
          <t>SPEC-1049</t>
        </is>
      </c>
      <c r="B101" s="8" t="n">
        <v>45494</v>
      </c>
      <c r="C101" s="7" t="inlineStr">
        <is>
          <t>FY2024</t>
        </is>
      </c>
      <c r="D101" s="7" t="inlineStr">
        <is>
          <t>Corporation Counsel</t>
        </is>
      </c>
      <c r="E101" s="7" t="inlineStr">
        <is>
          <t>Legal</t>
        </is>
      </c>
      <c r="F101" s="7" t="inlineStr">
        <is>
          <t>Assistant Corporation Counsel</t>
        </is>
      </c>
      <c r="G101" s="7" t="inlineStr">
        <is>
          <t>Exempt</t>
        </is>
      </c>
      <c r="H101" s="7" t="n">
        <v>19</v>
      </c>
      <c r="I101" s="7" t="n">
        <v>1.1</v>
      </c>
      <c r="J101" s="7" t="inlineStr">
        <is>
          <t>0-2</t>
        </is>
      </c>
      <c r="K101" s="7" t="n">
        <v>32</v>
      </c>
      <c r="L101" s="7" t="inlineStr">
        <is>
          <t>Resignation</t>
        </is>
      </c>
      <c r="M101" s="7" t="inlineStr">
        <is>
          <t>Voluntary</t>
        </is>
      </c>
      <c r="N101" s="7" t="inlineStr">
        <is>
          <t>Pursuing further education</t>
        </is>
      </c>
      <c r="O101" s="7" t="inlineStr"/>
      <c r="P101" s="7" t="inlineStr">
        <is>
          <t>N</t>
        </is>
      </c>
      <c r="Q101" s="7" t="inlineStr">
        <is>
          <t>N</t>
        </is>
      </c>
      <c r="R101" s="7" t="inlineStr"/>
    </row>
    <row r="102">
      <c r="A102" s="5" t="inlineStr">
        <is>
          <t>SPEC-1102</t>
        </is>
      </c>
      <c r="B102" s="6" t="n">
        <v>45504</v>
      </c>
      <c r="C102" s="5" t="inlineStr">
        <is>
          <t>FY2024</t>
        </is>
      </c>
      <c r="D102" s="5" t="inlineStr">
        <is>
          <t>Parks and Recreation</t>
        </is>
      </c>
      <c r="E102" s="5" t="inlineStr">
        <is>
          <t>Facilities</t>
        </is>
      </c>
      <c r="F102" s="5" t="inlineStr">
        <is>
          <t>Park Ranger</t>
        </is>
      </c>
      <c r="G102" s="5" t="inlineStr">
        <is>
          <t>Non-exempt</t>
        </is>
      </c>
      <c r="H102" s="5" t="n">
        <v>11</v>
      </c>
      <c r="I102" s="5" t="n">
        <v>0.5</v>
      </c>
      <c r="J102" s="5" t="inlineStr">
        <is>
          <t>0-2</t>
        </is>
      </c>
      <c r="K102" s="5" t="n">
        <v>44</v>
      </c>
      <c r="L102" s="5" t="inlineStr">
        <is>
          <t>End of Temporary</t>
        </is>
      </c>
      <c r="M102" s="5" t="inlineStr">
        <is>
          <t>Involuntary</t>
        </is>
      </c>
      <c r="N102" s="5" t="inlineStr">
        <is>
          <t>End of project-funded appointment</t>
        </is>
      </c>
      <c r="O102" s="5" t="inlineStr"/>
      <c r="P102" s="5" t="inlineStr">
        <is>
          <t>N</t>
        </is>
      </c>
      <c r="Q102" s="5" t="inlineStr">
        <is>
          <t>N</t>
        </is>
      </c>
      <c r="R102" s="5" t="inlineStr"/>
    </row>
    <row r="103">
      <c r="A103" s="7" t="inlineStr">
        <is>
          <t>SPEC-1007</t>
        </is>
      </c>
      <c r="B103" s="8" t="n">
        <v>45519</v>
      </c>
      <c r="C103" s="7" t="inlineStr">
        <is>
          <t>FY2024</t>
        </is>
      </c>
      <c r="D103" s="7" t="inlineStr">
        <is>
          <t>Health and Human Services</t>
        </is>
      </c>
      <c r="E103" s="7" t="inlineStr">
        <is>
          <t>Aging and Disability</t>
        </is>
      </c>
      <c r="F103" s="7" t="inlineStr">
        <is>
          <t>Social Worker II</t>
        </is>
      </c>
      <c r="G103" s="7" t="inlineStr">
        <is>
          <t>Exempt</t>
        </is>
      </c>
      <c r="H103" s="7" t="n">
        <v>15</v>
      </c>
      <c r="I103" s="7" t="n">
        <v>1.4</v>
      </c>
      <c r="J103" s="7" t="inlineStr">
        <is>
          <t>0-2</t>
        </is>
      </c>
      <c r="K103" s="7" t="n">
        <v>26</v>
      </c>
      <c r="L103" s="7" t="inlineStr">
        <is>
          <t>Termination</t>
        </is>
      </c>
      <c r="M103" s="7" t="inlineStr">
        <is>
          <t>Involuntary</t>
        </is>
      </c>
      <c r="N103" s="7" t="inlineStr">
        <is>
          <t>Completion of probationary period - not retained</t>
        </is>
      </c>
      <c r="O103" s="7" t="inlineStr">
        <is>
          <t>N</t>
        </is>
      </c>
      <c r="P103" s="7" t="inlineStr">
        <is>
          <t>N</t>
        </is>
      </c>
      <c r="Q103" s="7" t="inlineStr">
        <is>
          <t>N</t>
        </is>
      </c>
      <c r="R103" s="7" t="inlineStr"/>
    </row>
    <row r="104">
      <c r="A104" s="5" t="inlineStr">
        <is>
          <t>SPEC-1050</t>
        </is>
      </c>
      <c r="B104" s="6" t="n">
        <v>45530</v>
      </c>
      <c r="C104" s="5" t="inlineStr">
        <is>
          <t>FY2024</t>
        </is>
      </c>
      <c r="D104" s="5" t="inlineStr">
        <is>
          <t>Highway</t>
        </is>
      </c>
      <c r="E104" s="5" t="inlineStr">
        <is>
          <t>Construction</t>
        </is>
      </c>
      <c r="F104" s="5" t="inlineStr">
        <is>
          <t>Highway Equipment Operator</t>
        </is>
      </c>
      <c r="G104" s="5" t="inlineStr">
        <is>
          <t>Non-exempt</t>
        </is>
      </c>
      <c r="H104" s="5" t="n">
        <v>11</v>
      </c>
      <c r="I104" s="5" t="n">
        <v>13.1</v>
      </c>
      <c r="J104" s="5" t="inlineStr">
        <is>
          <t>10-20</t>
        </is>
      </c>
      <c r="K104" s="5" t="n">
        <v>66</v>
      </c>
      <c r="L104" s="5" t="inlineStr">
        <is>
          <t>Retirement</t>
        </is>
      </c>
      <c r="M104" s="5" t="inlineStr">
        <is>
          <t>Voluntary</t>
        </is>
      </c>
      <c r="N104" s="5" t="inlineStr">
        <is>
          <t>Retirement - age</t>
        </is>
      </c>
      <c r="O104" s="5" t="inlineStr">
        <is>
          <t>Y</t>
        </is>
      </c>
      <c r="P104" s="5" t="inlineStr">
        <is>
          <t>N</t>
        </is>
      </c>
      <c r="Q104" s="5" t="inlineStr">
        <is>
          <t>N</t>
        </is>
      </c>
      <c r="R104" s="5" t="inlineStr"/>
    </row>
    <row r="105">
      <c r="A105" s="7" t="inlineStr">
        <is>
          <t>SPEC-1011</t>
        </is>
      </c>
      <c r="B105" s="8" t="n">
        <v>45531</v>
      </c>
      <c r="C105" s="7" t="inlineStr">
        <is>
          <t>FY2024</t>
        </is>
      </c>
      <c r="D105" s="7" t="inlineStr">
        <is>
          <t>Health and Human Services</t>
        </is>
      </c>
      <c r="E105" s="7" t="inlineStr">
        <is>
          <t>Behavioral Health</t>
        </is>
      </c>
      <c r="F105" s="7" t="inlineStr">
        <is>
          <t>Public Health Nurse</t>
        </is>
      </c>
      <c r="G105" s="7" t="inlineStr">
        <is>
          <t>Exempt</t>
        </is>
      </c>
      <c r="H105" s="7" t="n">
        <v>16</v>
      </c>
      <c r="I105" s="7" t="n">
        <v>2.7</v>
      </c>
      <c r="J105" s="7" t="inlineStr">
        <is>
          <t>2-5</t>
        </is>
      </c>
      <c r="K105" s="7" t="n">
        <v>46</v>
      </c>
      <c r="L105" s="7" t="inlineStr">
        <is>
          <t>Resignation</t>
        </is>
      </c>
      <c r="M105" s="7" t="inlineStr">
        <is>
          <t>Voluntary</t>
        </is>
      </c>
      <c r="N105" s="7" t="inlineStr"/>
      <c r="O105" s="7" t="inlineStr"/>
      <c r="P105" s="7" t="inlineStr">
        <is>
          <t>N</t>
        </is>
      </c>
      <c r="Q105" s="7" t="inlineStr">
        <is>
          <t>N</t>
        </is>
      </c>
      <c r="R105" s="7" t="inlineStr"/>
    </row>
    <row r="106">
      <c r="A106" s="5" t="inlineStr">
        <is>
          <t>SPEC-1088</t>
        </is>
      </c>
      <c r="B106" s="6" t="n">
        <v>45533</v>
      </c>
      <c r="C106" s="5" t="inlineStr">
        <is>
          <t>FY2024</t>
        </is>
      </c>
      <c r="D106" s="5" t="inlineStr">
        <is>
          <t>Parks and Recreation</t>
        </is>
      </c>
      <c r="E106" s="5" t="inlineStr">
        <is>
          <t>Facilities</t>
        </is>
      </c>
      <c r="F106" s="5" t="inlineStr">
        <is>
          <t>Parks Maintenance Worker</t>
        </is>
      </c>
      <c r="G106" s="5" t="inlineStr">
        <is>
          <t>Non-exempt</t>
        </is>
      </c>
      <c r="H106" s="5" t="n">
        <v>8</v>
      </c>
      <c r="I106" s="5" t="n">
        <v>1.4</v>
      </c>
      <c r="J106" s="5" t="inlineStr">
        <is>
          <t>0-2</t>
        </is>
      </c>
      <c r="K106" s="5" t="n">
        <v>24</v>
      </c>
      <c r="L106" s="5" t="inlineStr">
        <is>
          <t>Termination</t>
        </is>
      </c>
      <c r="M106" s="5" t="inlineStr">
        <is>
          <t>Involuntary</t>
        </is>
      </c>
      <c r="N106" s="5" t="inlineStr">
        <is>
          <t>Performance - failure to meet standards</t>
        </is>
      </c>
      <c r="O106" s="5" t="inlineStr">
        <is>
          <t>N</t>
        </is>
      </c>
      <c r="P106" s="5" t="inlineStr"/>
      <c r="Q106" s="5" t="inlineStr">
        <is>
          <t>N</t>
        </is>
      </c>
      <c r="R106" s="5" t="inlineStr">
        <is>
          <t>See personnel file</t>
        </is>
      </c>
    </row>
    <row r="107">
      <c r="A107" s="7" t="inlineStr">
        <is>
          <t>SPEC-1046</t>
        </is>
      </c>
      <c r="B107" s="8" t="n">
        <v>45550</v>
      </c>
      <c r="C107" s="7" t="inlineStr">
        <is>
          <t>FY2024</t>
        </is>
      </c>
      <c r="D107" s="7" t="inlineStr">
        <is>
          <t>Sheriff</t>
        </is>
      </c>
      <c r="E107" s="7" t="inlineStr">
        <is>
          <t>Investigations</t>
        </is>
      </c>
      <c r="F107" s="7" t="inlineStr">
        <is>
          <t>Administrative Assistant</t>
        </is>
      </c>
      <c r="G107" s="7" t="inlineStr">
        <is>
          <t>Non-exempt</t>
        </is>
      </c>
      <c r="H107" s="7" t="n">
        <v>8</v>
      </c>
      <c r="I107" s="7" t="n">
        <v>2.8</v>
      </c>
      <c r="J107" s="7" t="inlineStr">
        <is>
          <t>2-5</t>
        </is>
      </c>
      <c r="K107" s="7" t="n">
        <v>40</v>
      </c>
      <c r="L107" s="7" t="inlineStr">
        <is>
          <t>Resignation</t>
        </is>
      </c>
      <c r="M107" s="7" t="inlineStr">
        <is>
          <t>Voluntary</t>
        </is>
      </c>
      <c r="N107" s="7" t="inlineStr">
        <is>
          <t>Pursuing further education</t>
        </is>
      </c>
      <c r="O107" s="7" t="inlineStr"/>
      <c r="P107" s="7" t="inlineStr"/>
      <c r="Q107" s="7" t="inlineStr">
        <is>
          <t>N</t>
        </is>
      </c>
      <c r="R107" s="7" t="inlineStr"/>
    </row>
    <row r="108">
      <c r="A108" s="5" t="inlineStr">
        <is>
          <t>SPEC-1048</t>
        </is>
      </c>
      <c r="B108" s="6" t="n">
        <v>45564</v>
      </c>
      <c r="C108" s="5" t="inlineStr">
        <is>
          <t>FY2024</t>
        </is>
      </c>
      <c r="D108" s="5" t="inlineStr">
        <is>
          <t>Sheriff</t>
        </is>
      </c>
      <c r="E108" s="5" t="inlineStr">
        <is>
          <t>Investigations</t>
        </is>
      </c>
      <c r="F108" s="5" t="inlineStr">
        <is>
          <t>Deputy Sheriff</t>
        </is>
      </c>
      <c r="G108" s="5" t="inlineStr">
        <is>
          <t>Non-exempt</t>
        </is>
      </c>
      <c r="H108" s="5" t="n">
        <v>14</v>
      </c>
      <c r="I108" s="5" t="n">
        <v>4.4</v>
      </c>
      <c r="J108" s="5" t="inlineStr">
        <is>
          <t>2-5</t>
        </is>
      </c>
      <c r="K108" s="5" t="n">
        <v>29</v>
      </c>
      <c r="L108" s="5" t="inlineStr">
        <is>
          <t>Termination</t>
        </is>
      </c>
      <c r="M108" s="5" t="inlineStr">
        <is>
          <t>Involuntary</t>
        </is>
      </c>
      <c r="N108" s="5" t="inlineStr">
        <is>
          <t>Misconduct</t>
        </is>
      </c>
      <c r="O108" s="5" t="inlineStr">
        <is>
          <t>N</t>
        </is>
      </c>
      <c r="P108" s="5" t="inlineStr">
        <is>
          <t>N</t>
        </is>
      </c>
      <c r="Q108" s="5" t="inlineStr">
        <is>
          <t>N</t>
        </is>
      </c>
      <c r="R108" s="5" t="inlineStr"/>
    </row>
    <row r="109">
      <c r="A109" s="7" t="inlineStr">
        <is>
          <t>SPEC-1021</t>
        </is>
      </c>
      <c r="B109" s="8" t="n">
        <v>45567</v>
      </c>
      <c r="C109" s="7" t="inlineStr">
        <is>
          <t>FY2024</t>
        </is>
      </c>
      <c r="D109" s="7" t="inlineStr">
        <is>
          <t>Register of Deeds</t>
        </is>
      </c>
      <c r="E109" s="7" t="inlineStr">
        <is>
          <t>Records</t>
        </is>
      </c>
      <c r="F109" s="7" t="inlineStr">
        <is>
          <t>Records Clerk</t>
        </is>
      </c>
      <c r="G109" s="7" t="inlineStr">
        <is>
          <t>Non-exempt</t>
        </is>
      </c>
      <c r="H109" s="7" t="n">
        <v>9</v>
      </c>
      <c r="I109" s="7" t="n">
        <v>4</v>
      </c>
      <c r="J109" s="7" t="inlineStr">
        <is>
          <t>2-5</t>
        </is>
      </c>
      <c r="K109" s="7" t="n">
        <v>39</v>
      </c>
      <c r="L109" s="7" t="inlineStr">
        <is>
          <t>Resignation</t>
        </is>
      </c>
      <c r="M109" s="7" t="inlineStr">
        <is>
          <t>Voluntary</t>
        </is>
      </c>
      <c r="N109" s="7" t="inlineStr">
        <is>
          <t>Accepted position with higher compensation</t>
        </is>
      </c>
      <c r="O109" s="7" t="inlineStr"/>
      <c r="P109" s="7" t="inlineStr">
        <is>
          <t>Y</t>
        </is>
      </c>
      <c r="Q109" s="7" t="inlineStr">
        <is>
          <t>Y</t>
        </is>
      </c>
      <c r="R109" s="7" t="inlineStr"/>
    </row>
    <row r="110">
      <c r="A110" s="5" t="inlineStr">
        <is>
          <t>SPEC-1106</t>
        </is>
      </c>
      <c r="B110" s="6" t="n">
        <v>45573</v>
      </c>
      <c r="C110" s="5" t="inlineStr">
        <is>
          <t>FY2024</t>
        </is>
      </c>
      <c r="D110" s="5" t="inlineStr">
        <is>
          <t>Sheriff</t>
        </is>
      </c>
      <c r="E110" s="5" t="inlineStr">
        <is>
          <t>Investigations</t>
        </is>
      </c>
      <c r="F110" s="5" t="inlineStr">
        <is>
          <t>Lieutenant</t>
        </is>
      </c>
      <c r="G110" s="5" t="inlineStr">
        <is>
          <t>Exempt</t>
        </is>
      </c>
      <c r="H110" s="5" t="n">
        <v>20</v>
      </c>
      <c r="I110" s="5" t="n">
        <v>2.5</v>
      </c>
      <c r="J110" s="5" t="inlineStr">
        <is>
          <t>2-5</t>
        </is>
      </c>
      <c r="K110" s="5" t="n">
        <v>39</v>
      </c>
      <c r="L110" s="5" t="inlineStr">
        <is>
          <t>Resignation</t>
        </is>
      </c>
      <c r="M110" s="5" t="inlineStr">
        <is>
          <t>Voluntary</t>
        </is>
      </c>
      <c r="N110" s="5" t="inlineStr">
        <is>
          <t>Commute distance</t>
        </is>
      </c>
      <c r="O110" s="5" t="inlineStr">
        <is>
          <t>N</t>
        </is>
      </c>
      <c r="P110" s="5" t="inlineStr">
        <is>
          <t>Y</t>
        </is>
      </c>
      <c r="Q110" s="5" t="inlineStr">
        <is>
          <t>N</t>
        </is>
      </c>
      <c r="R110" s="5" t="inlineStr"/>
    </row>
    <row r="111">
      <c r="A111" s="7" t="inlineStr">
        <is>
          <t>SPEC-1019</t>
        </is>
      </c>
      <c r="B111" s="8" t="n">
        <v>45574</v>
      </c>
      <c r="C111" s="7" t="inlineStr">
        <is>
          <t>FY2024</t>
        </is>
      </c>
      <c r="D111" s="7" t="inlineStr">
        <is>
          <t>Parks and Recreation</t>
        </is>
      </c>
      <c r="E111" s="7" t="inlineStr">
        <is>
          <t>Facilities</t>
        </is>
      </c>
      <c r="F111" s="7" t="inlineStr">
        <is>
          <t>Facility Attendant</t>
        </is>
      </c>
      <c r="G111" s="7" t="inlineStr">
        <is>
          <t>Non-exempt</t>
        </is>
      </c>
      <c r="H111" s="7" t="n">
        <v>6</v>
      </c>
      <c r="I111" s="7" t="n">
        <v>3</v>
      </c>
      <c r="J111" s="7" t="inlineStr">
        <is>
          <t>2-5</t>
        </is>
      </c>
      <c r="K111" s="7" t="n">
        <v>35</v>
      </c>
      <c r="L111" s="7" t="inlineStr">
        <is>
          <t>Resignation</t>
        </is>
      </c>
      <c r="M111" s="7" t="inlineStr">
        <is>
          <t>Voluntary</t>
        </is>
      </c>
      <c r="N111" s="7" t="inlineStr">
        <is>
          <t>Accepted position in private sector</t>
        </is>
      </c>
      <c r="O111" s="7" t="inlineStr">
        <is>
          <t>Y</t>
        </is>
      </c>
      <c r="P111" s="7" t="inlineStr"/>
      <c r="Q111" s="7" t="inlineStr">
        <is>
          <t>Y</t>
        </is>
      </c>
      <c r="R111" s="7" t="inlineStr"/>
    </row>
    <row r="112">
      <c r="A112" s="5" t="inlineStr">
        <is>
          <t>SPEC-1002</t>
        </is>
      </c>
      <c r="B112" s="6" t="n">
        <v>45629</v>
      </c>
      <c r="C112" s="5" t="inlineStr">
        <is>
          <t>FY2024</t>
        </is>
      </c>
      <c r="D112" s="5" t="inlineStr">
        <is>
          <t>Land Information and Planning</t>
        </is>
      </c>
      <c r="E112" s="5" t="inlineStr">
        <is>
          <t>Code Enforcement</t>
        </is>
      </c>
      <c r="F112" s="5" t="inlineStr">
        <is>
          <t>Zoning Administrator</t>
        </is>
      </c>
      <c r="G112" s="5" t="inlineStr">
        <is>
          <t>Exempt</t>
        </is>
      </c>
      <c r="H112" s="5" t="n">
        <v>15</v>
      </c>
      <c r="I112" s="5" t="n">
        <v>2.8</v>
      </c>
      <c r="J112" s="5" t="inlineStr">
        <is>
          <t>2-5</t>
        </is>
      </c>
      <c r="K112" s="5" t="n">
        <v>40</v>
      </c>
      <c r="L112" s="5" t="inlineStr">
        <is>
          <t>Resignation</t>
        </is>
      </c>
      <c r="M112" s="5" t="inlineStr">
        <is>
          <t>Voluntary</t>
        </is>
      </c>
      <c r="N112" s="5" t="inlineStr">
        <is>
          <t>Work-life balance</t>
        </is>
      </c>
      <c r="O112" s="5" t="inlineStr">
        <is>
          <t>Y</t>
        </is>
      </c>
      <c r="P112" s="5" t="inlineStr">
        <is>
          <t>Y</t>
        </is>
      </c>
      <c r="Q112" s="5" t="inlineStr">
        <is>
          <t>Y</t>
        </is>
      </c>
      <c r="R112" s="5" t="inlineStr"/>
    </row>
    <row r="113">
      <c r="A113" s="7" t="inlineStr">
        <is>
          <t>SPEC-1017</t>
        </is>
      </c>
      <c r="B113" s="8" t="n">
        <v>45630</v>
      </c>
      <c r="C113" s="7" t="inlineStr">
        <is>
          <t>FY2024</t>
        </is>
      </c>
      <c r="D113" s="7" t="inlineStr">
        <is>
          <t>Facilities Management</t>
        </is>
      </c>
      <c r="E113" s="7" t="inlineStr">
        <is>
          <t>Maintenance</t>
        </is>
      </c>
      <c r="F113" s="7" t="inlineStr">
        <is>
          <t>Custodian</t>
        </is>
      </c>
      <c r="G113" s="7" t="inlineStr">
        <is>
          <t>Non-exempt</t>
        </is>
      </c>
      <c r="H113" s="7" t="n">
        <v>5</v>
      </c>
      <c r="I113" s="7" t="n">
        <v>2.5</v>
      </c>
      <c r="J113" s="7" t="inlineStr">
        <is>
          <t>2-5</t>
        </is>
      </c>
      <c r="K113" s="7" t="n">
        <v>45</v>
      </c>
      <c r="L113" s="7" t="inlineStr">
        <is>
          <t>Resignation</t>
        </is>
      </c>
      <c r="M113" s="7" t="inlineStr">
        <is>
          <t>Voluntary</t>
        </is>
      </c>
      <c r="N113" s="7" t="inlineStr">
        <is>
          <t>Accepted position with another government employer</t>
        </is>
      </c>
      <c r="O113" s="7" t="inlineStr">
        <is>
          <t>Y</t>
        </is>
      </c>
      <c r="P113" s="7" t="inlineStr">
        <is>
          <t>N</t>
        </is>
      </c>
      <c r="Q113" s="7" t="inlineStr">
        <is>
          <t>N</t>
        </is>
      </c>
      <c r="R113" s="7" t="inlineStr"/>
    </row>
    <row r="114">
      <c r="A114" s="5" t="inlineStr">
        <is>
          <t>SPEC-1030</t>
        </is>
      </c>
      <c r="B114" s="6" t="n">
        <v>45632</v>
      </c>
      <c r="C114" s="5" t="inlineStr">
        <is>
          <t>FY2024</t>
        </is>
      </c>
      <c r="D114" s="5" t="inlineStr">
        <is>
          <t>Facilities Management</t>
        </is>
      </c>
      <c r="E114" s="5" t="inlineStr">
        <is>
          <t>Maintenance</t>
        </is>
      </c>
      <c r="F114" s="5" t="inlineStr">
        <is>
          <t>Grounds Worker</t>
        </is>
      </c>
      <c r="G114" s="5" t="inlineStr">
        <is>
          <t>Non-exempt</t>
        </is>
      </c>
      <c r="H114" s="5" t="n">
        <v>6</v>
      </c>
      <c r="I114" s="5" t="n">
        <v>2.7</v>
      </c>
      <c r="J114" s="5" t="inlineStr">
        <is>
          <t>2-5</t>
        </is>
      </c>
      <c r="K114" s="5" t="n">
        <v>37</v>
      </c>
      <c r="L114" s="5" t="inlineStr">
        <is>
          <t>Resignation</t>
        </is>
      </c>
      <c r="M114" s="5" t="inlineStr">
        <is>
          <t>Voluntary</t>
        </is>
      </c>
      <c r="N114" s="5" t="inlineStr">
        <is>
          <t>Dissatisfaction with working conditions</t>
        </is>
      </c>
      <c r="O114" s="5" t="inlineStr"/>
      <c r="P114" s="5" t="inlineStr">
        <is>
          <t>Y</t>
        </is>
      </c>
      <c r="Q114" s="5" t="inlineStr">
        <is>
          <t>Y</t>
        </is>
      </c>
      <c r="R114" s="5" t="inlineStr"/>
    </row>
    <row r="115">
      <c r="A115" s="7" t="inlineStr">
        <is>
          <t>SPEC-1022</t>
        </is>
      </c>
      <c r="B115" s="8" t="n">
        <v>45649</v>
      </c>
      <c r="C115" s="7" t="inlineStr">
        <is>
          <t>FY2024</t>
        </is>
      </c>
      <c r="D115" s="7" t="inlineStr">
        <is>
          <t>Facilities Management</t>
        </is>
      </c>
      <c r="E115" s="7" t="inlineStr">
        <is>
          <t>Grounds</t>
        </is>
      </c>
      <c r="F115" s="7" t="inlineStr">
        <is>
          <t>Custodian</t>
        </is>
      </c>
      <c r="G115" s="7" t="inlineStr">
        <is>
          <t>Non-exempt</t>
        </is>
      </c>
      <c r="H115" s="7" t="n">
        <v>5</v>
      </c>
      <c r="I115" s="7" t="n">
        <v>3.4</v>
      </c>
      <c r="J115" s="7" t="inlineStr">
        <is>
          <t>2-5</t>
        </is>
      </c>
      <c r="K115" s="7" t="n">
        <v>36</v>
      </c>
      <c r="L115" s="7" t="inlineStr">
        <is>
          <t>Termination</t>
        </is>
      </c>
      <c r="M115" s="7" t="inlineStr">
        <is>
          <t>Involuntary</t>
        </is>
      </c>
      <c r="N115" s="7" t="inlineStr">
        <is>
          <t>Misconduct</t>
        </is>
      </c>
      <c r="O115" s="7" t="inlineStr">
        <is>
          <t>N</t>
        </is>
      </c>
      <c r="P115" s="7" t="inlineStr">
        <is>
          <t>N</t>
        </is>
      </c>
      <c r="Q115" s="7" t="inlineStr">
        <is>
          <t>N</t>
        </is>
      </c>
      <c r="R115" s="7" t="inlineStr"/>
    </row>
    <row r="116">
      <c r="A116" s="5" t="inlineStr">
        <is>
          <t>SPEC-1015</t>
        </is>
      </c>
      <c r="B116" s="6" t="n">
        <v>45653</v>
      </c>
      <c r="C116" s="5" t="inlineStr">
        <is>
          <t>FY2024</t>
        </is>
      </c>
      <c r="D116" s="5" t="inlineStr">
        <is>
          <t>Health and Human Services</t>
        </is>
      </c>
      <c r="E116" s="5" t="inlineStr">
        <is>
          <t>Aging and Disability</t>
        </is>
      </c>
      <c r="F116" s="5" t="inlineStr">
        <is>
          <t>Program Manager</t>
        </is>
      </c>
      <c r="G116" s="5" t="inlineStr">
        <is>
          <t>Exempt</t>
        </is>
      </c>
      <c r="H116" s="5" t="n">
        <v>20</v>
      </c>
      <c r="I116" s="5" t="n">
        <v>2.1</v>
      </c>
      <c r="J116" s="5" t="inlineStr">
        <is>
          <t>2-5</t>
        </is>
      </c>
      <c r="K116" s="5" t="n">
        <v>38</v>
      </c>
      <c r="L116" s="5" t="inlineStr">
        <is>
          <t>End of Temporary</t>
        </is>
      </c>
      <c r="M116" s="5" t="inlineStr">
        <is>
          <t>Involuntary</t>
        </is>
      </c>
      <c r="N116" s="5" t="inlineStr">
        <is>
          <t>End of interim appointment</t>
        </is>
      </c>
      <c r="O116" s="5" t="inlineStr">
        <is>
          <t>N</t>
        </is>
      </c>
      <c r="P116" s="5" t="inlineStr">
        <is>
          <t>N</t>
        </is>
      </c>
      <c r="Q116" s="5" t="inlineStr">
        <is>
          <t>N</t>
        </is>
      </c>
      <c r="R116" s="5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60" customWidth="1" min="3" max="3"/>
  </cols>
  <sheetData>
    <row r="1">
      <c r="A1" s="9" t="inlineStr">
        <is>
          <t>Workforce Reference: FTE by Department</t>
        </is>
      </c>
    </row>
    <row r="3">
      <c r="A3" s="10" t="inlineStr">
        <is>
          <t>Department</t>
        </is>
      </c>
      <c r="B3" s="10" t="inlineStr">
        <is>
          <t>FTE</t>
        </is>
      </c>
      <c r="C3" s="10" t="inlineStr">
        <is>
          <t>Divisions</t>
        </is>
      </c>
    </row>
    <row r="4">
      <c r="A4" s="11" t="inlineStr">
        <is>
          <t>Sheriff</t>
        </is>
      </c>
      <c r="B4" s="11" t="n">
        <v>175</v>
      </c>
      <c r="C4" s="11" t="inlineStr">
        <is>
          <t>Patrol, Corrections, Court Services, Administration, Investigations</t>
        </is>
      </c>
    </row>
    <row r="5">
      <c r="A5" s="11" t="inlineStr">
        <is>
          <t>Health and Human Services</t>
        </is>
      </c>
      <c r="B5" s="11" t="n">
        <v>175</v>
      </c>
      <c r="C5" s="11" t="inlineStr">
        <is>
          <t>Economic Support, Behavioral Health, Aging and Disability, Child Welfare, Public Health</t>
        </is>
      </c>
    </row>
    <row r="6">
      <c r="A6" s="11" t="inlineStr">
        <is>
          <t>Highway</t>
        </is>
      </c>
      <c r="B6" s="11" t="n">
        <v>68</v>
      </c>
      <c r="C6" s="11" t="inlineStr">
        <is>
          <t>Maintenance, Construction, Equipment, Administration</t>
        </is>
      </c>
    </row>
    <row r="7">
      <c r="A7" s="11" t="inlineStr">
        <is>
          <t>Parks and Recreation</t>
        </is>
      </c>
      <c r="B7" s="11" t="n">
        <v>60</v>
      </c>
      <c r="C7" s="11" t="inlineStr">
        <is>
          <t>Operations, Programs, Facilities</t>
        </is>
      </c>
    </row>
    <row r="8">
      <c r="A8" s="11" t="inlineStr">
        <is>
          <t>Facilities Management</t>
        </is>
      </c>
      <c r="B8" s="11" t="n">
        <v>50</v>
      </c>
      <c r="C8" s="11" t="inlineStr">
        <is>
          <t>Custodial, Maintenance, Grounds</t>
        </is>
      </c>
    </row>
    <row r="9">
      <c r="A9" s="11" t="inlineStr">
        <is>
          <t>Library</t>
        </is>
      </c>
      <c r="B9" s="11" t="n">
        <v>45</v>
      </c>
      <c r="C9" s="11" t="inlineStr">
        <is>
          <t>Adult Services, Youth Services, Circulation, Technical Services</t>
        </is>
      </c>
    </row>
    <row r="10">
      <c r="A10" s="11" t="inlineStr">
        <is>
          <t>Administration</t>
        </is>
      </c>
      <c r="B10" s="11" t="n">
        <v>43</v>
      </c>
      <c r="C10" s="11" t="inlineStr">
        <is>
          <t>Administrator, Clerk, IT, Communications</t>
        </is>
      </c>
    </row>
    <row r="11">
      <c r="A11" s="11" t="inlineStr">
        <is>
          <t>Land Information and Planning</t>
        </is>
      </c>
      <c r="B11" s="11" t="n">
        <v>42</v>
      </c>
      <c r="C11" s="11" t="inlineStr">
        <is>
          <t>Planning, Zoning, GIS, Code Enforcement</t>
        </is>
      </c>
    </row>
    <row r="12">
      <c r="A12" s="11" t="inlineStr">
        <is>
          <t>Finance</t>
        </is>
      </c>
      <c r="B12" s="11" t="n">
        <v>38</v>
      </c>
      <c r="C12" s="11" t="inlineStr">
        <is>
          <t>Accounting, Budget, Treasury, Purchasing</t>
        </is>
      </c>
    </row>
    <row r="13">
      <c r="A13" s="11" t="inlineStr">
        <is>
          <t>Human Resources</t>
        </is>
      </c>
      <c r="B13" s="11" t="n">
        <v>18</v>
      </c>
      <c r="C13" s="11" t="inlineStr">
        <is>
          <t>HR Operations, Labor Relations, Benefits</t>
        </is>
      </c>
    </row>
    <row r="14">
      <c r="A14" s="11" t="inlineStr">
        <is>
          <t>District Attorney</t>
        </is>
      </c>
      <c r="B14" s="11" t="n">
        <v>16</v>
      </c>
      <c r="C14" s="11" t="inlineStr">
        <is>
          <t>Prosecution, Victim Witness</t>
        </is>
      </c>
    </row>
    <row r="15">
      <c r="A15" s="11" t="inlineStr">
        <is>
          <t>Airport</t>
        </is>
      </c>
      <c r="B15" s="11" t="n">
        <v>14</v>
      </c>
      <c r="C15" s="11" t="inlineStr">
        <is>
          <t>Operations, Maintenance</t>
        </is>
      </c>
    </row>
    <row r="16">
      <c r="A16" s="11" t="inlineStr">
        <is>
          <t>Register of Deeds</t>
        </is>
      </c>
      <c r="B16" s="11" t="n">
        <v>12</v>
      </c>
      <c r="C16" s="11" t="inlineStr">
        <is>
          <t>Records</t>
        </is>
      </c>
    </row>
    <row r="17">
      <c r="A17" s="11" t="inlineStr">
        <is>
          <t>UW-Extension</t>
        </is>
      </c>
      <c r="B17" s="11" t="n">
        <v>10</v>
      </c>
      <c r="C17" s="11" t="inlineStr">
        <is>
          <t>Agriculture, 4-H</t>
        </is>
      </c>
    </row>
    <row r="18">
      <c r="A18" s="11" t="inlineStr">
        <is>
          <t>Emergency Management</t>
        </is>
      </c>
      <c r="B18" s="11" t="n">
        <v>10</v>
      </c>
      <c r="C18" s="11" t="inlineStr">
        <is>
          <t>Operations</t>
        </is>
      </c>
    </row>
    <row r="19">
      <c r="A19" s="11" t="inlineStr">
        <is>
          <t>Child Support</t>
        </is>
      </c>
      <c r="B19" s="11" t="n">
        <v>10</v>
      </c>
      <c r="C19" s="11" t="inlineStr">
        <is>
          <t>Enforcement</t>
        </is>
      </c>
    </row>
    <row r="20">
      <c r="A20" s="11" t="inlineStr">
        <is>
          <t>Corporation Counsel</t>
        </is>
      </c>
      <c r="B20" s="11" t="n">
        <v>8</v>
      </c>
      <c r="C20" s="11" t="inlineStr">
        <is>
          <t>Legal</t>
        </is>
      </c>
    </row>
    <row r="21">
      <c r="A21" s="11" t="inlineStr">
        <is>
          <t>Veterans Services</t>
        </is>
      </c>
      <c r="B21" s="11" t="n">
        <v>6</v>
      </c>
      <c r="C21" s="11" t="inlineStr">
        <is>
          <t>Services</t>
        </is>
      </c>
    </row>
    <row r="22">
      <c r="A22" s="11" t="inlineStr">
        <is>
          <t>Medical Examiner</t>
        </is>
      </c>
      <c r="B22" s="11" t="n">
        <v>6</v>
      </c>
      <c r="C22" s="11" t="inlineStr">
        <is>
          <t>Investigation</t>
        </is>
      </c>
    </row>
    <row r="23">
      <c r="A23" s="11" t="inlineStr">
        <is>
          <t>County Board</t>
        </is>
      </c>
      <c r="B23" s="11" t="n">
        <v>4</v>
      </c>
      <c r="C23" s="11" t="inlineStr">
        <is>
          <t>Legislative Staff</t>
        </is>
      </c>
    </row>
    <row r="24">
      <c r="A24" s="12" t="inlineStr">
        <is>
          <t>TOTAL FTE</t>
        </is>
      </c>
      <c r="B24" s="12">
        <f>SUM(B4:B23)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2026-04-20T13:44:43Z</dcterms:created>
  <dcterms:modified xmlns:dcterms="http://purl.org/dc/terms/" xmlns:xsi="http://www.w3.org/2001/XMLSchema-instance" xsi:type="dcterms:W3CDTF">2026-04-20T13:44:43Z</dcterms:modified>
</cp:coreProperties>
</file>