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53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<sst xmlns="http://schemas.openxmlformats.org/spreadsheetml/2006/main" count="4" uniqueCount="4">
  <si>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ROOT</t>
  </si>
  <si>
    <t>SCOPE</t>
  </si>
  <si>
    <t xml:space="preserve">Final </t>
  </si>
  <si>
    <t>Significance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</si>
</sst>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b/>
      <u val="single"/>
      <sz val="11"/>
      <name val="Arial"/>
      <family val="2"/>
    </font>
    <font>
      <b/>
      <sz val="11.5"/>
      <name val="Arial"/>
      <family val="0"/>
    </font>
    <font>
      <b/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Creation Function to root = 82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Sheet1!$A$3:$A$84</c:f>
              <c:numCache/>
            </c:numRef>
          </c:xVal>
          <c:yVal>
            <c:numRef>
              <c:f>Sheet1!$C$3:$C$84</c:f>
              <c:numCache/>
            </c:numRef>
          </c:yVal>
          <c:smooth val="0"/>
        </c:ser>
        <c:axId val="12061539"/>
        <c:axId val="41444988"/>
      </c:scatterChart>
      <c:valAx>
        <c:axId val="1206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crossBetween val="midCat"/>
        <c:dispUnits/>
        <c:majorUnit val="10"/>
      </c:valAx>
      <c:valAx>
        <c:axId val="4144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Creation to Lead; Z=82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055"/>
          <c:w val="0.776"/>
          <c:h val="0.828"/>
        </c:manualLayout>
      </c:layout>
      <c:scatterChart>
        <c:scatterStyle val="smoothMarker"/>
        <c:varyColors val="0"/>
        <c:ser>
          <c:idx val="1"/>
          <c:order val="0"/>
          <c:tx>
            <c:v>High Arm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83"/>
                <c:pt idx="0">
                  <c:v>1</c:v>
                </c:pt>
                <c:pt idx="1">
                  <c:v>-2</c:v>
                </c:pt>
                <c:pt idx="2">
                  <c:v>1.5000000000000004</c:v>
                </c:pt>
                <c:pt idx="3">
                  <c:v>3.464101615137755</c:v>
                </c:pt>
                <c:pt idx="4">
                  <c:v>-1.0395584540887968</c:v>
                </c:pt>
                <c:pt idx="5">
                  <c:v>-5.706339097770921</c:v>
                </c:pt>
                <c:pt idx="6">
                  <c:v>-5.842012776049118</c:v>
                </c:pt>
                <c:pt idx="7">
                  <c:v>-1.6047153262661835</c:v>
                </c:pt>
                <c:pt idx="8">
                  <c:v>4.284565202807291</c:v>
                </c:pt>
                <c:pt idx="9">
                  <c:v>9.020478805242803</c:v>
                </c:pt>
                <c:pt idx="10">
                  <c:v>10.914320962642506</c:v>
                </c:pt>
                <c:pt idx="11">
                  <c:v>9.563947496805326</c:v>
                </c:pt>
                <c:pt idx="12">
                  <c:v>5.525243322776183</c:v>
                </c:pt>
                <c:pt idx="13">
                  <c:v>-0.13742721508066008</c:v>
                </c:pt>
                <c:pt idx="14">
                  <c:v>-6.235269275572903</c:v>
                </c:pt>
                <c:pt idx="15">
                  <c:v>-11.713543501136433</c:v>
                </c:pt>
                <c:pt idx="16">
                  <c:v>-15.788542591778775</c:v>
                </c:pt>
                <c:pt idx="17">
                  <c:v>-17.991497883203383</c:v>
                </c:pt>
                <c:pt idx="18">
                  <c:v>-18.151634085954047</c:v>
                </c:pt>
                <c:pt idx="19">
                  <c:v>-16.345658827816962</c:v>
                </c:pt>
                <c:pt idx="20">
                  <c:v>-12.833617448499353</c:v>
                </c:pt>
                <c:pt idx="21">
                  <c:v>-7.994113466102743</c:v>
                </c:pt>
                <c:pt idx="22">
                  <c:v>-2.266401074532242</c:v>
                </c:pt>
                <c:pt idx="23">
                  <c:v>3.897069150831333</c:v>
                </c:pt>
                <c:pt idx="24">
                  <c:v>10.066647938626526</c:v>
                </c:pt>
                <c:pt idx="25">
                  <c:v>15.86057347869697</c:v>
                </c:pt>
                <c:pt idx="26">
                  <c:v>20.960512004553426</c:v>
                </c:pt>
                <c:pt idx="27">
                  <c:v>25.119257455533248</c:v>
                </c:pt>
                <c:pt idx="28">
                  <c:v>28.162334686886002</c:v>
                </c:pt>
                <c:pt idx="29">
                  <c:v>29.9851205178484</c:v>
                </c:pt>
                <c:pt idx="30">
                  <c:v>30.54688289935641</c:v>
                </c:pt>
                <c:pt idx="31">
                  <c:v>29.862895363650377</c:v>
                </c:pt>
                <c:pt idx="32">
                  <c:v>27.99554435157952</c:v>
                </c:pt>
                <c:pt idx="33">
                  <c:v>25.045128809236218</c:v>
                </c:pt>
                <c:pt idx="34">
                  <c:v>21.140862802505904</c:v>
                </c:pt>
                <c:pt idx="35">
                  <c:v>16.432435078300035</c:v>
                </c:pt>
                <c:pt idx="36">
                  <c:v>11.082353319712595</c:v>
                </c:pt>
                <c:pt idx="37">
                  <c:v>5.259202301037014</c:v>
                </c:pt>
                <c:pt idx="38">
                  <c:v>-0.8681295289336907</c:v>
                </c:pt>
                <c:pt idx="39">
                  <c:v>-7.135255248729141</c:v>
                </c:pt>
                <c:pt idx="40">
                  <c:v>-13.386165194543812</c:v>
                </c:pt>
                <c:pt idx="41">
                  <c:v>-19.476237619003253</c:v>
                </c:pt>
                <c:pt idx="42">
                  <c:v>-25.274464341866004</c:v>
                </c:pt>
                <c:pt idx="43">
                  <c:v>-30.66497954244946</c:v>
                </c:pt>
                <c:pt idx="44">
                  <c:v>-35.54798233204402</c:v>
                </c:pt>
                <c:pt idx="45">
                  <c:v>-39.840142225631375</c:v>
                </c:pt>
                <c:pt idx="46">
                  <c:v>-43.4745723605447</c:v>
                </c:pt>
                <c:pt idx="47">
                  <c:v>-46.40044925770235</c:v>
                </c:pt>
                <c:pt idx="48">
                  <c:v>-48.58235082847803</c:v>
                </c:pt>
                <c:pt idx="49">
                  <c:v>-49.99937674843891</c:v>
                </c:pt>
                <c:pt idx="50">
                  <c:v>-50.64410764900501</c:v>
                </c:pt>
                <c:pt idx="51">
                  <c:v>-50.52145210219112</c:v>
                </c:pt>
                <c:pt idx="52">
                  <c:v>-49.6474232828961</c:v>
                </c:pt>
                <c:pt idx="53">
                  <c:v>-48.047880608531564</c:v>
                </c:pt>
                <c:pt idx="54">
                  <c:v>-45.757265645301594</c:v>
                </c:pt>
                <c:pt idx="55">
                  <c:v>-42.81735616349731</c:v>
                </c:pt>
                <c:pt idx="56">
                  <c:v>-39.27605742214825</c:v>
                </c:pt>
                <c:pt idx="57">
                  <c:v>-35.18624554816361</c:v>
                </c:pt>
                <c:pt idx="58">
                  <c:v>-30.604674215563893</c:v>
                </c:pt>
                <c:pt idx="59">
                  <c:v>-25.590952687296536</c:v>
                </c:pt>
                <c:pt idx="60">
                  <c:v>-20.20660061173768</c:v>
                </c:pt>
                <c:pt idx="61">
                  <c:v>-14.514182722821518</c:v>
                </c:pt>
                <c:pt idx="62">
                  <c:v>-8.576524731461024</c:v>
                </c:pt>
                <c:pt idx="63">
                  <c:v>-2.4560101726536647</c:v>
                </c:pt>
                <c:pt idx="64">
                  <c:v>3.7860432541329794</c:v>
                </c:pt>
                <c:pt idx="65">
                  <c:v>10.089930282658026</c:v>
                </c:pt>
                <c:pt idx="66">
                  <c:v>16.3980307936298</c:v>
                </c:pt>
                <c:pt idx="67">
                  <c:v>22.6552123787512</c:v>
                </c:pt>
                <c:pt idx="68">
                  <c:v>28.80916688440798</c:v>
                </c:pt>
                <c:pt idx="69">
                  <c:v>34.810685323725124</c:v>
                </c:pt>
                <c:pt idx="70">
                  <c:v>40.61387569223234</c:v>
                </c:pt>
                <c:pt idx="71">
                  <c:v>46.176328275942495</c:v>
                </c:pt>
                <c:pt idx="72">
                  <c:v>51.459233018619166</c:v>
                </c:pt>
                <c:pt idx="73">
                  <c:v>56.42745343243236</c:v>
                </c:pt>
                <c:pt idx="74">
                  <c:v>61.049561405995334</c:v>
                </c:pt>
                <c:pt idx="75">
                  <c:v>65.29783709699704</c:v>
                </c:pt>
                <c:pt idx="76">
                  <c:v>69.14823790265906</c:v>
                </c:pt>
                <c:pt idx="77">
                  <c:v>72.58034028795792</c:v>
                </c:pt>
                <c:pt idx="78">
                  <c:v>75.57725802556455</c:v>
                </c:pt>
                <c:pt idx="79">
                  <c:v>78.12554016823748</c:v>
                </c:pt>
                <c:pt idx="80">
                  <c:v>80.21505183845639</c:v>
                </c:pt>
                <c:pt idx="81">
                  <c:v>81.83884068504389</c:v>
                </c:pt>
                <c:pt idx="82">
                  <c:v>82.9929916253144</c:v>
                </c:pt>
              </c:strCache>
            </c:strRef>
          </c:xVal>
          <c:yVal>
            <c:numRef>
              <c:f>Sheet1!#REF!</c:f>
              <c:numCache>
                <c:ptCount val="83"/>
                <c:pt idx="0">
                  <c:v>0</c:v>
                </c:pt>
                <c:pt idx="1">
                  <c:v>2.45029690981724E-16</c:v>
                </c:pt>
                <c:pt idx="2">
                  <c:v>-2.598076211353316</c:v>
                </c:pt>
                <c:pt idx="3">
                  <c:v>1.9999999999999998</c:v>
                </c:pt>
                <c:pt idx="4">
                  <c:v>4.8907380036690284</c:v>
                </c:pt>
                <c:pt idx="5">
                  <c:v>1.8541019662496852</c:v>
                </c:pt>
                <c:pt idx="6">
                  <c:v>-3.8562788701647195</c:v>
                </c:pt>
                <c:pt idx="7">
                  <c:v>-7.837403187385884</c:v>
                </c:pt>
                <c:pt idx="8">
                  <c:v>-7.914701575100158</c:v>
                </c:pt>
                <c:pt idx="9">
                  <c:v>-4.316359823296175</c:v>
                </c:pt>
                <c:pt idx="10">
                  <c:v>1.3702546932677775</c:v>
                </c:pt>
                <c:pt idx="11">
                  <c:v>7.247820933104729</c:v>
                </c:pt>
                <c:pt idx="12">
                  <c:v>11.76739929738586</c:v>
                </c:pt>
                <c:pt idx="13">
                  <c:v>13.99932547519898</c:v>
                </c:pt>
                <c:pt idx="14">
                  <c:v>13.642632336213438</c:v>
                </c:pt>
                <c:pt idx="15">
                  <c:v>10.899215506034572</c:v>
                </c:pt>
                <c:pt idx="16">
                  <c:v>6.302533048512126</c:v>
                </c:pt>
                <c:pt idx="17">
                  <c:v>0.5531762094380113</c:v>
                </c:pt>
                <c:pt idx="18">
                  <c:v>-5.614105450526489</c:v>
                </c:pt>
                <c:pt idx="19">
                  <c:v>-11.524731558028128</c:v>
                </c:pt>
                <c:pt idx="20">
                  <c:v>-16.62222196896591</c:v>
                </c:pt>
                <c:pt idx="21">
                  <c:v>-20.496198425344023</c:v>
                </c:pt>
                <c:pt idx="22">
                  <c:v>-22.888062962368814</c:v>
                </c:pt>
                <c:pt idx="23">
                  <c:v>-23.681487538447385</c:v>
                </c:pt>
                <c:pt idx="24">
                  <c:v>-22.883675388358103</c:v>
                </c:pt>
                <c:pt idx="25">
                  <c:v>-20.60199526567401</c:v>
                </c:pt>
                <c:pt idx="26">
                  <c:v>-17.019310694237053</c:v>
                </c:pt>
                <c:pt idx="27">
                  <c:v>-12.370242717207992</c:v>
                </c:pt>
                <c:pt idx="28">
                  <c:v>-6.919747465321086</c:v>
                </c:pt>
                <c:pt idx="29">
                  <c:v>-0.9447473366498721</c:v>
                </c:pt>
                <c:pt idx="30">
                  <c:v>5.280903817814429</c:v>
                </c:pt>
                <c:pt idx="31">
                  <c:v>11.498151177457567</c:v>
                </c:pt>
                <c:pt idx="32">
                  <c:v>17.471390799210692</c:v>
                </c:pt>
                <c:pt idx="33">
                  <c:v>22.99438024667693</c:v>
                </c:pt>
                <c:pt idx="34">
                  <c:v>27.89379715932598</c:v>
                </c:pt>
                <c:pt idx="35">
                  <c:v>32.03084571779919</c:v>
                </c:pt>
                <c:pt idx="36">
                  <c:v>35.30129522973704</c:v>
                </c:pt>
                <c:pt idx="37">
                  <c:v>37.634303383439516</c:v>
                </c:pt>
                <c:pt idx="38">
                  <c:v>38.99033663769772</c:v>
                </c:pt>
                <c:pt idx="39">
                  <c:v>39.35845693793753</c:v>
                </c:pt>
                <c:pt idx="40">
                  <c:v>38.75320091791624</c:v>
                </c:pt>
                <c:pt idx="41">
                  <c:v>37.211237122784866</c:v>
                </c:pt>
                <c:pt idx="42">
                  <c:v>34.78794981357401</c:v>
                </c:pt>
                <c:pt idx="43">
                  <c:v>31.55406518439671</c:v>
                </c:pt>
                <c:pt idx="44">
                  <c:v>27.592407508600733</c:v>
                </c:pt>
                <c:pt idx="45">
                  <c:v>22.994848715341963</c:v>
                </c:pt>
                <c:pt idx="46">
                  <c:v>17.85949489956989</c:v>
                </c:pt>
                <c:pt idx="47">
                  <c:v>12.28813690855491</c:v>
                </c:pt>
                <c:pt idx="48">
                  <c:v>6.383979008320795</c:v>
                </c:pt>
                <c:pt idx="49">
                  <c:v>0.24964928933619104</c:v>
                </c:pt>
                <c:pt idx="50">
                  <c:v>-6.014512485313545</c:v>
                </c:pt>
                <c:pt idx="51">
                  <c:v>-12.31189983252011</c:v>
                </c:pt>
                <c:pt idx="52">
                  <c:v>-18.550831824178314</c:v>
                </c:pt>
                <c:pt idx="53">
                  <c:v>-24.64551011905203</c:v>
                </c:pt>
                <c:pt idx="54">
                  <c:v>-30.51675999619394</c:v>
                </c:pt>
                <c:pt idx="55">
                  <c:v>-36.09257556850465</c:v>
                </c:pt>
                <c:pt idx="56">
                  <c:v>-41.30848960410091</c:v>
                </c:pt>
                <c:pt idx="57">
                  <c:v>-46.107788108131324</c:v>
                </c:pt>
                <c:pt idx="58">
                  <c:v>-50.4415891518021</c:v>
                </c:pt>
                <c:pt idx="59">
                  <c:v>-54.26880448799798</c:v>
                </c:pt>
                <c:pt idx="60">
                  <c:v>-57.556001352749675</c:v>
                </c:pt>
                <c:pt idx="61">
                  <c:v>-60.27718059007529</c:v>
                </c:pt>
                <c:pt idx="62">
                  <c:v>-62.41348591074398</c:v>
                </c:pt>
                <c:pt idx="63">
                  <c:v>-63.9528577471861</c:v>
                </c:pt>
                <c:pt idx="64">
                  <c:v>-64.88964383072104</c:v>
                </c:pt>
                <c:pt idx="65">
                  <c:v>-65.22417731862242</c:v>
                </c:pt>
                <c:pt idx="66">
                  <c:v>-64.96233205551637</c:v>
                </c:pt>
                <c:pt idx="67">
                  <c:v>-64.11506337884786</c:v>
                </c:pt>
                <c:pt idx="68">
                  <c:v>-62.69794177982504</c:v>
                </c:pt>
                <c:pt idx="69">
                  <c:v>-60.73068571399954</c:v>
                </c:pt>
                <c:pt idx="70">
                  <c:v>-58.23669892134941</c:v>
                </c:pt>
                <c:pt idx="71">
                  <c:v>-55.24261676416491</c:v>
                </c:pt>
                <c:pt idx="72">
                  <c:v>-51.777865320380435</c:v>
                </c:pt>
                <c:pt idx="73">
                  <c:v>-47.8742362772575</c:v>
                </c:pt>
                <c:pt idx="74">
                  <c:v>-43.565480051706146</c:v>
                </c:pt>
                <c:pt idx="75">
                  <c:v>-38.88691901467685</c:v>
                </c:pt>
                <c:pt idx="76">
                  <c:v>-33.8750822132916</c:v>
                </c:pt>
                <c:pt idx="77">
                  <c:v>-28.56736256087061</c:v>
                </c:pt>
                <c:pt idx="78">
                  <c:v>-23.00169709689351</c:v>
                </c:pt>
                <c:pt idx="79">
                  <c:v>-17.21627060141401</c:v>
                </c:pt>
                <c:pt idx="80">
                  <c:v>-11.249242576891694</c:v>
                </c:pt>
                <c:pt idx="81">
                  <c:v>-5.138497380363775</c:v>
                </c:pt>
                <c:pt idx="82">
                  <c:v>1.0785829038571986</c:v>
                </c:pt>
              </c:numCache>
            </c:numRef>
          </c:yVal>
          <c:smooth val="1"/>
        </c:ser>
        <c:axId val="37460573"/>
        <c:axId val="1600838"/>
      </c:scatterChart>
      <c:valAx>
        <c:axId val="37460573"/>
        <c:scaling>
          <c:orientation val="minMax"/>
          <c:max val="90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Atomic Z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crossBetween val="midCat"/>
        <c:dispUnits/>
        <c:majorUnit val="10"/>
      </c:valAx>
      <c:valAx>
        <c:axId val="1600838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sng" baseline="0">
                    <a:latin typeface="Arial"/>
                    <a:ea typeface="Arial"/>
                    <a:cs typeface="Arial"/>
                  </a:rPr>
                  <a:t>Night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
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60573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5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Seven Day Creation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618"/>
                <c:pt idx="0">
                  <c:v>1</c:v>
                </c:pt>
                <c:pt idx="1">
                  <c:v>-2</c:v>
                </c:pt>
                <c:pt idx="2">
                  <c:v>1.5000000000000004</c:v>
                </c:pt>
                <c:pt idx="3">
                  <c:v>3.464101615137755</c:v>
                </c:pt>
                <c:pt idx="4">
                  <c:v>-1.0395584540887968</c:v>
                </c:pt>
                <c:pt idx="5">
                  <c:v>-5.706339097770921</c:v>
                </c:pt>
                <c:pt idx="6">
                  <c:v>-5.842012776049118</c:v>
                </c:pt>
                <c:pt idx="7">
                  <c:v>-1.6047153262661835</c:v>
                </c:pt>
                <c:pt idx="8">
                  <c:v>4.284565202807291</c:v>
                </c:pt>
                <c:pt idx="9">
                  <c:v>9.020478805242803</c:v>
                </c:pt>
                <c:pt idx="10">
                  <c:v>10.914320962642506</c:v>
                </c:pt>
                <c:pt idx="11">
                  <c:v>9.563947496805326</c:v>
                </c:pt>
                <c:pt idx="12">
                  <c:v>5.525243322776183</c:v>
                </c:pt>
                <c:pt idx="13">
                  <c:v>-0.13742721508066008</c:v>
                </c:pt>
                <c:pt idx="14">
                  <c:v>-6.235269275572903</c:v>
                </c:pt>
                <c:pt idx="15">
                  <c:v>-11.713543501136433</c:v>
                </c:pt>
                <c:pt idx="16">
                  <c:v>-15.788542591778775</c:v>
                </c:pt>
                <c:pt idx="17">
                  <c:v>-17.991497883203383</c:v>
                </c:pt>
                <c:pt idx="18">
                  <c:v>-18.151634085954047</c:v>
                </c:pt>
                <c:pt idx="19">
                  <c:v>-16.345658827816962</c:v>
                </c:pt>
                <c:pt idx="20">
                  <c:v>-12.833617448499353</c:v>
                </c:pt>
                <c:pt idx="21">
                  <c:v>-7.994113466102743</c:v>
                </c:pt>
                <c:pt idx="22">
                  <c:v>-2.266401074532242</c:v>
                </c:pt>
                <c:pt idx="23">
                  <c:v>3.897069150831333</c:v>
                </c:pt>
                <c:pt idx="24">
                  <c:v>10.066647938626526</c:v>
                </c:pt>
                <c:pt idx="25">
                  <c:v>15.86057347869697</c:v>
                </c:pt>
                <c:pt idx="26">
                  <c:v>20.960512004553426</c:v>
                </c:pt>
                <c:pt idx="27">
                  <c:v>25.119257455533248</c:v>
                </c:pt>
                <c:pt idx="28">
                  <c:v>28.162334686886002</c:v>
                </c:pt>
                <c:pt idx="29">
                  <c:v>29.9851205178484</c:v>
                </c:pt>
                <c:pt idx="30">
                  <c:v>30.54688289935641</c:v>
                </c:pt>
                <c:pt idx="31">
                  <c:v>29.862895363650377</c:v>
                </c:pt>
                <c:pt idx="32">
                  <c:v>27.99554435157952</c:v>
                </c:pt>
                <c:pt idx="33">
                  <c:v>25.045128809236218</c:v>
                </c:pt>
                <c:pt idx="34">
                  <c:v>21.140862802505904</c:v>
                </c:pt>
                <c:pt idx="35">
                  <c:v>16.432435078300035</c:v>
                </c:pt>
                <c:pt idx="36">
                  <c:v>11.082353319712595</c:v>
                </c:pt>
                <c:pt idx="37">
                  <c:v>5.259202301037014</c:v>
                </c:pt>
                <c:pt idx="38">
                  <c:v>-0.8681295289336907</c:v>
                </c:pt>
                <c:pt idx="39">
                  <c:v>-7.135255248729141</c:v>
                </c:pt>
                <c:pt idx="40">
                  <c:v>-13.386165194543812</c:v>
                </c:pt>
                <c:pt idx="41">
                  <c:v>-19.476237619003253</c:v>
                </c:pt>
                <c:pt idx="42">
                  <c:v>-25.274464341866004</c:v>
                </c:pt>
                <c:pt idx="43">
                  <c:v>-30.66497954244946</c:v>
                </c:pt>
                <c:pt idx="44">
                  <c:v>-35.54798233204402</c:v>
                </c:pt>
                <c:pt idx="45">
                  <c:v>-39.840142225631375</c:v>
                </c:pt>
                <c:pt idx="46">
                  <c:v>-43.4745723605447</c:v>
                </c:pt>
                <c:pt idx="47">
                  <c:v>-46.40044925770235</c:v>
                </c:pt>
                <c:pt idx="48">
                  <c:v>-48.58235082847803</c:v>
                </c:pt>
                <c:pt idx="49">
                  <c:v>-49.99937674843891</c:v>
                </c:pt>
                <c:pt idx="50">
                  <c:v>-50.64410764900501</c:v>
                </c:pt>
                <c:pt idx="51">
                  <c:v>-50.52145210219112</c:v>
                </c:pt>
                <c:pt idx="52">
                  <c:v>-49.6474232828961</c:v>
                </c:pt>
                <c:pt idx="53">
                  <c:v>-48.047880608531564</c:v>
                </c:pt>
                <c:pt idx="54">
                  <c:v>-45.757265645301594</c:v>
                </c:pt>
                <c:pt idx="55">
                  <c:v>-42.81735616349731</c:v>
                </c:pt>
                <c:pt idx="56">
                  <c:v>-39.27605742214825</c:v>
                </c:pt>
                <c:pt idx="57">
                  <c:v>-35.18624554816361</c:v>
                </c:pt>
                <c:pt idx="58">
                  <c:v>-30.604674215563893</c:v>
                </c:pt>
                <c:pt idx="59">
                  <c:v>-25.590952687296536</c:v>
                </c:pt>
                <c:pt idx="60">
                  <c:v>-20.20660061173768</c:v>
                </c:pt>
                <c:pt idx="61">
                  <c:v>-14.514182722821518</c:v>
                </c:pt>
                <c:pt idx="62">
                  <c:v>-8.576524731461024</c:v>
                </c:pt>
                <c:pt idx="63">
                  <c:v>-2.4560101726536647</c:v>
                </c:pt>
                <c:pt idx="64">
                  <c:v>3.7860432541329794</c:v>
                </c:pt>
                <c:pt idx="65">
                  <c:v>10.089930282658026</c:v>
                </c:pt>
                <c:pt idx="66">
                  <c:v>16.3980307936298</c:v>
                </c:pt>
                <c:pt idx="67">
                  <c:v>22.6552123787512</c:v>
                </c:pt>
                <c:pt idx="68">
                  <c:v>28.80916688440798</c:v>
                </c:pt>
                <c:pt idx="69">
                  <c:v>34.810685323725124</c:v>
                </c:pt>
                <c:pt idx="70">
                  <c:v>40.61387569223234</c:v>
                </c:pt>
                <c:pt idx="71">
                  <c:v>46.176328275942495</c:v>
                </c:pt>
                <c:pt idx="72">
                  <c:v>51.459233018619166</c:v>
                </c:pt>
                <c:pt idx="73">
                  <c:v>56.42745343243236</c:v>
                </c:pt>
                <c:pt idx="74">
                  <c:v>61.049561405995334</c:v>
                </c:pt>
                <c:pt idx="75">
                  <c:v>65.29783709699704</c:v>
                </c:pt>
                <c:pt idx="76">
                  <c:v>69.14823790265906</c:v>
                </c:pt>
                <c:pt idx="77">
                  <c:v>72.58034028795792</c:v>
                </c:pt>
                <c:pt idx="78">
                  <c:v>75.57725802556455</c:v>
                </c:pt>
                <c:pt idx="79">
                  <c:v>78.12554016823748</c:v>
                </c:pt>
                <c:pt idx="80">
                  <c:v>80.21505183845639</c:v>
                </c:pt>
                <c:pt idx="81">
                  <c:v>81.83884068504389</c:v>
                </c:pt>
                <c:pt idx="82">
                  <c:v>82.9929916253144</c:v>
                </c:pt>
                <c:pt idx="83">
                  <c:v>83.676472266203</c:v>
                </c:pt>
                <c:pt idx="84">
                  <c:v>83.89097118063246</c:v>
                </c:pt>
                <c:pt idx="85">
                  <c:v>83.64073100739265</c:v>
                </c:pt>
                <c:pt idx="86">
                  <c:v>82.9323781449764</c:v>
                </c:pt>
                <c:pt idx="87">
                  <c:v>81.77475062277296</c:v>
                </c:pt>
                <c:pt idx="88">
                  <c:v>80.17872555713441</c:v>
                </c:pt>
                <c:pt idx="89">
                  <c:v>78.1570474352638</c:v>
                </c:pt>
                <c:pt idx="90">
                  <c:v>75.7241583166112</c:v>
                </c:pt>
                <c:pt idx="91">
                  <c:v>72.89603089935656</c:v>
                </c:pt>
                <c:pt idx="92">
                  <c:v>69.69000526834391</c:v>
                </c:pt>
                <c:pt idx="93">
                  <c:v>66.1246300201662</c:v>
                </c:pt>
                <c:pt idx="94">
                  <c:v>62.21950835057646</c:v>
                </c:pt>
                <c:pt idx="95">
                  <c:v>57.99514958856207</c:v>
                </c:pt>
                <c:pt idx="96">
                  <c:v>53.47282656978176</c:v>
                </c:pt>
                <c:pt idx="97">
                  <c:v>48.67443915912088</c:v>
                </c:pt>
                <c:pt idx="98">
                  <c:v>43.62238415735686</c:v>
                </c:pt>
                <c:pt idx="99">
                  <c:v>38.339431759825395</c:v>
                </c:pt>
                <c:pt idx="100">
                  <c:v>32.848608675026775</c:v>
                </c:pt>
                <c:pt idx="101">
                  <c:v>27.173087957810885</c:v>
                </c:pt>
                <c:pt idx="102">
                  <c:v>21.33608556463814</c:v>
                </c:pt>
                <c:pt idx="103">
                  <c:v>15.360763596965239</c:v>
                </c:pt>
                <c:pt idx="104">
                  <c:v>9.270140162593453</c:v>
                </c:pt>
                <c:pt idx="105">
                  <c:v>3.087005753416883</c:v>
                </c:pt>
                <c:pt idx="106">
                  <c:v>-3.1661539889914176</c:v>
                </c:pt>
                <c:pt idx="107">
                  <c:v>-9.467229271503701</c:v>
                </c:pt>
                <c:pt idx="108">
                  <c:v>-15.794551082151651</c:v>
                </c:pt>
                <c:pt idx="109">
                  <c:v>-22.12695024433304</c:v>
                </c:pt>
                <c:pt idx="110">
                  <c:v>-28.44381079244092</c:v>
                </c:pt>
                <c:pt idx="111">
                  <c:v>-34.725117879177326</c:v>
                </c:pt>
                <c:pt idx="112">
                  <c:v>-40.95150043272437</c:v>
                </c:pt>
                <c:pt idx="113">
                  <c:v>-47.104268787690486</c:v>
                </c:pt>
                <c:pt idx="114">
                  <c:v>-53.165447517564004</c:v>
                </c:pt>
                <c:pt idx="115">
                  <c:v>-59.11780369850946</c:v>
                </c:pt>
                <c:pt idx="116">
                  <c:v>-64.94487083493172</c:v>
                </c:pt>
                <c:pt idx="117">
                  <c:v>-70.63096867649304</c:v>
                </c:pt>
                <c:pt idx="118">
                  <c:v>-76.16121915436958</c:v>
                </c:pt>
                <c:pt idx="119">
                  <c:v>-81.52155866162326</c:v>
                </c:pt>
                <c:pt idx="120">
                  <c:v>-86.69874689878922</c:v>
                </c:pt>
                <c:pt idx="121">
                  <c:v>-91.68037250126005</c:v>
                </c:pt>
                <c:pt idx="122">
                  <c:v>-96.45485565990238</c:v>
                </c:pt>
                <c:pt idx="123">
                  <c:v>-101.01144794067342</c:v>
                </c:pt>
                <c:pt idx="124">
                  <c:v>-105.34022950290714</c:v>
                </c:pt>
                <c:pt idx="125">
                  <c:v>-109.43210390949724</c:v>
                </c:pt>
                <c:pt idx="126">
                  <c:v>-113.27879071549296</c:v>
                </c:pt>
                <c:pt idx="127">
                  <c:v>-116.87281601470924</c:v>
                </c:pt>
                <c:pt idx="128">
                  <c:v>-120.2075011168971</c:v>
                </c:pt>
                <c:pt idx="129">
                  <c:v>-123.27694952087668</c:v>
                </c:pt>
                <c:pt idx="130">
                  <c:v>-126.07603234184921</c:v>
                </c:pt>
                <c:pt idx="131">
                  <c:v>-128.60037234391982</c:v>
                </c:pt>
                <c:pt idx="132">
                  <c:v>-130.8463267217138</c:v>
                </c:pt>
                <c:pt idx="133">
                  <c:v>-132.81096876788885</c:v>
                </c:pt>
                <c:pt idx="134">
                  <c:v>-134.49206855636106</c:v>
                </c:pt>
                <c:pt idx="135">
                  <c:v>-135.88807276419612</c:v>
                </c:pt>
                <c:pt idx="136">
                  <c:v>-136.99808374839105</c:v>
                </c:pt>
                <c:pt idx="137">
                  <c:v>-137.82183798720015</c:v>
                </c:pt>
                <c:pt idx="138">
                  <c:v>-138.35968398925863</c:v>
                </c:pt>
                <c:pt idx="139">
                  <c:v>-138.61255976753654</c:v>
                </c:pt>
                <c:pt idx="140">
                  <c:v>-138.5819699691278</c:v>
                </c:pt>
                <c:pt idx="141">
                  <c:v>-138.2699627460452</c:v>
                </c:pt>
                <c:pt idx="142">
                  <c:v>-137.67910644656496</c:v>
                </c:pt>
                <c:pt idx="143">
                  <c:v>-136.8124662012407</c:v>
                </c:pt>
                <c:pt idx="144">
                  <c:v>-135.6735804724923</c:v>
                </c:pt>
                <c:pt idx="145">
                  <c:v>-134.26643763167002</c:v>
                </c:pt>
                <c:pt idx="146">
                  <c:v>-132.59545262270018</c:v>
                </c:pt>
                <c:pt idx="147">
                  <c:v>-130.66544376682808</c:v>
                </c:pt>
                <c:pt idx="148">
                  <c:v>-128.48160975859525</c:v>
                </c:pt>
                <c:pt idx="149">
                  <c:v>-126.04950689900738</c:v>
                </c:pt>
                <c:pt idx="150">
                  <c:v>-123.37502660787212</c:v>
                </c:pt>
                <c:pt idx="151">
                  <c:v>-120.4643732535023</c:v>
                </c:pt>
                <c:pt idx="152">
                  <c:v>-117.32404233438955</c:v>
                </c:pt>
                <c:pt idx="153">
                  <c:v>-113.96079904404807</c:v>
                </c:pt>
                <c:pt idx="154">
                  <c:v>-110.3816572470078</c:v>
                </c:pt>
                <c:pt idx="155">
                  <c:v>-106.59385889088588</c:v>
                </c:pt>
                <c:pt idx="156">
                  <c:v>-102.60485387659546</c:v>
                </c:pt>
                <c:pt idx="157">
                  <c:v>-98.42228040603605</c:v>
                </c:pt>
                <c:pt idx="158">
                  <c:v>-94.05394582406176</c:v>
                </c:pt>
                <c:pt idx="159">
                  <c:v>-89.50780796912872</c:v>
                </c:pt>
                <c:pt idx="160">
                  <c:v>-84.79195704476956</c:v>
                </c:pt>
                <c:pt idx="161">
                  <c:v>-79.91459802194257</c:v>
                </c:pt>
                <c:pt idx="162">
                  <c:v>-74.88403358033021</c:v>
                </c:pt>
                <c:pt idx="163">
                  <c:v>-69.70864759482168</c:v>
                </c:pt>
                <c:pt idx="164">
                  <c:v>-64.39688917170471</c:v>
                </c:pt>
                <c:pt idx="165">
                  <c:v>-58.95725723749299</c:v>
                </c:pt>
                <c:pt idx="166">
                  <c:v>-53.39828568183817</c:v>
                </c:pt>
                <c:pt idx="167">
                  <c:v>-47.728529054605026</c:v>
                </c:pt>
                <c:pt idx="168">
                  <c:v>-41.95654881591725</c:v>
                </c:pt>
                <c:pt idx="169">
                  <c:v>-36.090900136817375</c:v>
                </c:pt>
                <c:pt idx="170">
                  <c:v>-30.140119247104217</c:v>
                </c:pt>
                <c:pt idx="171">
                  <c:v>-24.11271132592897</c:v>
                </c:pt>
                <c:pt idx="172">
                  <c:v>-18.017138929825546</c:v>
                </c:pt>
                <c:pt idx="173">
                  <c:v>-11.861810952031949</c:v>
                </c:pt>
                <c:pt idx="174">
                  <c:v>-5.655072106207849</c:v>
                </c:pt>
                <c:pt idx="175">
                  <c:v>0.5948070730160081</c:v>
                </c:pt>
                <c:pt idx="176">
                  <c:v>6.879639720834914</c:v>
                </c:pt>
                <c:pt idx="177">
                  <c:v>13.191331633133833</c:v>
                </c:pt>
                <c:pt idx="178">
                  <c:v>19.52188976662255</c:v>
                </c:pt>
                <c:pt idx="179">
                  <c:v>25.86343025787904</c:v>
                </c:pt>
                <c:pt idx="180">
                  <c:v>32.208185971310805</c:v>
                </c:pt>
                <c:pt idx="181">
                  <c:v>38.54851358637168</c:v>
                </c:pt>
                <c:pt idx="182">
                  <c:v>44.87690023465507</c:v>
                </c:pt>
                <c:pt idx="183">
                  <c:v>51.18596969771474</c:v>
                </c:pt>
                <c:pt idx="184">
                  <c:v>57.468488176668316</c:v>
                </c:pt>
                <c:pt idx="185">
                  <c:v>63.71736964479093</c:v>
                </c:pt>
                <c:pt idx="186">
                  <c:v>69.92568079443501</c:v>
                </c:pt>
                <c:pt idx="187">
                  <c:v>76.08664558969764</c:v>
                </c:pt>
                <c:pt idx="188">
                  <c:v>82.19364943632108</c:v>
                </c:pt>
                <c:pt idx="189">
                  <c:v>88.24024298034043</c:v>
                </c:pt>
                <c:pt idx="190">
                  <c:v>94.22014554700242</c:v>
                </c:pt>
                <c:pt idx="191">
                  <c:v>100.12724823145513</c:v>
                </c:pt>
                <c:pt idx="192">
                  <c:v>105.95561665267095</c:v>
                </c:pt>
                <c:pt idx="193">
                  <c:v>111.69949338200595</c:v>
                </c:pt>
                <c:pt idx="194">
                  <c:v>117.35330005771165</c:v>
                </c:pt>
                <c:pt idx="195">
                  <c:v>122.91163919662712</c:v>
                </c:pt>
                <c:pt idx="196">
                  <c:v>128.3692957141591</c:v>
                </c:pt>
                <c:pt idx="197">
                  <c:v>133.72123816353172</c:v>
                </c:pt>
                <c:pt idx="198">
                  <c:v>138.96261970515394</c:v>
                </c:pt>
                <c:pt idx="199">
                  <c:v>144.08877881679138</c:v>
                </c:pt>
                <c:pt idx="200">
                  <c:v>149.09523975507304</c:v>
                </c:pt>
                <c:pt idx="201">
                  <c:v>153.97771277869307</c:v>
                </c:pt>
                <c:pt idx="202">
                  <c:v>158.73209414348236</c:v>
                </c:pt>
                <c:pt idx="203">
                  <c:v>163.35446587934325</c:v>
                </c:pt>
                <c:pt idx="204">
                  <c:v>167.84109535884406</c:v>
                </c:pt>
                <c:pt idx="205">
                  <c:v>172.18843466707244</c:v>
                </c:pt>
                <c:pt idx="206">
                  <c:v>176.39311978214312</c:v>
                </c:pt>
                <c:pt idx="207">
                  <c:v>180.45196957554657</c:v>
                </c:pt>
                <c:pt idx="208">
                  <c:v>184.36198464131724</c:v>
                </c:pt>
                <c:pt idx="209">
                  <c:v>188.12034596278272</c:v>
                </c:pt>
                <c:pt idx="210">
                  <c:v>191.72441342544326</c:v>
                </c:pt>
                <c:pt idx="211">
                  <c:v>195.17172418431318</c:v>
                </c:pt>
                <c:pt idx="212">
                  <c:v>198.459990893836</c:v>
                </c:pt>
                <c:pt idx="213">
                  <c:v>201.58709980827203</c:v>
                </c:pt>
                <c:pt idx="214">
                  <c:v>204.55110876023193</c:v>
                </c:pt>
                <c:pt idx="215">
                  <c:v>207.35024502481997</c:v>
                </c:pt>
                <c:pt idx="216">
                  <c:v>209.98290307662782</c:v>
                </c:pt>
                <c:pt idx="217">
                  <c:v>212.44764224660773</c:v>
                </c:pt>
                <c:pt idx="218">
                  <c:v>214.7431842856376</c:v>
                </c:pt>
                <c:pt idx="219">
                  <c:v>216.86841084138064</c:v>
                </c:pt>
                <c:pt idx="220">
                  <c:v>218.82236085482998</c:v>
                </c:pt>
                <c:pt idx="221">
                  <c:v>220.60422788272166</c:v>
                </c:pt>
                <c:pt idx="222">
                  <c:v>222.2133573517938</c:v>
                </c:pt>
                <c:pt idx="223">
                  <c:v>223.64924375066795</c:v>
                </c:pt>
                <c:pt idx="224">
                  <c:v>224.91152776492754</c:v>
                </c:pt>
                <c:pt idx="225">
                  <c:v>225.9999933607725</c:v>
                </c:pt>
                <c:pt idx="226">
                  <c:v>226.91456482243584</c:v>
                </c:pt>
                <c:pt idx="227">
                  <c:v>227.65530374835765</c:v>
                </c:pt>
                <c:pt idx="228">
                  <c:v>228.22240601092435</c:v>
                </c:pt>
                <c:pt idx="229">
                  <c:v>228.61619868439976</c:v>
                </c:pt>
                <c:pt idx="230">
                  <c:v>228.83713694549334</c:v>
                </c:pt>
                <c:pt idx="231">
                  <c:v>228.88580095083555</c:v>
                </c:pt>
                <c:pt idx="232">
                  <c:v>228.76289269545845</c:v>
                </c:pt>
                <c:pt idx="233">
                  <c:v>228.46923285621114</c:v>
                </c:pt>
                <c:pt idx="234">
                  <c:v>228.00575762387442</c:v>
                </c:pt>
                <c:pt idx="235">
                  <c:v>227.37351552757934</c:v>
                </c:pt>
                <c:pt idx="236">
                  <c:v>226.57366425497662</c:v>
                </c:pt>
                <c:pt idx="237">
                  <c:v>225.60746747145112</c:v>
                </c:pt>
                <c:pt idx="238">
                  <c:v>224.47629164152633</c:v>
                </c:pt>
                <c:pt idx="239">
                  <c:v>223.18160285545883</c:v>
                </c:pt>
                <c:pt idx="240">
                  <c:v>221.7249636638802</c:v>
                </c:pt>
                <c:pt idx="241">
                  <c:v>220.10802992320745</c:v>
                </c:pt>
                <c:pt idx="242">
                  <c:v>218.33254765440788</c:v>
                </c:pt>
                <c:pt idx="243">
                  <c:v>216.40034991757534</c:v>
                </c:pt>
                <c:pt idx="244">
                  <c:v>214.31335370464714</c:v>
                </c:pt>
                <c:pt idx="245">
                  <c:v>212.07355685246918</c:v>
                </c:pt>
                <c:pt idx="246">
                  <c:v>209.68303497829723</c:v>
                </c:pt>
                <c:pt idx="247">
                  <c:v>207.1439384397071</c:v>
                </c:pt>
                <c:pt idx="248">
                  <c:v>204.45848932077388</c:v>
                </c:pt>
                <c:pt idx="249">
                  <c:v>201.62897844627267</c:v>
                </c:pt>
                <c:pt idx="250">
                  <c:v>198.6577624255484</c:v>
                </c:pt>
                <c:pt idx="251">
                  <c:v>195.54726072759942</c:v>
                </c:pt>
                <c:pt idx="252">
                  <c:v>192.29995278882274</c:v>
                </c:pt>
                <c:pt idx="253">
                  <c:v>188.91837515477303</c:v>
                </c:pt>
                <c:pt idx="254">
                  <c:v>185.40511865719583</c:v>
                </c:pt>
                <c:pt idx="255">
                  <c:v>181.762825627507</c:v>
                </c:pt>
                <c:pt idx="256">
                  <c:v>177.99418714780444</c:v>
                </c:pt>
                <c:pt idx="257">
                  <c:v>174.10194034041612</c:v>
                </c:pt>
                <c:pt idx="258">
                  <c:v>170.08886569690847</c:v>
                </c:pt>
                <c:pt idx="259">
                  <c:v>165.95778444740304</c:v>
                </c:pt>
                <c:pt idx="260">
                  <c:v>161.7115559709749</c:v>
                </c:pt>
                <c:pt idx="261">
                  <c:v>157.35307524783556</c:v>
                </c:pt>
                <c:pt idx="262">
                  <c:v>152.88527035393528</c:v>
                </c:pt>
                <c:pt idx="263">
                  <c:v>148.3110999985524</c:v>
                </c:pt>
                <c:pt idx="264">
                  <c:v>143.63355110537697</c:v>
                </c:pt>
                <c:pt idx="265">
                  <c:v>138.85563643753164</c:v>
                </c:pt>
                <c:pt idx="266">
                  <c:v>133.98039226691859</c:v>
                </c:pt>
                <c:pt idx="267">
                  <c:v>129.01087608822178</c:v>
                </c:pt>
                <c:pt idx="268">
                  <c:v>123.95016437784383</c:v>
                </c:pt>
                <c:pt idx="269">
                  <c:v>118.80135039800228</c:v>
                </c:pt>
                <c:pt idx="270">
                  <c:v>113.56754204616396</c:v>
                </c:pt>
                <c:pt idx="271">
                  <c:v>108.25185974994722</c:v>
                </c:pt>
                <c:pt idx="272">
                  <c:v>102.8574344075784</c:v>
                </c:pt>
                <c:pt idx="273">
                  <c:v>97.38740537394453</c:v>
                </c:pt>
                <c:pt idx="274">
                  <c:v>91.8449184922462</c:v>
                </c:pt>
                <c:pt idx="275">
                  <c:v>86.23312417121187</c:v>
                </c:pt>
                <c:pt idx="276">
                  <c:v>80.55517550780155</c:v>
                </c:pt>
                <c:pt idx="277">
                  <c:v>74.81422645529</c:v>
                </c:pt>
                <c:pt idx="278">
                  <c:v>69.01343003658685</c:v>
                </c:pt>
                <c:pt idx="279">
                  <c:v>63.155936602619896</c:v>
                </c:pt>
                <c:pt idx="280">
                  <c:v>57.244892135576116</c:v>
                </c:pt>
                <c:pt idx="281">
                  <c:v>51.28343659676801</c:v>
                </c:pt>
                <c:pt idx="282">
                  <c:v>45.274702318863966</c:v>
                </c:pt>
                <c:pt idx="283">
                  <c:v>39.22181244219744</c:v>
                </c:pt>
                <c:pt idx="284">
                  <c:v>33.12787939484422</c:v>
                </c:pt>
                <c:pt idx="285">
                  <c:v>26.996003416134695</c:v>
                </c:pt>
                <c:pt idx="286">
                  <c:v>20.82927112324686</c:v>
                </c:pt>
                <c:pt idx="287">
                  <c:v>14.630754120504475</c:v>
                </c:pt>
                <c:pt idx="288">
                  <c:v>8.40350765098792</c:v>
                </c:pt>
                <c:pt idx="289">
                  <c:v>2.150569290044346</c:v>
                </c:pt>
                <c:pt idx="290">
                  <c:v>-4.125042319729679</c:v>
                </c:pt>
                <c:pt idx="291">
                  <c:v>-10.420328692477089</c:v>
                </c:pt>
                <c:pt idx="292">
                  <c:v>-16.732312682499423</c:v>
                </c:pt>
                <c:pt idx="293">
                  <c:v>-23.058039627577262</c:v>
                </c:pt>
                <c:pt idx="294">
                  <c:v>-29.39457845267625</c:v>
                </c:pt>
                <c:pt idx="295">
                  <c:v>-35.7390227345336</c:v>
                </c:pt>
                <c:pt idx="296">
                  <c:v>-42.088491727632174</c:v>
                </c:pt>
                <c:pt idx="297">
                  <c:v>-48.44013135207592</c:v>
                </c:pt>
                <c:pt idx="298">
                  <c:v>-54.79111514389317</c:v>
                </c:pt>
                <c:pt idx="299">
                  <c:v>-61.13864516829823</c:v>
                </c:pt>
                <c:pt idx="300">
                  <c:v>-67.47995289645212</c:v>
                </c:pt>
                <c:pt idx="301">
                  <c:v>-73.81230004626751</c:v>
                </c:pt>
                <c:pt idx="302">
                  <c:v>-80.13297938781035</c:v>
                </c:pt>
                <c:pt idx="303">
                  <c:v>-86.43931551385376</c:v>
                </c:pt>
                <c:pt idx="304">
                  <c:v>-92.72866557614597</c:v>
                </c:pt>
                <c:pt idx="305">
                  <c:v>-98.99841998795695</c:v>
                </c:pt>
                <c:pt idx="306">
                  <c:v>-105.24600309347105</c:v>
                </c:pt>
                <c:pt idx="307">
                  <c:v>-111.46887380459616</c:v>
                </c:pt>
                <c:pt idx="308">
                  <c:v>-117.66452620576186</c:v>
                </c:pt>
                <c:pt idx="309">
                  <c:v>-123.83049012727965</c:v>
                </c:pt>
                <c:pt idx="310">
                  <c:v>-129.96433168784048</c:v>
                </c:pt>
                <c:pt idx="311">
                  <c:v>-136.0636538067239</c:v>
                </c:pt>
                <c:pt idx="312">
                  <c:v>-142.1260966862938</c:v>
                </c:pt>
                <c:pt idx="313">
                  <c:v>-148.1493382653565</c:v>
                </c:pt>
                <c:pt idx="314">
                  <c:v>-154.1310946439528</c:v>
                </c:pt>
                <c:pt idx="315">
                  <c:v>-160.069120480157</c:v>
                </c:pt>
                <c:pt idx="316">
                  <c:v>-165.96120935945444</c:v>
                </c:pt>
                <c:pt idx="317">
                  <c:v>-171.80519413726478</c:v>
                </c:pt>
                <c:pt idx="318">
                  <c:v>-177.5989472551772</c:v>
                </c:pt>
                <c:pt idx="319">
                  <c:v>-183.34038103146287</c:v>
                </c:pt>
                <c:pt idx="320">
                  <c:v>-189.02744792642252</c:v>
                </c:pt>
                <c:pt idx="321">
                  <c:v>-194.65814078312755</c:v>
                </c:pt>
                <c:pt idx="322">
                  <c:v>-200.23049304410847</c:v>
                </c:pt>
                <c:pt idx="323">
                  <c:v>-205.7425789445408</c:v>
                </c:pt>
                <c:pt idx="324">
                  <c:v>-211.19251368247222</c:v>
                </c:pt>
                <c:pt idx="325">
                  <c:v>-216.57845356663452</c:v>
                </c:pt>
                <c:pt idx="326">
                  <c:v>-221.89859614237557</c:v>
                </c:pt>
                <c:pt idx="327">
                  <c:v>-227.1511802962447</c:v>
                </c:pt>
                <c:pt idx="328">
                  <c:v>-232.33448633975874</c:v>
                </c:pt>
                <c:pt idx="329">
                  <c:v>-237.4468360728687</c:v>
                </c:pt>
                <c:pt idx="330">
                  <c:v>-242.48659282764746</c:v>
                </c:pt>
                <c:pt idx="331">
                  <c:v>-247.4521614927072</c:v>
                </c:pt>
                <c:pt idx="332">
                  <c:v>-252.34198851885398</c:v>
                </c:pt>
                <c:pt idx="333">
                  <c:v>-257.15456190647916</c:v>
                </c:pt>
                <c:pt idx="334">
                  <c:v>-261.8884111751829</c:v>
                </c:pt>
                <c:pt idx="335">
                  <c:v>-266.54210731611806</c:v>
                </c:pt>
                <c:pt idx="336">
                  <c:v>-271.1142627275357</c:v>
                </c:pt>
                <c:pt idx="337">
                  <c:v>-275.6035311340121</c:v>
                </c:pt>
                <c:pt idx="338">
                  <c:v>-280.00860748982467</c:v>
                </c:pt>
                <c:pt idx="339">
                  <c:v>-284.32822786694146</c:v>
                </c:pt>
                <c:pt idx="340">
                  <c:v>-288.56116932808396</c:v>
                </c:pt>
                <c:pt idx="341">
                  <c:v>-292.706249785312</c:v>
                </c:pt>
                <c:pt idx="342">
                  <c:v>-296.76232784457807</c:v>
                </c:pt>
                <c:pt idx="343">
                  <c:v>-300.72830263668766</c:v>
                </c:pt>
                <c:pt idx="344">
                  <c:v>-304.6031136351006</c:v>
                </c:pt>
                <c:pt idx="345">
                  <c:v>-308.3857404609946</c:v>
                </c:pt>
                <c:pt idx="346">
                  <c:v>-312.0752026760145</c:v>
                </c:pt>
                <c:pt idx="347">
                  <c:v>-315.67055956311657</c:v>
                </c:pt>
                <c:pt idx="348">
                  <c:v>-319.1709098959154</c:v>
                </c:pt>
                <c:pt idx="349">
                  <c:v>-322.5753916969314</c:v>
                </c:pt>
                <c:pt idx="350">
                  <c:v>-325.883181985132</c:v>
                </c:pt>
                <c:pt idx="351">
                  <c:v>-329.0934965131537</c:v>
                </c:pt>
                <c:pt idx="352">
                  <c:v>-332.2055894945818</c:v>
                </c:pt>
                <c:pt idx="353">
                  <c:v>-335.2187533216636</c:v>
                </c:pt>
                <c:pt idx="354">
                  <c:v>-338.1323182738187</c:v>
                </c:pt>
                <c:pt idx="355">
                  <c:v>-340.9456522173088</c:v>
                </c:pt>
                <c:pt idx="356">
                  <c:v>-343.6581602964172</c:v>
                </c:pt>
                <c:pt idx="357">
                  <c:v>-346.2692846164873</c:v>
                </c:pt>
                <c:pt idx="358">
                  <c:v>-348.7785039191596</c:v>
                </c:pt>
                <c:pt idx="359">
                  <c:v>-351.18533325013914</c:v>
                </c:pt>
                <c:pt idx="360">
                  <c:v>-353.48932361982395</c:v>
                </c:pt>
                <c:pt idx="361">
                  <c:v>-355.69006165711346</c:v>
                </c:pt>
                <c:pt idx="362">
                  <c:v>-357.7871692567111</c:v>
                </c:pt>
                <c:pt idx="363">
                  <c:v>-359.78030322023176</c:v>
                </c:pt>
                <c:pt idx="364">
                  <c:v>-361.6691548914144</c:v>
                </c:pt>
                <c:pt idx="365">
                  <c:v>-363.45344978573604</c:v>
                </c:pt>
                <c:pt idx="366">
                  <c:v>-365.1329472147183</c:v>
                </c:pt>
                <c:pt idx="367">
                  <c:v>-366.70743990520845</c:v>
                </c:pt>
                <c:pt idx="368">
                  <c:v>-368.17675361391457</c:v>
                </c:pt>
                <c:pt idx="369">
                  <c:v>-369.54074673746493</c:v>
                </c:pt>
                <c:pt idx="370">
                  <c:v>-370.7993099182591</c:v>
                </c:pt>
                <c:pt idx="371">
                  <c:v>-371.9523656463696</c:v>
                </c:pt>
                <c:pt idx="372">
                  <c:v>-372.9998678577492</c:v>
                </c:pt>
                <c:pt idx="373">
                  <c:v>-373.9418015289917</c:v>
                </c:pt>
                <c:pt idx="374">
                  <c:v>-374.7781822688896</c:v>
                </c:pt>
                <c:pt idx="375">
                  <c:v>-375.50905590702627</c:v>
                </c:pt>
                <c:pt idx="376">
                  <c:v>-376.1344980796329</c:v>
                </c:pt>
                <c:pt idx="377">
                  <c:v>-376.6546138129383</c:v>
                </c:pt>
                <c:pt idx="378">
                  <c:v>-377.0695371042316</c:v>
                </c:pt>
                <c:pt idx="379">
                  <c:v>-377.37943050085266</c:v>
                </c:pt>
                <c:pt idx="380">
                  <c:v>-377.58448467732234</c:v>
                </c:pt>
                <c:pt idx="381">
                  <c:v>-377.6849180108157</c:v>
                </c:pt>
                <c:pt idx="382">
                  <c:v>-377.68097615517945</c:v>
                </c:pt>
                <c:pt idx="383">
                  <c:v>-377.572931613688</c:v>
                </c:pt>
                <c:pt idx="384">
                  <c:v>-377.3610833107282</c:v>
                </c:pt>
                <c:pt idx="385">
                  <c:v>-377.0457561625974</c:v>
                </c:pt>
                <c:pt idx="386">
                  <c:v>-376.62730064759575</c:v>
                </c:pt>
                <c:pt idx="387">
                  <c:v>-376.10609237558697</c:v>
                </c:pt>
                <c:pt idx="388">
                  <c:v>-375.48253165719984</c:v>
                </c:pt>
                <c:pt idx="389">
                  <c:v>-374.75704307283445</c:v>
                </c:pt>
                <c:pt idx="390">
                  <c:v>-373.93007504163666</c:v>
                </c:pt>
                <c:pt idx="391">
                  <c:v>-373.00209939059624</c:v>
                </c:pt>
                <c:pt idx="392">
                  <c:v>-371.9736109239222</c:v>
                </c:pt>
                <c:pt idx="393">
                  <c:v>-370.8451269928426</c:v>
                </c:pt>
                <c:pt idx="394">
                  <c:v>-369.6171870659746</c:v>
                </c:pt>
                <c:pt idx="395">
                  <c:v>-368.2903523004011</c:v>
                </c:pt>
                <c:pt idx="396">
                  <c:v>-366.86520511359396</c:v>
                </c:pt>
                <c:pt idx="397">
                  <c:v>-365.3423487563107</c:v>
                </c:pt>
                <c:pt idx="398">
                  <c:v>-363.7224068865963</c:v>
                </c:pt>
                <c:pt idx="399">
                  <c:v>-362.00602314501026</c:v>
                </c:pt>
                <c:pt idx="400">
                  <c:v>-360.19386073120154</c:v>
                </c:pt>
                <c:pt idx="401">
                  <c:v>-358.28660198194433</c:v>
                </c:pt>
                <c:pt idx="402">
                  <c:v>-356.28494795074965</c:v>
                </c:pt>
                <c:pt idx="403">
                  <c:v>-354.189617989159</c:v>
                </c:pt>
                <c:pt idx="404">
                  <c:v>-352.00134932982706</c:v>
                </c:pt>
                <c:pt idx="405">
                  <c:v>-349.72089667149214</c:v>
                </c:pt>
                <c:pt idx="406">
                  <c:v>-347.34903176593525</c:v>
                </c:pt>
                <c:pt idx="407">
                  <c:v>-344.88654300702024</c:v>
                </c:pt>
                <c:pt idx="408">
                  <c:v>-342.334235021907</c:v>
                </c:pt>
                <c:pt idx="409">
                  <c:v>-339.69292826452516</c:v>
                </c:pt>
                <c:pt idx="410">
                  <c:v>-336.963458611394</c:v>
                </c:pt>
                <c:pt idx="411">
                  <c:v>-334.14667695986867</c:v>
                </c:pt>
                <c:pt idx="412">
                  <c:v>-331.24344882889267</c:v>
                </c:pt>
                <c:pt idx="413">
                  <c:v>-328.25465396233056</c:v>
                </c:pt>
                <c:pt idx="414">
                  <c:v>-325.18118593495484</c:v>
                </c:pt>
                <c:pt idx="415">
                  <c:v>-322.0239517611554</c:v>
                </c:pt>
                <c:pt idx="416">
                  <c:v>-318.78387150643965</c:v>
                </c:pt>
                <c:pt idx="417">
                  <c:v>-315.46187790178533</c:v>
                </c:pt>
                <c:pt idx="418">
                  <c:v>-312.05891596090913</c:v>
                </c:pt>
                <c:pt idx="419">
                  <c:v>-308.57594260050894</c:v>
                </c:pt>
                <c:pt idx="420">
                  <c:v>-305.01392626353584</c:v>
                </c:pt>
                <c:pt idx="421">
                  <c:v>-301.3738465455479</c:v>
                </c:pt>
                <c:pt idx="422">
                  <c:v>-297.65669382420054</c:v>
                </c:pt>
                <c:pt idx="423">
                  <c:v>-293.86346889191594</c:v>
                </c:pt>
                <c:pt idx="424">
                  <c:v>-289.99518259178507</c:v>
                </c:pt>
                <c:pt idx="425">
                  <c:v>-286.0528554567376</c:v>
                </c:pt>
                <c:pt idx="426">
                  <c:v>-282.03751735202934</c:v>
                </c:pt>
                <c:pt idx="427">
                  <c:v>-277.9502071210804</c:v>
                </c:pt>
                <c:pt idx="428">
                  <c:v>-273.79197223470567</c:v>
                </c:pt>
                <c:pt idx="429">
                  <c:v>-269.5638684437662</c:v>
                </c:pt>
                <c:pt idx="430">
                  <c:v>-265.2669594352843</c:v>
                </c:pt>
                <c:pt idx="431">
                  <c:v>-260.90231649204196</c:v>
                </c:pt>
                <c:pt idx="432">
                  <c:v>-256.4710181557006</c:v>
                </c:pt>
                <c:pt idx="433">
                  <c:v>-251.97414989346262</c:v>
                </c:pt>
                <c:pt idx="434">
                  <c:v>-247.41280376830483</c:v>
                </c:pt>
                <c:pt idx="435">
                  <c:v>-242.78807811280154</c:v>
                </c:pt>
                <c:pt idx="436">
                  <c:v>-238.10107720656583</c:v>
                </c:pt>
                <c:pt idx="437">
                  <c:v>-233.35291095731873</c:v>
                </c:pt>
                <c:pt idx="438">
                  <c:v>-228.544694585617</c:v>
                </c:pt>
                <c:pt idx="439">
                  <c:v>-223.67754831324154</c:v>
                </c:pt>
                <c:pt idx="440">
                  <c:v>-218.75259705527384</c:v>
                </c:pt>
                <c:pt idx="441">
                  <c:v>-213.770970115864</c:v>
                </c:pt>
                <c:pt idx="442">
                  <c:v>-208.7338008877088</c:v>
                </c:pt>
                <c:pt idx="443">
                  <c:v>-203.64222655524415</c:v>
                </c:pt>
                <c:pt idx="444">
                  <c:v>-198.49738780156417</c:v>
                </c:pt>
                <c:pt idx="445">
                  <c:v>-193.30042851907362</c:v>
                </c:pt>
                <c:pt idx="446">
                  <c:v>-188.05249552387644</c:v>
                </c:pt>
                <c:pt idx="447">
                  <c:v>-182.7547382739096</c:v>
                </c:pt>
                <c:pt idx="448">
                  <c:v>-177.40830859082038</c:v>
                </c:pt>
                <c:pt idx="449">
                  <c:v>-172.01436038559308</c:v>
                </c:pt>
                <c:pt idx="450">
                  <c:v>-166.5740493879242</c:v>
                </c:pt>
                <c:pt idx="451">
                  <c:v>-161.08853287934224</c:v>
                </c:pt>
                <c:pt idx="452">
                  <c:v>-155.5589694300761</c:v>
                </c:pt>
                <c:pt idx="453">
                  <c:v>-149.98651863966552</c:v>
                </c:pt>
                <c:pt idx="454">
                  <c:v>-144.3723408813103</c:v>
                </c:pt>
                <c:pt idx="455">
                  <c:v>-138.71759704995245</c:v>
                </c:pt>
                <c:pt idx="456">
                  <c:v>-133.02344831408735</c:v>
                </c:pt>
                <c:pt idx="457">
                  <c:v>-127.29105587129425</c:v>
                </c:pt>
                <c:pt idx="458">
                  <c:v>-121.52158070747956</c:v>
                </c:pt>
                <c:pt idx="459">
                  <c:v>-115.71618335982343</c:v>
                </c:pt>
                <c:pt idx="460">
                  <c:v>-109.87602368341956</c:v>
                </c:pt>
                <c:pt idx="461">
                  <c:v>-104.00226062159686</c:v>
                </c:pt>
                <c:pt idx="462">
                  <c:v>-98.0960519799144</c:v>
                </c:pt>
                <c:pt idx="463">
                  <c:v>-92.15855420381033</c:v>
                </c:pt>
                <c:pt idx="464">
                  <c:v>-86.19092215990145</c:v>
                </c:pt>
                <c:pt idx="465">
                  <c:v>-80.19430892090608</c:v>
                </c:pt>
                <c:pt idx="466">
                  <c:v>-74.16986555419257</c:v>
                </c:pt>
                <c:pt idx="467">
                  <c:v>-68.11874091391819</c:v>
                </c:pt>
                <c:pt idx="468">
                  <c:v>-62.042081436760846</c:v>
                </c:pt>
                <c:pt idx="469">
                  <c:v>-55.941030941212794</c:v>
                </c:pt>
                <c:pt idx="470">
                  <c:v>-49.816730430423725</c:v>
                </c:pt>
                <c:pt idx="471">
                  <c:v>-43.67031789858125</c:v>
                </c:pt>
                <c:pt idx="472">
                  <c:v>-37.50292814079589</c:v>
                </c:pt>
                <c:pt idx="473">
                  <c:v>-31.31569256648613</c:v>
                </c:pt>
                <c:pt idx="474">
                  <c:v>-25.109739016233203</c:v>
                </c:pt>
                <c:pt idx="475">
                  <c:v>-18.88619158209104</c:v>
                </c:pt>
                <c:pt idx="476">
                  <c:v>-12.646170431324714</c:v>
                </c:pt>
                <c:pt idx="477">
                  <c:v>-6.39079163356423</c:v>
                </c:pt>
                <c:pt idx="478">
                  <c:v>-0.12116699134243092</c:v>
                </c:pt>
                <c:pt idx="479">
                  <c:v>6.161596125998237</c:v>
                </c:pt>
                <c:pt idx="480">
                  <c:v>12.456394945056768</c:v>
                </c:pt>
                <c:pt idx="481">
                  <c:v>18.762131447803174</c:v>
                </c:pt>
                <c:pt idx="482">
                  <c:v>25.077712527713693</c:v>
                </c:pt>
                <c:pt idx="483">
                  <c:v>31.402050142633136</c:v>
                </c:pt>
                <c:pt idx="484">
                  <c:v>37.734061464386656</c:v>
                </c:pt>
                <c:pt idx="485">
                  <c:v>44.072669025169574</c:v>
                </c:pt>
                <c:pt idx="486">
                  <c:v>50.416800860741155</c:v>
                </c:pt>
                <c:pt idx="487">
                  <c:v>56.76539065044102</c:v>
                </c:pt>
                <c:pt idx="488">
                  <c:v>63.11737785406231</c:v>
                </c:pt>
                <c:pt idx="489">
                  <c:v>69.47170784559876</c:v>
                </c:pt>
                <c:pt idx="490">
                  <c:v>75.82733204390036</c:v>
                </c:pt>
                <c:pt idx="491">
                  <c:v>82.18320804025862</c:v>
                </c:pt>
                <c:pt idx="492">
                  <c:v>88.53829972294821</c:v>
                </c:pt>
                <c:pt idx="493">
                  <c:v>94.89157739875597</c:v>
                </c:pt>
                <c:pt idx="494">
                  <c:v>101.2420179115164</c:v>
                </c:pt>
                <c:pt idx="495">
                  <c:v>107.58860475769318</c:v>
                </c:pt>
                <c:pt idx="496">
                  <c:v>113.9303281990194</c:v>
                </c:pt>
                <c:pt idx="497">
                  <c:v>120.26618537223717</c:v>
                </c:pt>
                <c:pt idx="498">
                  <c:v>126.5951803959551</c:v>
                </c:pt>
                <c:pt idx="499">
                  <c:v>132.91632447465818</c:v>
                </c:pt>
                <c:pt idx="500">
                  <c:v>139.22863599988983</c:v>
                </c:pt>
                <c:pt idx="501">
                  <c:v>145.53114064864715</c:v>
                </c:pt>
                <c:pt idx="502">
                  <c:v>151.8228714790014</c:v>
                </c:pt>
                <c:pt idx="503">
                  <c:v>158.10286902298762</c:v>
                </c:pt>
                <c:pt idx="504">
                  <c:v>164.3701813767802</c:v>
                </c:pt>
                <c:pt idx="505">
                  <c:v>170.62386428818664</c:v>
                </c:pt>
                <c:pt idx="506">
                  <c:v>176.86298124149255</c:v>
                </c:pt>
                <c:pt idx="507">
                  <c:v>183.08660353967963</c:v>
                </c:pt>
                <c:pt idx="508">
                  <c:v>189.29381038404676</c:v>
                </c:pt>
                <c:pt idx="509">
                  <c:v>195.48368895126836</c:v>
                </c:pt>
                <c:pt idx="510">
                  <c:v>201.65533446790963</c:v>
                </c:pt>
                <c:pt idx="511">
                  <c:v>207.80785028243614</c:v>
                </c:pt>
                <c:pt idx="512">
                  <c:v>213.9403479347388</c:v>
                </c:pt>
                <c:pt idx="513">
                  <c:v>220.05194722321028</c:v>
                </c:pt>
                <c:pt idx="514">
                  <c:v>226.1417762693936</c:v>
                </c:pt>
                <c:pt idx="515">
                  <c:v>232.2089715802399</c:v>
                </c:pt>
                <c:pt idx="516">
                  <c:v>238.25267810799681</c:v>
                </c:pt>
                <c:pt idx="517">
                  <c:v>244.27204930775875</c:v>
                </c:pt>
                <c:pt idx="518">
                  <c:v>250.26624719270987</c:v>
                </c:pt>
                <c:pt idx="519">
                  <c:v>256.2344423870853</c:v>
                </c:pt>
                <c:pt idx="520">
                  <c:v>262.1758141768793</c:v>
                </c:pt>
                <c:pt idx="521">
                  <c:v>268.08955055833</c:v>
                </c:pt>
                <c:pt idx="522">
                  <c:v>273.97484828420716</c:v>
                </c:pt>
                <c:pt idx="523">
                  <c:v>279.8309129079347</c:v>
                </c:pt>
                <c:pt idx="524">
                  <c:v>285.65695882557134</c:v>
                </c:pt>
                <c:pt idx="525">
                  <c:v>291.4522093156802</c:v>
                </c:pt>
                <c:pt idx="526">
                  <c:v>297.2158965771172</c:v>
                </c:pt>
                <c:pt idx="527">
                  <c:v>302.94726176476155</c:v>
                </c:pt>
                <c:pt idx="528">
                  <c:v>308.6455550232187</c:v>
                </c:pt>
                <c:pt idx="529">
                  <c:v>314.31003551852365</c:v>
                </c:pt>
                <c:pt idx="530">
                  <c:v>319.93997146787154</c:v>
                </c:pt>
                <c:pt idx="531">
                  <c:v>325.5346401674047</c:v>
                </c:pt>
                <c:pt idx="532">
                  <c:v>331.09332801807744</c:v>
                </c:pt>
                <c:pt idx="533">
                  <c:v>336.61533054963456</c:v>
                </c:pt>
                <c:pt idx="534">
                  <c:v>342.0999524427235</c:v>
                </c:pt>
                <c:pt idx="535">
                  <c:v>347.54650754917276</c:v>
                </c:pt>
                <c:pt idx="536">
                  <c:v>352.95431891045587</c:v>
                </c:pt>
                <c:pt idx="537">
                  <c:v>358.3227187743762</c:v>
                </c:pt>
                <c:pt idx="538">
                  <c:v>363.65104860999196</c:v>
                </c:pt>
                <c:pt idx="539">
                  <c:v>368.9386591208136</c:v>
                </c:pt>
                <c:pt idx="540">
                  <c:v>374.18491025629413</c:v>
                </c:pt>
                <c:pt idx="541">
                  <c:v>379.3891712216427</c:v>
                </c:pt>
                <c:pt idx="542">
                  <c:v>384.5508204859858</c:v>
                </c:pt>
                <c:pt idx="543">
                  <c:v>389.6692457889014</c:v>
                </c:pt>
                <c:pt idx="544">
                  <c:v>394.74384414535103</c:v>
                </c:pt>
                <c:pt idx="545">
                  <c:v>399.7740218490402</c:v>
                </c:pt>
                <c:pt idx="546">
                  <c:v>404.75919447422183</c:v>
                </c:pt>
                <c:pt idx="547">
                  <c:v>409.6987868759802</c:v>
                </c:pt>
                <c:pt idx="548">
                  <c:v>414.5922331890122</c:v>
                </c:pt>
                <c:pt idx="549">
                  <c:v>419.43897682493065</c:v>
                </c:pt>
                <c:pt idx="550">
                  <c:v>424.23847046812034</c:v>
                </c:pt>
                <c:pt idx="551">
                  <c:v>428.99017607016395</c:v>
                </c:pt>
                <c:pt idx="552">
                  <c:v>433.69356484286584</c:v>
                </c:pt>
                <c:pt idx="553">
                  <c:v>438.34811724989885</c:v>
                </c:pt>
                <c:pt idx="554">
                  <c:v>442.9533229970941</c:v>
                </c:pt>
                <c:pt idx="555">
                  <c:v>447.5086810214005</c:v>
                </c:pt>
                <c:pt idx="556">
                  <c:v>452.01369947853493</c:v>
                </c:pt>
                <c:pt idx="557">
                  <c:v>456.4678957293498</c:v>
                </c:pt>
                <c:pt idx="558">
                  <c:v>460.87079632493794</c:v>
                </c:pt>
                <c:pt idx="559">
                  <c:v>465.2219369904975</c:v>
                </c:pt>
                <c:pt idx="560">
                  <c:v>469.5208626079829</c:v>
                </c:pt>
                <c:pt idx="561">
                  <c:v>473.7671271975615</c:v>
                </c:pt>
                <c:pt idx="562">
                  <c:v>477.9602938978969</c:v>
                </c:pt>
                <c:pt idx="563">
                  <c:v>482.0999349452874</c:v>
                </c:pt>
                <c:pt idx="564">
                  <c:v>486.18563165167046</c:v>
                </c:pt>
                <c:pt idx="565">
                  <c:v>490.2169743815297</c:v>
                </c:pt>
                <c:pt idx="566">
                  <c:v>494.1935625277101</c:v>
                </c:pt>
                <c:pt idx="567">
                  <c:v>498.11500448617466</c:v>
                </c:pt>
                <c:pt idx="568">
                  <c:v>501.9809176297183</c:v>
                </c:pt>
                <c:pt idx="569">
                  <c:v>505.79092828066075</c:v>
                </c:pt>
                <c:pt idx="570">
                  <c:v>509.5446716825387</c:v>
                </c:pt>
                <c:pt idx="571">
                  <c:v>513.2417919708203</c:v>
                </c:pt>
                <c:pt idx="572">
                  <c:v>516.8819421426571</c:v>
                </c:pt>
                <c:pt idx="573">
                  <c:v>520.4647840256994</c:v>
                </c:pt>
                <c:pt idx="574">
                  <c:v>523.9899882459915</c:v>
                </c:pt>
                <c:pt idx="575">
                  <c:v>527.4572341949665</c:v>
                </c:pt>
                <c:pt idx="576">
                  <c:v>530.8662099955625</c:v>
                </c:pt>
                <c:pt idx="577">
                  <c:v>534.2166124674757</c:v>
                </c:pt>
                <c:pt idx="578">
                  <c:v>537.5081470915744</c:v>
                </c:pt>
                <c:pt idx="579">
                  <c:v>540.7405279734896</c:v>
                </c:pt>
                <c:pt idx="580">
                  <c:v>543.9134778063984</c:v>
                </c:pt>
                <c:pt idx="581">
                  <c:v>547.0267278330264</c:v>
                </c:pt>
                <c:pt idx="582">
                  <c:v>550.0800178068804</c:v>
                </c:pt>
                <c:pt idx="583">
                  <c:v>553.0730959527314</c:v>
                </c:pt>
                <c:pt idx="584">
                  <c:v>556.0057189263683</c:v>
                </c:pt>
                <c:pt idx="585">
                  <c:v>558.8776517736359</c:v>
                </c:pt>
                <c:pt idx="586">
                  <c:v>561.688667888779</c:v>
                </c:pt>
                <c:pt idx="587">
                  <c:v>564.4385489721061</c:v>
                </c:pt>
                <c:pt idx="588">
                  <c:v>567.127084986993</c:v>
                </c:pt>
                <c:pt idx="589">
                  <c:v>569.7540741162403</c:v>
                </c:pt>
                <c:pt idx="590">
                  <c:v>572.3193227178043</c:v>
                </c:pt>
                <c:pt idx="591">
                  <c:v>574.8226452799163</c:v>
                </c:pt>
                <c:pt idx="592">
                  <c:v>577.2638643756056</c:v>
                </c:pt>
                <c:pt idx="593">
                  <c:v>579.6428106166463</c:v>
                </c:pt>
                <c:pt idx="594">
                  <c:v>581.9593226069389</c:v>
                </c:pt>
                <c:pt idx="595">
                  <c:v>584.2132468953457</c:v>
                </c:pt>
                <c:pt idx="596">
                  <c:v>586.4044379279949</c:v>
                </c:pt>
                <c:pt idx="597">
                  <c:v>588.5327580000687</c:v>
                </c:pt>
                <c:pt idx="598">
                  <c:v>590.5980772070895</c:v>
                </c:pt>
                <c:pt idx="599">
                  <c:v>592.6002733957218</c:v>
                </c:pt>
                <c:pt idx="600">
                  <c:v>594.5392321141017</c:v>
                </c:pt>
                <c:pt idx="601">
                  <c:v>596.4148465617106</c:v>
                </c:pt>
                <c:pt idx="602">
                  <c:v>598.2270175388079</c:v>
                </c:pt>
                <c:pt idx="603">
                  <c:v>599.9756533954335</c:v>
                </c:pt>
                <c:pt idx="604">
                  <c:v>601.6606699799996</c:v>
                </c:pt>
                <c:pt idx="605">
                  <c:v>603.2819905874813</c:v>
                </c:pt>
                <c:pt idx="606">
                  <c:v>604.8395459072216</c:v>
                </c:pt>
                <c:pt idx="607">
                  <c:v>606.3332739703641</c:v>
                </c:pt>
                <c:pt idx="608">
                  <c:v>607.7631200969265</c:v>
                </c:pt>
                <c:pt idx="609">
                  <c:v>609.1290368425286</c:v>
                </c:pt>
                <c:pt idx="610">
                  <c:v>610.4309839447881</c:v>
                </c:pt>
                <c:pt idx="611">
                  <c:v>611.6689282693944</c:v>
                </c:pt>
                <c:pt idx="612">
                  <c:v>612.8428437558778</c:v>
                </c:pt>
                <c:pt idx="613">
                  <c:v>613.9527113630819</c:v>
                </c:pt>
                <c:pt idx="614">
                  <c:v>614.9985190143548</c:v>
                </c:pt>
                <c:pt idx="615">
                  <c:v>615.9802615424692</c:v>
                </c:pt>
              </c:strCache>
            </c:strRef>
          </c:xVal>
          <c:yVal>
            <c:numRef>
              <c:f>Sheet1!#REF!</c:f>
              <c:numCache>
                <c:ptCount val="618"/>
                <c:pt idx="0">
                  <c:v>0</c:v>
                </c:pt>
                <c:pt idx="1">
                  <c:v>2.45029690981724E-16</c:v>
                </c:pt>
                <c:pt idx="2">
                  <c:v>-2.598076211353316</c:v>
                </c:pt>
                <c:pt idx="3">
                  <c:v>1.9999999999999998</c:v>
                </c:pt>
                <c:pt idx="4">
                  <c:v>4.8907380036690284</c:v>
                </c:pt>
                <c:pt idx="5">
                  <c:v>1.8541019662496852</c:v>
                </c:pt>
                <c:pt idx="6">
                  <c:v>-3.8562788701647195</c:v>
                </c:pt>
                <c:pt idx="7">
                  <c:v>-7.837403187385884</c:v>
                </c:pt>
                <c:pt idx="8">
                  <c:v>-7.914701575100158</c:v>
                </c:pt>
                <c:pt idx="9">
                  <c:v>-4.316359823296175</c:v>
                </c:pt>
                <c:pt idx="10">
                  <c:v>1.3702546932677775</c:v>
                </c:pt>
                <c:pt idx="11">
                  <c:v>7.247820933104729</c:v>
                </c:pt>
                <c:pt idx="12">
                  <c:v>11.76739929738586</c:v>
                </c:pt>
                <c:pt idx="13">
                  <c:v>13.99932547519898</c:v>
                </c:pt>
                <c:pt idx="14">
                  <c:v>13.642632336213438</c:v>
                </c:pt>
                <c:pt idx="15">
                  <c:v>10.899215506034572</c:v>
                </c:pt>
                <c:pt idx="16">
                  <c:v>6.302533048512126</c:v>
                </c:pt>
                <c:pt idx="17">
                  <c:v>0.5531762094380113</c:v>
                </c:pt>
                <c:pt idx="18">
                  <c:v>-5.614105450526489</c:v>
                </c:pt>
                <c:pt idx="19">
                  <c:v>-11.524731558028128</c:v>
                </c:pt>
                <c:pt idx="20">
                  <c:v>-16.62222196896591</c:v>
                </c:pt>
                <c:pt idx="21">
                  <c:v>-20.496198425344023</c:v>
                </c:pt>
                <c:pt idx="22">
                  <c:v>-22.888062962368814</c:v>
                </c:pt>
                <c:pt idx="23">
                  <c:v>-23.681487538447385</c:v>
                </c:pt>
                <c:pt idx="24">
                  <c:v>-22.883675388358103</c:v>
                </c:pt>
                <c:pt idx="25">
                  <c:v>-20.60199526567401</c:v>
                </c:pt>
                <c:pt idx="26">
                  <c:v>-17.019310694237053</c:v>
                </c:pt>
                <c:pt idx="27">
                  <c:v>-12.370242717207992</c:v>
                </c:pt>
                <c:pt idx="28">
                  <c:v>-6.919747465321086</c:v>
                </c:pt>
                <c:pt idx="29">
                  <c:v>-0.9447473366498721</c:v>
                </c:pt>
                <c:pt idx="30">
                  <c:v>5.280903817814429</c:v>
                </c:pt>
                <c:pt idx="31">
                  <c:v>11.498151177457567</c:v>
                </c:pt>
                <c:pt idx="32">
                  <c:v>17.471390799210692</c:v>
                </c:pt>
                <c:pt idx="33">
                  <c:v>22.99438024667693</c:v>
                </c:pt>
                <c:pt idx="34">
                  <c:v>27.89379715932598</c:v>
                </c:pt>
                <c:pt idx="35">
                  <c:v>32.03084571779919</c:v>
                </c:pt>
                <c:pt idx="36">
                  <c:v>35.30129522973704</c:v>
                </c:pt>
                <c:pt idx="37">
                  <c:v>37.634303383439516</c:v>
                </c:pt>
                <c:pt idx="38">
                  <c:v>38.99033663769772</c:v>
                </c:pt>
                <c:pt idx="39">
                  <c:v>39.35845693793753</c:v>
                </c:pt>
                <c:pt idx="40">
                  <c:v>38.75320091791624</c:v>
                </c:pt>
                <c:pt idx="41">
                  <c:v>37.211237122784866</c:v>
                </c:pt>
                <c:pt idx="42">
                  <c:v>34.78794981357401</c:v>
                </c:pt>
                <c:pt idx="43">
                  <c:v>31.55406518439671</c:v>
                </c:pt>
                <c:pt idx="44">
                  <c:v>27.592407508600733</c:v>
                </c:pt>
                <c:pt idx="45">
                  <c:v>22.994848715341963</c:v>
                </c:pt>
                <c:pt idx="46">
                  <c:v>17.85949489956989</c:v>
                </c:pt>
                <c:pt idx="47">
                  <c:v>12.28813690855491</c:v>
                </c:pt>
                <c:pt idx="48">
                  <c:v>6.383979008320795</c:v>
                </c:pt>
                <c:pt idx="49">
                  <c:v>0.24964928933619104</c:v>
                </c:pt>
                <c:pt idx="50">
                  <c:v>-6.014512485313545</c:v>
                </c:pt>
                <c:pt idx="51">
                  <c:v>-12.31189983252011</c:v>
                </c:pt>
                <c:pt idx="52">
                  <c:v>-18.550831824178314</c:v>
                </c:pt>
                <c:pt idx="53">
                  <c:v>-24.64551011905203</c:v>
                </c:pt>
                <c:pt idx="54">
                  <c:v>-30.51675999619394</c:v>
                </c:pt>
                <c:pt idx="55">
                  <c:v>-36.09257556850465</c:v>
                </c:pt>
                <c:pt idx="56">
                  <c:v>-41.30848960410091</c:v>
                </c:pt>
                <c:pt idx="57">
                  <c:v>-46.107788108131324</c:v>
                </c:pt>
                <c:pt idx="58">
                  <c:v>-50.4415891518021</c:v>
                </c:pt>
                <c:pt idx="59">
                  <c:v>-54.26880448799798</c:v>
                </c:pt>
                <c:pt idx="60">
                  <c:v>-57.556001352749675</c:v>
                </c:pt>
                <c:pt idx="61">
                  <c:v>-60.27718059007529</c:v>
                </c:pt>
                <c:pt idx="62">
                  <c:v>-62.41348591074398</c:v>
                </c:pt>
                <c:pt idx="63">
                  <c:v>-63.9528577471861</c:v>
                </c:pt>
                <c:pt idx="64">
                  <c:v>-64.88964383072104</c:v>
                </c:pt>
                <c:pt idx="65">
                  <c:v>-65.22417731862242</c:v>
                </c:pt>
                <c:pt idx="66">
                  <c:v>-64.96233205551637</c:v>
                </c:pt>
                <c:pt idx="67">
                  <c:v>-64.11506337884786</c:v>
                </c:pt>
                <c:pt idx="68">
                  <c:v>-62.69794177982504</c:v>
                </c:pt>
                <c:pt idx="69">
                  <c:v>-60.73068571399954</c:v>
                </c:pt>
                <c:pt idx="70">
                  <c:v>-58.23669892134941</c:v>
                </c:pt>
                <c:pt idx="71">
                  <c:v>-55.24261676416491</c:v>
                </c:pt>
                <c:pt idx="72">
                  <c:v>-51.777865320380435</c:v>
                </c:pt>
                <c:pt idx="73">
                  <c:v>-47.8742362772575</c:v>
                </c:pt>
                <c:pt idx="74">
                  <c:v>-43.565480051706146</c:v>
                </c:pt>
                <c:pt idx="75">
                  <c:v>-38.88691901467685</c:v>
                </c:pt>
                <c:pt idx="76">
                  <c:v>-33.8750822132916</c:v>
                </c:pt>
                <c:pt idx="77">
                  <c:v>-28.56736256087061</c:v>
                </c:pt>
                <c:pt idx="78">
                  <c:v>-23.00169709689351</c:v>
                </c:pt>
                <c:pt idx="79">
                  <c:v>-17.21627060141401</c:v>
                </c:pt>
                <c:pt idx="80">
                  <c:v>-11.249242576891694</c:v>
                </c:pt>
                <c:pt idx="81">
                  <c:v>-5.138497380363775</c:v>
                </c:pt>
                <c:pt idx="82">
                  <c:v>1.0785829038571986</c:v>
                </c:pt>
                <c:pt idx="83">
                  <c:v>7.365323420146583</c:v>
                </c:pt>
                <c:pt idx="84">
                  <c:v>13.685940025087532</c:v>
                </c:pt>
                <c:pt idx="85">
                  <c:v>20.005702100875784</c:v>
                </c:pt>
                <c:pt idx="86">
                  <c:v>26.29107558124317</c:v>
                </c:pt>
                <c:pt idx="87">
                  <c:v>32.50984713257345</c:v>
                </c:pt>
                <c:pt idx="88">
                  <c:v>38.63123047527377</c:v>
                </c:pt>
                <c:pt idx="89">
                  <c:v>44.62595585757155</c:v>
                </c:pt>
                <c:pt idx="90">
                  <c:v>50.46634370786935</c:v>
                </c:pt>
                <c:pt idx="91">
                  <c:v>56.1263634945295</c:v>
                </c:pt>
                <c:pt idx="92">
                  <c:v>61.58167881519793</c:v>
                </c:pt>
                <c:pt idx="93">
                  <c:v>66.80967972304713</c:v>
                </c:pt>
                <c:pt idx="94">
                  <c:v>71.7895032759842</c:v>
                </c:pt>
                <c:pt idx="95">
                  <c:v>76.50204326813963</c:v>
                </c:pt>
                <c:pt idx="96">
                  <c:v>80.9299500718865</c:v>
                </c:pt>
                <c:pt idx="97">
                  <c:v>85.05762148417413</c:v>
                </c:pt>
                <c:pt idx="98">
                  <c:v>88.87118543390756</c:v>
                </c:pt>
                <c:pt idx="99">
                  <c:v>92.35847536817448</c:v>
                </c:pt>
                <c:pt idx="100">
                  <c:v>95.50899909492799</c:v>
                </c:pt>
                <c:pt idx="101">
                  <c:v>98.31390181880217</c:v>
                </c:pt>
                <c:pt idx="102">
                  <c:v>100.76592406552147</c:v>
                </c:pt>
                <c:pt idx="103">
                  <c:v>102.85935514924321</c:v>
                </c:pt>
                <c:pt idx="104">
                  <c:v>104.58998279646991</c:v>
                </c:pt>
                <c:pt idx="105">
                  <c:v>105.95503950015012</c:v>
                </c:pt>
                <c:pt idx="106">
                  <c:v>106.95314613847502</c:v>
                </c:pt>
                <c:pt idx="107">
                  <c:v>107.58425335485107</c:v>
                </c:pt>
                <c:pt idx="108">
                  <c:v>107.84958115872912</c:v>
                </c:pt>
                <c:pt idx="109">
                  <c:v>107.75155717150824</c:v>
                </c:pt>
                <c:pt idx="110">
                  <c:v>107.29375390768944</c:v>
                </c:pt>
                <c:pt idx="111">
                  <c:v>106.48082544889121</c:v>
                </c:pt>
                <c:pt idx="112">
                  <c:v>105.3184438372908</c:v>
                </c:pt>
                <c:pt idx="113">
                  <c:v>103.81323548554397</c:v>
                </c:pt>
                <c:pt idx="114">
                  <c:v>101.9727178722679</c:v>
                </c:pt>
                <c:pt idx="115">
                  <c:v>99.8052367657354</c:v>
                </c:pt>
                <c:pt idx="116">
                  <c:v>97.31990419351035</c:v>
                </c:pt>
                <c:pt idx="117">
                  <c:v>94.52653735232377</c:v>
                </c:pt>
                <c:pt idx="118">
                  <c:v>91.43559863051202</c:v>
                </c:pt>
                <c:pt idx="119">
                  <c:v>88.05813689477831</c:v>
                </c:pt>
                <c:pt idx="120">
                  <c:v>84.40573017384357</c:v>
                </c:pt>
                <c:pt idx="121">
                  <c:v>80.49042985368011</c:v>
                </c:pt>
                <c:pt idx="122">
                  <c:v>76.32470648241892</c:v>
                </c:pt>
                <c:pt idx="123">
                  <c:v>71.92139726763256</c:v>
                </c:pt>
                <c:pt idx="124">
                  <c:v>67.29365533447304</c:v>
                </c:pt>
                <c:pt idx="125">
                  <c:v>62.45490080002529</c:v>
                </c:pt>
                <c:pt idx="126">
                  <c:v>57.41877370717304</c:v>
                </c:pt>
                <c:pt idx="127">
                  <c:v>52.19908885020812</c:v>
                </c:pt>
                <c:pt idx="128">
                  <c:v>46.809792514293214</c:v>
                </c:pt>
                <c:pt idx="129">
                  <c:v>41.26492114165763</c:v>
                </c:pt>
                <c:pt idx="130">
                  <c:v>35.57856192901832</c:v>
                </c:pt>
                <c:pt idx="131">
                  <c:v>29.764815353117545</c:v>
                </c:pt>
                <c:pt idx="132">
                  <c:v>23.837759614412697</c:v>
                </c:pt>
                <c:pt idx="133">
                  <c:v>17.811416982790846</c:v>
                </c:pt>
                <c:pt idx="134">
                  <c:v>11.69972202366695</c:v>
                </c:pt>
                <c:pt idx="135">
                  <c:v>5.516491677917963</c:v>
                </c:pt>
                <c:pt idx="136">
                  <c:v>-0.7246028352354454</c:v>
                </c:pt>
                <c:pt idx="137">
                  <c:v>-7.0100623271087965</c:v>
                </c:pt>
                <c:pt idx="138">
                  <c:v>-13.326584198229254</c:v>
                </c:pt>
                <c:pt idx="139">
                  <c:v>-19.661085287722806</c:v>
                </c:pt>
                <c:pt idx="140">
                  <c:v>-26.00072305678742</c:v>
                </c:pt>
                <c:pt idx="141">
                  <c:v>-32.33291515170375</c:v>
                </c:pt>
                <c:pt idx="142">
                  <c:v>-38.64535739355295</c:v>
                </c:pt>
                <c:pt idx="143">
                  <c:v>-44.92604024320825</c:v>
                </c:pt>
                <c:pt idx="144">
                  <c:v>-51.16326379126102</c:v>
                </c:pt>
                <c:pt idx="145">
                  <c:v>-57.34565132336422</c:v>
                </c:pt>
                <c:pt idx="146">
                  <c:v>-63.46216151204805</c:v>
                </c:pt>
                <c:pt idx="147">
                  <c:v>-69.50209928640923</c:v>
                </c:pt>
                <c:pt idx="148">
                  <c:v>-75.45512543121269</c:v>
                </c:pt>
                <c:pt idx="149">
                  <c:v>-81.31126496689798</c:v>
                </c:pt>
                <c:pt idx="150">
                  <c:v>-87.06091436176652</c:v>
                </c:pt>
                <c:pt idx="151">
                  <c:v>-92.6948476272596</c:v>
                </c:pt>
                <c:pt idx="152">
                  <c:v>-98.20422134673423</c:v>
                </c:pt>
                <c:pt idx="153">
                  <c:v>-103.58057868752275</c:v>
                </c:pt>
                <c:pt idx="154">
                  <c:v>-108.8158524453312</c:v>
                </c:pt>
                <c:pt idx="155">
                  <c:v>-113.90236716921167</c:v>
                </c:pt>
                <c:pt idx="156">
                  <c:v>-118.83284041443467</c:v>
                </c:pt>
                <c:pt idx="157">
                  <c:v>-123.60038316961486</c:v>
                </c:pt>
                <c:pt idx="158">
                  <c:v>-128.1984995034047</c:v>
                </c:pt>
                <c:pt idx="159">
                  <c:v>-132.6210854749786</c:v>
                </c:pt>
                <c:pt idx="160">
                  <c:v>-136.8624273514026</c:v>
                </c:pt>
                <c:pt idx="161">
                  <c:v>-140.91719917381033</c:v>
                </c:pt>
                <c:pt idx="162">
                  <c:v>-144.78045971311175</c:v>
                </c:pt>
                <c:pt idx="163">
                  <c:v>-148.4476488547426</c:v>
                </c:pt>
                <c:pt idx="164">
                  <c:v>-151.91458345072465</c:v>
                </c:pt>
                <c:pt idx="165">
                  <c:v>-155.177452676064</c:v>
                </c:pt>
                <c:pt idx="166">
                  <c:v>-158.2328129252615</c:v>
                </c:pt>
                <c:pt idx="167">
                  <c:v>-161.07758228345656</c:v>
                </c:pt>
                <c:pt idx="168">
                  <c:v>-163.70903460547788</c:v>
                </c:pt>
                <c:pt idx="169">
                  <c:v>-166.12479323482776</c:v>
                </c:pt>
                <c:pt idx="170">
                  <c:v>-168.32282439339693</c:v>
                </c:pt>
                <c:pt idx="171">
                  <c:v>-170.3014302714819</c:v>
                </c:pt>
                <c:pt idx="172">
                  <c:v>-172.0592418464738</c:v>
                </c:pt>
                <c:pt idx="173">
                  <c:v>-173.59521145739663</c:v>
                </c:pt>
                <c:pt idx="174">
                  <c:v>-174.90860516130587</c:v>
                </c:pt>
                <c:pt idx="175">
                  <c:v>-175.9989948964081</c:v>
                </c:pt>
                <c:pt idx="176">
                  <c:v>-176.8662504756391</c:v>
                </c:pt>
                <c:pt idx="177">
                  <c:v>-177.51053143333405</c:v>
                </c:pt>
                <c:pt idx="178">
                  <c:v>-177.93227874654963</c:v>
                </c:pt>
                <c:pt idx="179">
                  <c:v>-178.13220645154493</c:v>
                </c:pt>
                <c:pt idx="180">
                  <c:v>-178.1112931749064</c:v>
                </c:pt>
                <c:pt idx="181">
                  <c:v>-177.87077359780417</c:v>
                </c:pt>
                <c:pt idx="182">
                  <c:v>-177.41212987089924</c:v>
                </c:pt>
                <c:pt idx="183">
                  <c:v>-176.7370829964799</c:v>
                </c:pt>
                <c:pt idx="184">
                  <c:v>-175.8475841934945</c:v>
                </c:pt>
                <c:pt idx="185">
                  <c:v>-174.74580626026216</c:v>
                </c:pt>
                <c:pt idx="186">
                  <c:v>-173.43413494878908</c:v>
                </c:pt>
                <c:pt idx="187">
                  <c:v>-171.91516036379033</c:v>
                </c:pt>
                <c:pt idx="188">
                  <c:v>-170.19166839871792</c:v>
                </c:pt>
                <c:pt idx="189">
                  <c:v>-168.2666322203261</c:v>
                </c:pt>
                <c:pt idx="190">
                  <c:v>-166.14320381255948</c:v>
                </c:pt>
                <c:pt idx="191">
                  <c:v>-163.82470558983638</c:v>
                </c:pt>
                <c:pt idx="192">
                  <c:v>-161.31462208910958</c:v>
                </c:pt>
                <c:pt idx="193">
                  <c:v>-158.61659174942326</c:v>
                </c:pt>
                <c:pt idx="194">
                  <c:v>-155.73439878705247</c:v>
                </c:pt>
                <c:pt idx="195">
                  <c:v>-152.6719651736957</c:v>
                </c:pt>
                <c:pt idx="196">
                  <c:v>-149.43334272461007</c:v>
                </c:pt>
                <c:pt idx="197">
                  <c:v>-146.02270530301794</c:v>
                </c:pt>
                <c:pt idx="198">
                  <c:v>-142.4443411465712</c:v>
                </c:pt>
                <c:pt idx="199">
                  <c:v>-138.70264532115374</c:v>
                </c:pt>
                <c:pt idx="200">
                  <c:v>-134.80211230680806</c:v>
                </c:pt>
                <c:pt idx="201">
                  <c:v>-130.74732872010156</c:v>
                </c:pt>
                <c:pt idx="202">
                  <c:v>-126.54296617680754</c:v>
                </c:pt>
                <c:pt idx="203">
                  <c:v>-122.19377429834336</c:v>
                </c:pt>
                <c:pt idx="204">
                  <c:v>-117.70457386500924</c:v>
                </c:pt>
                <c:pt idx="205">
                  <c:v>-113.08025011868044</c:v>
                </c:pt>
                <c:pt idx="206">
                  <c:v>-108.32574621724285</c:v>
                </c:pt>
                <c:pt idx="207">
                  <c:v>-103.44605684271401</c:v>
                </c:pt>
                <c:pt idx="208">
                  <c:v>-98.44622196465797</c:v>
                </c:pt>
                <c:pt idx="209">
                  <c:v>-93.33132076019784</c:v>
                </c:pt>
                <c:pt idx="210">
                  <c:v>-88.10646569162621</c:v>
                </c:pt>
                <c:pt idx="211">
                  <c:v>-82.77679674233826</c:v>
                </c:pt>
                <c:pt idx="212">
                  <c:v>-77.3474758115514</c:v>
                </c:pt>
                <c:pt idx="213">
                  <c:v>-71.82368126801751</c:v>
                </c:pt>
                <c:pt idx="214">
                  <c:v>-66.21060266271388</c:v>
                </c:pt>
                <c:pt idx="215">
                  <c:v>-60.51343560026257</c:v>
                </c:pt>
                <c:pt idx="216">
                  <c:v>-54.73737676863514</c:v>
                </c:pt>
                <c:pt idx="217">
                  <c:v>-48.887619126496325</c:v>
                </c:pt>
                <c:pt idx="218">
                  <c:v>-42.969347247365626</c:v>
                </c:pt>
                <c:pt idx="219">
                  <c:v>-36.987732819600446</c:v>
                </c:pt>
                <c:pt idx="220">
                  <c:v>-30.94793030104865</c:v>
                </c:pt>
                <c:pt idx="221">
                  <c:v>-24.855072727075598</c:v>
                </c:pt>
                <c:pt idx="222">
                  <c:v>-18.714267670523192</c:v>
                </c:pt>
                <c:pt idx="223">
                  <c:v>-12.53059335204477</c:v>
                </c:pt>
                <c:pt idx="224">
                  <c:v>-6.309094899129527</c:v>
                </c:pt>
                <c:pt idx="225">
                  <c:v>-0.05478075203716768</c:v>
                </c:pt>
                <c:pt idx="226">
                  <c:v>6.227380785254582</c:v>
                </c:pt>
                <c:pt idx="227">
                  <c:v>12.53246485105849</c:v>
                </c:pt>
                <c:pt idx="228">
                  <c:v>18.855593191008577</c:v>
                </c:pt>
                <c:pt idx="229">
                  <c:v>25.19193718424714</c:v>
                </c:pt>
                <c:pt idx="230">
                  <c:v>31.53672073297294</c:v>
                </c:pt>
                <c:pt idx="231">
                  <c:v>37.88522301761592</c:v>
                </c:pt>
                <c:pt idx="232">
                  <c:v>44.232781119958595</c:v>
                </c:pt>
                <c:pt idx="233">
                  <c:v>50.57479251657268</c:v>
                </c:pt>
                <c:pt idx="234">
                  <c:v>56.90671744498216</c:v>
                </c:pt>
                <c:pt idx="235">
                  <c:v>63.22408114500074</c:v>
                </c:pt>
                <c:pt idx="236">
                  <c:v>69.52247597772345</c:v>
                </c:pt>
                <c:pt idx="237">
                  <c:v>75.79756342467834</c:v>
                </c:pt>
                <c:pt idx="238">
                  <c:v>82.04507596966694</c:v>
                </c:pt>
                <c:pt idx="239">
                  <c:v>88.2608188658379</c:v>
                </c:pt>
                <c:pt idx="240">
                  <c:v>94.44067179055324</c:v>
                </c:pt>
                <c:pt idx="241">
                  <c:v>100.58059039061372</c:v>
                </c:pt>
                <c:pt idx="242">
                  <c:v>106.67660772041691</c:v>
                </c:pt>
                <c:pt idx="243">
                  <c:v>112.72483557562171</c:v>
                </c:pt>
                <c:pt idx="244">
                  <c:v>118.72146572489244</c:v>
                </c:pt>
                <c:pt idx="245">
                  <c:v>124.66277104229044</c:v>
                </c:pt>
                <c:pt idx="246">
                  <c:v>130.5451065428734</c:v>
                </c:pt>
                <c:pt idx="247">
                  <c:v>136.3649103240523</c:v>
                </c:pt>
                <c:pt idx="248">
                  <c:v>142.11870441524223</c:v>
                </c:pt>
                <c:pt idx="249">
                  <c:v>147.80309553832933</c:v>
                </c:pt>
                <c:pt idx="250">
                  <c:v>153.4147757814558</c:v>
                </c:pt>
                <c:pt idx="251">
                  <c:v>158.9505231886081</c:v>
                </c:pt>
                <c:pt idx="252">
                  <c:v>164.40720226746924</c:v>
                </c:pt>
                <c:pt idx="253">
                  <c:v>169.78176441797405</c:v>
                </c:pt>
                <c:pt idx="254">
                  <c:v>175.07124828398048</c:v>
                </c:pt>
                <c:pt idx="255">
                  <c:v>180.272780030443</c:v>
                </c:pt>
                <c:pt idx="256">
                  <c:v>185.38357354844675</c:v>
                </c:pt>
                <c:pt idx="257">
                  <c:v>190.40093059043116</c:v>
                </c:pt>
                <c:pt idx="258">
                  <c:v>195.3222408379011</c:v>
                </c:pt>
                <c:pt idx="259">
                  <c:v>200.14498190389213</c:v>
                </c:pt>
                <c:pt idx="260">
                  <c:v>204.86671927242415</c:v>
                </c:pt>
                <c:pt idx="261">
                  <c:v>209.48510617714328</c:v>
                </c:pt>
                <c:pt idx="262">
                  <c:v>213.99788342131828</c:v>
                </c:pt>
                <c:pt idx="263">
                  <c:v>218.4028791413231</c:v>
                </c:pt>
                <c:pt idx="264">
                  <c:v>222.69800851570062</c:v>
                </c:pt>
                <c:pt idx="265">
                  <c:v>226.88127342186715</c:v>
                </c:pt>
                <c:pt idx="266">
                  <c:v>230.95076204248087</c:v>
                </c:pt>
                <c:pt idx="267">
                  <c:v>234.9046484234603</c:v>
                </c:pt>
                <c:pt idx="268">
                  <c:v>238.74119198560078</c:v>
                </c:pt>
                <c:pt idx="269">
                  <c:v>242.4587369917015</c:v>
                </c:pt>
                <c:pt idx="270">
                  <c:v>246.0557119710753</c:v>
                </c:pt>
                <c:pt idx="271">
                  <c:v>249.53062910327816</c:v>
                </c:pt>
                <c:pt idx="272">
                  <c:v>252.88208356285486</c:v>
                </c:pt>
                <c:pt idx="273">
                  <c:v>256.1087528268626</c:v>
                </c:pt>
                <c:pt idx="274">
                  <c:v>259.2093959468921</c:v>
                </c:pt>
                <c:pt idx="275">
                  <c:v>262.182852787272</c:v>
                </c:pt>
                <c:pt idx="276">
                  <c:v>265.0280432311028</c:v>
                </c:pt>
                <c:pt idx="277">
                  <c:v>267.7439663557268</c:v>
                </c:pt>
                <c:pt idx="278">
                  <c:v>270.3296995792085</c:v>
                </c:pt>
                <c:pt idx="279">
                  <c:v>272.7843977793559</c:v>
                </c:pt>
                <c:pt idx="280">
                  <c:v>275.1072923867818</c:v>
                </c:pt>
                <c:pt idx="281">
                  <c:v>277.2976904534642</c:v>
                </c:pt>
                <c:pt idx="282">
                  <c:v>279.35497369822906</c:v>
                </c:pt>
                <c:pt idx="283">
                  <c:v>281.2785975305428</c:v>
                </c:pt>
                <c:pt idx="284">
                  <c:v>283.0680900539668</c:v>
                </c:pt>
                <c:pt idx="285">
                  <c:v>284.72305105058854</c:v>
                </c:pt>
                <c:pt idx="286">
                  <c:v>286.24315094771134</c:v>
                </c:pt>
                <c:pt idx="287">
                  <c:v>287.6281297680485</c:v>
                </c:pt>
                <c:pt idx="288">
                  <c:v>288.8777960646332</c:v>
                </c:pt>
                <c:pt idx="289">
                  <c:v>289.99202584162333</c:v>
                </c:pt>
                <c:pt idx="290">
                  <c:v>290.97076146214494</c:v>
                </c:pt>
                <c:pt idx="291">
                  <c:v>291.81401054428613</c:v>
                </c:pt>
                <c:pt idx="292">
                  <c:v>292.52184484632096</c:v>
                </c:pt>
                <c:pt idx="293">
                  <c:v>293.09439914220997</c:v>
                </c:pt>
                <c:pt idx="294">
                  <c:v>293.5318700883934</c:v>
                </c:pt>
                <c:pt idx="295">
                  <c:v>293.8345150828617</c:v>
                </c:pt>
                <c:pt idx="296">
                  <c:v>294.0026511174568</c:v>
                </c:pt>
                <c:pt idx="297">
                  <c:v>294.036653624329</c:v>
                </c:pt>
                <c:pt idx="298">
                  <c:v>293.9369553174433</c:v>
                </c:pt>
                <c:pt idx="299">
                  <c:v>293.7040450300011</c:v>
                </c:pt>
                <c:pt idx="300">
                  <c:v>293.33846654861446</c:v>
                </c:pt>
                <c:pt idx="301">
                  <c:v>292.8408174450409</c:v>
                </c:pt>
                <c:pt idx="302">
                  <c:v>292.2117479062619</c:v>
                </c:pt>
                <c:pt idx="303">
                  <c:v>291.45195956365853</c:v>
                </c:pt>
                <c:pt idx="304">
                  <c:v>290.5622043220131</c:v>
                </c:pt>
                <c:pt idx="305">
                  <c:v>289.5432831890391</c:v>
                </c:pt>
                <c:pt idx="306">
                  <c:v>288.39604510611633</c:v>
                </c:pt>
                <c:pt idx="307">
                  <c:v>287.12138578088366</c:v>
                </c:pt>
                <c:pt idx="308">
                  <c:v>285.720246522317</c:v>
                </c:pt>
                <c:pt idx="309">
                  <c:v>284.19361307889676</c:v>
                </c:pt>
                <c:pt idx="310">
                  <c:v>282.5425144804459</c:v>
                </c:pt>
                <c:pt idx="311">
                  <c:v>280.7680218841953</c:v>
                </c:pt>
                <c:pt idx="312">
                  <c:v>278.87124742561446</c:v>
                </c:pt>
                <c:pt idx="313">
                  <c:v>276.85334307451836</c:v>
                </c:pt>
                <c:pt idx="314">
                  <c:v>274.7154994969466</c:v>
                </c:pt>
                <c:pt idx="315">
                  <c:v>272.45894492328375</c:v>
                </c:pt>
                <c:pt idx="316">
                  <c:v>270.08494402307457</c:v>
                </c:pt>
                <c:pt idx="317">
                  <c:v>267.59479678696437</c:v>
                </c:pt>
                <c:pt idx="318">
                  <c:v>264.98983741617866</c:v>
                </c:pt>
                <c:pt idx="319">
                  <c:v>262.27143321993344</c:v>
                </c:pt>
                <c:pt idx="320">
                  <c:v>259.44098352115384</c:v>
                </c:pt>
                <c:pt idx="321">
                  <c:v>256.49991857085666</c:v>
                </c:pt>
                <c:pt idx="322">
                  <c:v>253.4496984715374</c:v>
                </c:pt>
                <c:pt idx="323">
                  <c:v>250.29181210988384</c:v>
                </c:pt>
                <c:pt idx="324">
                  <c:v>247.02777609912368</c:v>
                </c:pt>
                <c:pt idx="325">
                  <c:v>243.65913373129507</c:v>
                </c:pt>
                <c:pt idx="326">
                  <c:v>240.18745393971543</c:v>
                </c:pt>
                <c:pt idx="327">
                  <c:v>236.6143302719067</c:v>
                </c:pt>
                <c:pt idx="328">
                  <c:v>232.94137987322145</c:v>
                </c:pt>
                <c:pt idx="329">
                  <c:v>229.17024248140115</c:v>
                </c:pt>
                <c:pt idx="330">
                  <c:v>225.3025794322797</c:v>
                </c:pt>
                <c:pt idx="331">
                  <c:v>221.34007267683623</c:v>
                </c:pt>
                <c:pt idx="332">
                  <c:v>217.28442380978575</c:v>
                </c:pt>
                <c:pt idx="333">
                  <c:v>213.1373531098826</c:v>
                </c:pt>
                <c:pt idx="334">
                  <c:v>208.90059859210152</c:v>
                </c:pt>
                <c:pt idx="335">
                  <c:v>204.57591507184569</c:v>
                </c:pt>
                <c:pt idx="336">
                  <c:v>200.16507324132448</c:v>
                </c:pt>
                <c:pt idx="337">
                  <c:v>195.66985875822473</c:v>
                </c:pt>
                <c:pt idx="338">
                  <c:v>191.0920713467969</c:v>
                </c:pt>
                <c:pt idx="339">
                  <c:v>186.43352391145913</c:v>
                </c:pt>
                <c:pt idx="340">
                  <c:v>181.69604166301707</c:v>
                </c:pt>
                <c:pt idx="341">
                  <c:v>176.8814612575849</c:v>
                </c:pt>
                <c:pt idx="342">
                  <c:v>171.99162994828316</c:v>
                </c:pt>
                <c:pt idx="343">
                  <c:v>167.02840474978137</c:v>
                </c:pt>
                <c:pt idx="344">
                  <c:v>161.99365161574067</c:v>
                </c:pt>
                <c:pt idx="345">
                  <c:v>156.8892446292099</c:v>
                </c:pt>
                <c:pt idx="346">
                  <c:v>151.7170652060093</c:v>
                </c:pt>
                <c:pt idx="347">
                  <c:v>146.47900131113974</c:v>
                </c:pt>
                <c:pt idx="348">
                  <c:v>141.1769466882375</c:v>
                </c:pt>
                <c:pt idx="349">
                  <c:v>135.81280010209386</c:v>
                </c:pt>
                <c:pt idx="350">
                  <c:v>130.38846459424752</c:v>
                </c:pt>
                <c:pt idx="351">
                  <c:v>124.90584675165091</c:v>
                </c:pt>
                <c:pt idx="352">
                  <c:v>119.3668559884083</c:v>
                </c:pt>
                <c:pt idx="353">
                  <c:v>113.77340384057099</c:v>
                </c:pt>
                <c:pt idx="354">
                  <c:v>108.12740327397563</c:v>
                </c:pt>
                <c:pt idx="355">
                  <c:v>102.43076800509655</c:v>
                </c:pt>
                <c:pt idx="356">
                  <c:v>96.6854118348888</c:v>
                </c:pt>
                <c:pt idx="357">
                  <c:v>90.89324799558038</c:v>
                </c:pt>
                <c:pt idx="358">
                  <c:v>85.05618851037686</c:v>
                </c:pt>
                <c:pt idx="359">
                  <c:v>79.1761435660309</c:v>
                </c:pt>
                <c:pt idx="360">
                  <c:v>73.25502089822473</c:v>
                </c:pt>
                <c:pt idx="361">
                  <c:v>67.29472518971171</c:v>
                </c:pt>
                <c:pt idx="362">
                  <c:v>61.29715748115542</c:v>
                </c:pt>
                <c:pt idx="363">
                  <c:v>55.26421459460078</c:v>
                </c:pt>
                <c:pt idx="364">
                  <c:v>49.19778856950913</c:v>
                </c:pt>
                <c:pt idx="365">
                  <c:v>43.09976611128483</c:v>
                </c:pt>
                <c:pt idx="366">
                  <c:v>36.972028052214746</c:v>
                </c:pt>
                <c:pt idx="367">
                  <c:v>30.816448824741485</c:v>
                </c:pt>
                <c:pt idx="368">
                  <c:v>24.63489594698643</c:v>
                </c:pt>
                <c:pt idx="369">
                  <c:v>18.429229520433374</c:v>
                </c:pt>
                <c:pt idx="370">
                  <c:v>12.201301739685348</c:v>
                </c:pt>
                <c:pt idx="371">
                  <c:v>5.95295641419905</c:v>
                </c:pt>
                <c:pt idx="372">
                  <c:v>-0.3139714980993604</c:v>
                </c:pt>
                <c:pt idx="373">
                  <c:v>-6.597656345415065</c:v>
                </c:pt>
                <c:pt idx="374">
                  <c:v>-12.89628222500355</c:v>
                </c:pt>
                <c:pt idx="375">
                  <c:v>-19.208043414512918</c:v>
                </c:pt>
                <c:pt idx="376">
                  <c:v>-25.531144791854576</c:v>
                </c:pt>
                <c:pt idx="377">
                  <c:v>-31.863802243710424</c:v>
                </c:pt>
                <c:pt idx="378">
                  <c:v>-38.20424306278722</c:v>
                </c:pt>
                <c:pt idx="379">
                  <c:v>-44.55070633393054</c:v>
                </c:pt>
                <c:pt idx="380">
                  <c:v>-50.90144330921214</c:v>
                </c:pt>
                <c:pt idx="381">
                  <c:v>-57.25471777210536</c:v>
                </c:pt>
                <c:pt idx="382">
                  <c:v>-63.608806390866924</c:v>
                </c:pt>
                <c:pt idx="383">
                  <c:v>-69.96199906124228</c:v>
                </c:pt>
                <c:pt idx="384">
                  <c:v>-76.31259923861626</c:v>
                </c:pt>
                <c:pt idx="385">
                  <c:v>-82.65892425972602</c:v>
                </c:pt>
                <c:pt idx="386">
                  <c:v>-88.99930565406416</c:v>
                </c:pt>
                <c:pt idx="387">
                  <c:v>-95.33208944508885</c:v>
                </c:pt>
                <c:pt idx="388">
                  <c:v>-101.65563644136965</c:v>
                </c:pt>
                <c:pt idx="389">
                  <c:v>-107.96832251779084</c:v>
                </c:pt>
                <c:pt idx="390">
                  <c:v>-114.26853888693934</c:v>
                </c:pt>
                <c:pt idx="391">
                  <c:v>-120.5546923608026</c:v>
                </c:pt>
                <c:pt idx="392">
                  <c:v>-126.8252056029028</c:v>
                </c:pt>
                <c:pt idx="393">
                  <c:v>-133.07851737099588</c:v>
                </c:pt>
                <c:pt idx="394">
                  <c:v>-139.31308275045956</c:v>
                </c:pt>
                <c:pt idx="395">
                  <c:v>-145.5273733785037</c:v>
                </c:pt>
                <c:pt idx="396">
                  <c:v>-151.71987765932528</c:v>
                </c:pt>
                <c:pt idx="397">
                  <c:v>-157.88910097034008</c:v>
                </c:pt>
                <c:pt idx="398">
                  <c:v>-164.03356585961697</c:v>
                </c:pt>
                <c:pt idx="399">
                  <c:v>-170.15181223464614</c:v>
                </c:pt>
                <c:pt idx="400">
                  <c:v>-176.24239754256575</c:v>
                </c:pt>
                <c:pt idx="401">
                  <c:v>-182.30389694197927</c:v>
                </c:pt>
                <c:pt idx="402">
                  <c:v>-188.3349034664887</c:v>
                </c:pt>
                <c:pt idx="403">
                  <c:v>-194.33402818007357</c:v>
                </c:pt>
                <c:pt idx="404">
                  <c:v>-200.29990032444115</c:v>
                </c:pt>
                <c:pt idx="405">
                  <c:v>-206.23116745847977</c:v>
                </c:pt>
                <c:pt idx="406">
                  <c:v>-212.12649558993638</c:v>
                </c:pt>
                <c:pt idx="407">
                  <c:v>-217.98456929945007</c:v>
                </c:pt>
                <c:pt idx="408">
                  <c:v>-223.80409185706543</c:v>
                </c:pt>
                <c:pt idx="409">
                  <c:v>-229.58378533135166</c:v>
                </c:pt>
                <c:pt idx="410">
                  <c:v>-235.32239069125436</c:v>
                </c:pt>
                <c:pt idx="411">
                  <c:v>-241.01866790080217</c:v>
                </c:pt>
                <c:pt idx="412">
                  <c:v>-246.67139600679437</c:v>
                </c:pt>
                <c:pt idx="413">
                  <c:v>-252.27937321959286</c:v>
                </c:pt>
                <c:pt idx="414">
                  <c:v>-257.8414169871403</c:v>
                </c:pt>
                <c:pt idx="415">
                  <c:v>-263.35636406232726</c:v>
                </c:pt>
                <c:pt idx="416">
                  <c:v>-268.8230705638297</c:v>
                </c:pt>
                <c:pt idx="417">
                  <c:v>-274.2404120305377</c:v>
                </c:pt>
                <c:pt idx="418">
                  <c:v>-279.60728346969483</c:v>
                </c:pt>
                <c:pt idx="419">
                  <c:v>-284.92259939886725</c:v>
                </c:pt>
                <c:pt idx="420">
                  <c:v>-290.18529388186147</c:v>
                </c:pt>
                <c:pt idx="421">
                  <c:v>-295.39432055870765</c:v>
                </c:pt>
                <c:pt idx="422">
                  <c:v>-300.5486526698234</c:v>
                </c:pt>
                <c:pt idx="423">
                  <c:v>-305.6472830744778</c:v>
                </c:pt>
                <c:pt idx="424">
                  <c:v>-310.6892242636639</c:v>
                </c:pt>
                <c:pt idx="425">
                  <c:v>-315.67350836750114</c:v>
                </c:pt>
                <c:pt idx="426">
                  <c:v>-320.59918715727235</c:v>
                </c:pt>
                <c:pt idx="427">
                  <c:v>-325.46533204221384</c:v>
                </c:pt>
                <c:pt idx="428">
                  <c:v>-330.27103406116345</c:v>
                </c:pt>
                <c:pt idx="429">
                  <c:v>-335.0154038691832</c:v>
                </c:pt>
                <c:pt idx="430">
                  <c:v>-339.69757171925625</c:v>
                </c:pt>
                <c:pt idx="431">
                  <c:v>-344.31668743917476</c:v>
                </c:pt>
                <c:pt idx="432">
                  <c:v>-348.8719204037182</c:v>
                </c:pt>
                <c:pt idx="433">
                  <c:v>-353.36245950223235</c:v>
                </c:pt>
                <c:pt idx="434">
                  <c:v>-357.78751310171</c:v>
                </c:pt>
                <c:pt idx="435">
                  <c:v>-362.1463090054794</c:v>
                </c:pt>
                <c:pt idx="436">
                  <c:v>-366.4380944075997</c:v>
                </c:pt>
                <c:pt idx="437">
                  <c:v>-370.66213584306894</c:v>
                </c:pt>
                <c:pt idx="438">
                  <c:v>-374.8177191339372</c:v>
                </c:pt>
                <c:pt idx="439">
                  <c:v>-378.9041493314338</c:v>
                </c:pt>
                <c:pt idx="440">
                  <c:v>-382.92075065419607</c:v>
                </c:pt>
                <c:pt idx="441">
                  <c:v>-386.8668664227041</c:v>
                </c:pt>
                <c:pt idx="442">
                  <c:v>-390.74185899001185</c:v>
                </c:pt>
                <c:pt idx="443">
                  <c:v>-394.54510966887244</c:v>
                </c:pt>
                <c:pt idx="444">
                  <c:v>-398.2760186553484</c:v>
                </c:pt>
                <c:pt idx="445">
                  <c:v>-401.9340049489997</c:v>
                </c:pt>
                <c:pt idx="446">
                  <c:v>-405.5185062697416</c:v>
                </c:pt>
                <c:pt idx="447">
                  <c:v>-409.02897897145965</c:v>
                </c:pt>
                <c:pt idx="448">
                  <c:v>-412.46489795247334</c:v>
                </c:pt>
                <c:pt idx="449">
                  <c:v>-415.8257565629326</c:v>
                </c:pt>
                <c:pt idx="450">
                  <c:v>-419.1110665092362</c:v>
                </c:pt>
                <c:pt idx="451">
                  <c:v>-422.32035775555636</c:v>
                </c:pt>
                <c:pt idx="452">
                  <c:v>-425.4531784225529</c:v>
                </c:pt>
                <c:pt idx="453">
                  <c:v>-428.50909468336056</c:v>
                </c:pt>
                <c:pt idx="454">
                  <c:v>-431.4876906569303</c:v>
                </c:pt>
                <c:pt idx="455">
                  <c:v>-434.38856829880666</c:v>
                </c:pt>
                <c:pt idx="456">
                  <c:v>-437.21134728941945</c:v>
                </c:pt>
                <c:pt idx="457">
                  <c:v>-439.9556649199679</c:v>
                </c:pt>
                <c:pt idx="458">
                  <c:v>-442.6211759759756</c:v>
                </c:pt>
                <c:pt idx="459">
                  <c:v>-445.2075526185913</c:v>
                </c:pt>
                <c:pt idx="460">
                  <c:v>-447.7144842637109</c:v>
                </c:pt>
                <c:pt idx="461">
                  <c:v>-450.1416774589945</c:v>
                </c:pt>
                <c:pt idx="462">
                  <c:v>-452.4888557588506</c:v>
                </c:pt>
                <c:pt idx="463">
                  <c:v>-454.75575959746055</c:v>
                </c:pt>
                <c:pt idx="464">
                  <c:v>-456.9421461599114</c:v>
                </c:pt>
                <c:pt idx="465">
                  <c:v>-459.04778925150947</c:v>
                </c:pt>
                <c:pt idx="466">
                  <c:v>-461.07247916534016</c:v>
                </c:pt>
                <c:pt idx="467">
                  <c:v>-463.01602254814304</c:v>
                </c:pt>
                <c:pt idx="468">
                  <c:v>-464.878242264568</c:v>
                </c:pt>
                <c:pt idx="469">
                  <c:v>-466.65897725987685</c:v>
                </c:pt>
                <c:pt idx="470">
                  <c:v>-468.3580824211561</c:v>
                </c:pt>
                <c:pt idx="471">
                  <c:v>-469.97542843710124</c:v>
                </c:pt>
                <c:pt idx="472">
                  <c:v>-471.51090165643706</c:v>
                </c:pt>
                <c:pt idx="473">
                  <c:v>-472.964403945034</c:v>
                </c:pt>
                <c:pt idx="474">
                  <c:v>-474.33585254177933</c:v>
                </c:pt>
                <c:pt idx="475">
                  <c:v>-475.6251799132638</c:v>
                </c:pt>
                <c:pt idx="476">
                  <c:v>-476.8323336073403</c:v>
                </c:pt>
                <c:pt idx="477">
                  <c:v>-477.95727610561215</c:v>
                </c:pt>
                <c:pt idx="478">
                  <c:v>-478.999984674906</c:v>
                </c:pt>
                <c:pt idx="479">
                  <c:v>-479.9604512177853</c:v>
                </c:pt>
                <c:pt idx="480">
                  <c:v>-480.838682122157</c:v>
                </c:pt>
                <c:pt idx="481">
                  <c:v>-481.63469811002545</c:v>
                </c:pt>
                <c:pt idx="482">
                  <c:v>-482.3485340854446</c:v>
                </c:pt>
                <c:pt idx="483">
                  <c:v>-482.98023898172016</c:v>
                </c:pt>
                <c:pt idx="484">
                  <c:v>-483.52987560791104</c:v>
                </c:pt>
                <c:pt idx="485">
                  <c:v>-483.99752049467963</c:v>
                </c:pt>
                <c:pt idx="486">
                  <c:v>-484.3832637395396</c:v>
                </c:pt>
                <c:pt idx="487">
                  <c:v>-484.68720885154664</c:v>
                </c:pt>
                <c:pt idx="488">
                  <c:v>-484.90947259548096</c:v>
                </c:pt>
                <c:pt idx="489">
                  <c:v>-485.050184835565</c:v>
                </c:pt>
                <c:pt idx="490">
                  <c:v>-485.10948837876185</c:v>
                </c:pt>
                <c:pt idx="491">
                  <c:v>-485.0875388176979</c:v>
                </c:pt>
                <c:pt idx="492">
                  <c:v>-484.98450437325255</c:v>
                </c:pt>
                <c:pt idx="493">
                  <c:v>-484.80056573685624</c:v>
                </c:pt>
                <c:pt idx="494">
                  <c:v>-484.5359159125402</c:v>
                </c:pt>
                <c:pt idx="495">
                  <c:v>-484.19076005877366</c:v>
                </c:pt>
                <c:pt idx="496">
                  <c:v>-483.7653153301337</c:v>
                </c:pt>
                <c:pt idx="497">
                  <c:v>-483.25981071884166</c:v>
                </c:pt>
                <c:pt idx="498">
                  <c:v>-482.67448689620585</c:v>
                </c:pt>
                <c:pt idx="499">
                  <c:v>-482.0095960540074</c:v>
                </c:pt>
                <c:pt idx="500">
                  <c:v>-481.2654017458664</c:v>
                </c:pt>
                <c:pt idx="501">
                  <c:v>-480.44217872862043</c:v>
                </c:pt>
                <c:pt idx="502">
                  <c:v>-479.54021280375497</c:v>
                </c:pt>
                <c:pt idx="503">
                  <c:v>-478.5598006589145</c:v>
                </c:pt>
                <c:pt idx="504">
                  <c:v>-477.5012497095315</c:v>
                </c:pt>
                <c:pt idx="505">
                  <c:v>-476.3648779406039</c:v>
                </c:pt>
                <c:pt idx="506">
                  <c:v>-475.15101374865174</c:v>
                </c:pt>
                <c:pt idx="507">
                  <c:v>-473.8599957838857</c:v>
                </c:pt>
                <c:pt idx="508">
                  <c:v>-472.49217279261734</c:v>
                </c:pt>
                <c:pt idx="509">
                  <c:v>-471.0479034599387</c:v>
                </c:pt>
                <c:pt idx="510">
                  <c:v>-469.52755625270333</c:v>
                </c:pt>
                <c:pt idx="511">
                  <c:v>-467.93150926283283</c:v>
                </c:pt>
                <c:pt idx="512">
                  <c:v>-466.26015005098054</c:v>
                </c:pt>
                <c:pt idx="513">
                  <c:v>-464.51387549057506</c:v>
                </c:pt>
                <c:pt idx="514">
                  <c:v>-462.6930916122733</c:v>
                </c:pt>
                <c:pt idx="515">
                  <c:v>-460.79821344884505</c:v>
                </c:pt>
                <c:pt idx="516">
                  <c:v>-458.82966488051665</c:v>
                </c:pt>
                <c:pt idx="517">
                  <c:v>-456.7878784807976</c:v>
                </c:pt>
                <c:pt idx="518">
                  <c:v>-454.67329536281045</c:v>
                </c:pt>
                <c:pt idx="519">
                  <c:v>-452.4863650261513</c:v>
                </c:pt>
                <c:pt idx="520">
                  <c:v>-450.2275452043005</c:v>
                </c:pt>
                <c:pt idx="521">
                  <c:v>-447.8973017126053</c:v>
                </c:pt>
                <c:pt idx="522">
                  <c:v>-445.4961082968578</c:v>
                </c:pt>
                <c:pt idx="523">
                  <c:v>-443.0244464824846</c:v>
                </c:pt>
                <c:pt idx="524">
                  <c:v>-440.48280542437277</c:v>
                </c:pt>
                <c:pt idx="525">
                  <c:v>-437.87168175734877</c:v>
                </c:pt>
                <c:pt idx="526">
                  <c:v>-435.1915794473285</c:v>
                </c:pt>
                <c:pt idx="527">
                  <c:v>-432.44300964315875</c:v>
                </c:pt>
                <c:pt idx="528">
                  <c:v>-429.626490529168</c:v>
                </c:pt>
                <c:pt idx="529">
                  <c:v>-426.7425471784415</c:v>
                </c:pt>
                <c:pt idx="530">
                  <c:v>-423.79171140683906</c:v>
                </c:pt>
                <c:pt idx="531">
                  <c:v>-420.7745216277696</c:v>
                </c:pt>
                <c:pt idx="532">
                  <c:v>-417.69152270774396</c:v>
                </c:pt>
                <c:pt idx="533">
                  <c:v>-414.5432658227127</c:v>
                </c:pt>
                <c:pt idx="534">
                  <c:v>-411.33030831521074</c:v>
                </c:pt>
                <c:pt idx="535">
                  <c:v>-408.0532135523169</c:v>
                </c:pt>
                <c:pt idx="536">
                  <c:v>-404.71255078445023</c:v>
                </c:pt>
                <c:pt idx="537">
                  <c:v>-401.3088950050065</c:v>
                </c:pt>
                <c:pt idx="538">
                  <c:v>-397.84282681085665</c:v>
                </c:pt>
                <c:pt idx="539">
                  <c:v>-394.3149322637124</c:v>
                </c:pt>
                <c:pt idx="540">
                  <c:v>-390.7258027523766</c:v>
                </c:pt>
                <c:pt idx="541">
                  <c:v>-387.07603485588606</c:v>
                </c:pt>
                <c:pt idx="542">
                  <c:v>-383.366230207559</c:v>
                </c:pt>
                <c:pt idx="543">
                  <c:v>-379.59699535995907</c:v>
                </c:pt>
                <c:pt idx="544">
                  <c:v>-375.76894165078465</c:v>
                </c:pt>
                <c:pt idx="545">
                  <c:v>-371.88268506969126</c:v>
                </c:pt>
                <c:pt idx="546">
                  <c:v>-367.93884612606354</c:v>
                </c:pt>
                <c:pt idx="547">
                  <c:v>-363.93804971773716</c:v>
                </c:pt>
                <c:pt idx="548">
                  <c:v>-359.88092500068376</c:v>
                </c:pt>
                <c:pt idx="549">
                  <c:v>-355.7681052596695</c:v>
                </c:pt>
                <c:pt idx="550">
                  <c:v>-351.60022777988894</c:v>
                </c:pt>
                <c:pt idx="551">
                  <c:v>-347.3779337195869</c:v>
                </c:pt>
                <c:pt idx="552">
                  <c:v>-343.10186798367465</c:v>
                </c:pt>
                <c:pt idx="553">
                  <c:v>-338.77267909834313</c:v>
                </c:pt>
                <c:pt idx="554">
                  <c:v>-334.3910190866854</c:v>
                </c:pt>
                <c:pt idx="555">
                  <c:v>-329.95754334533166</c:v>
                </c:pt>
                <c:pt idx="556">
                  <c:v>-325.47291052210267</c:v>
                </c:pt>
                <c:pt idx="557">
                  <c:v>-320.93778239468696</c:v>
                </c:pt>
                <c:pt idx="558">
                  <c:v>-316.3528237503462</c:v>
                </c:pt>
                <c:pt idx="559">
                  <c:v>-311.71870226665834</c:v>
                </c:pt>
                <c:pt idx="560">
                  <c:v>-307.0360883932956</c:v>
                </c:pt>
                <c:pt idx="561">
                  <c:v>-302.30565523484603</c:v>
                </c:pt>
                <c:pt idx="562">
                  <c:v>-297.52807843468486</c:v>
                </c:pt>
                <c:pt idx="563">
                  <c:v>-292.7040360598905</c:v>
                </c:pt>
                <c:pt idx="564">
                  <c:v>-287.8342084872231</c:v>
                </c:pt>
                <c:pt idx="565">
                  <c:v>-282.9192782901488</c:v>
                </c:pt>
                <c:pt idx="566">
                  <c:v>-277.9599301269343</c:v>
                </c:pt>
                <c:pt idx="567">
                  <c:v>-272.95685062979857</c:v>
                </c:pt>
                <c:pt idx="568">
                  <c:v>-267.91072829512814</c:v>
                </c:pt>
                <c:pt idx="569">
                  <c:v>-262.82225337476183</c:v>
                </c:pt>
                <c:pt idx="570">
                  <c:v>-257.69211776834356</c:v>
                </c:pt>
                <c:pt idx="571">
                  <c:v>-252.52101491674173</c:v>
                </c:pt>
                <c:pt idx="572">
                  <c:v>-247.30963969654513</c:v>
                </c:pt>
                <c:pt idx="573">
                  <c:v>-242.0586883156274</c:v>
                </c:pt>
                <c:pt idx="574">
                  <c:v>-236.76885820978578</c:v>
                </c:pt>
                <c:pt idx="575">
                  <c:v>-231.44084794045375</c:v>
                </c:pt>
                <c:pt idx="576">
                  <c:v>-226.0753570934864</c:v>
                </c:pt>
                <c:pt idx="577">
                  <c:v>-220.67308617902404</c:v>
                </c:pt>
                <c:pt idx="578">
                  <c:v>-215.2347365324249</c:v>
                </c:pt>
                <c:pt idx="579">
                  <c:v>-209.7610102162738</c:v>
                </c:pt>
                <c:pt idx="580">
                  <c:v>-204.25260992346838</c:v>
                </c:pt>
                <c:pt idx="581">
                  <c:v>-198.7102388813723</c:v>
                </c:pt>
                <c:pt idx="582">
                  <c:v>-193.13460075704256</c:v>
                </c:pt>
                <c:pt idx="583">
                  <c:v>-187.52639956353013</c:v>
                </c:pt>
                <c:pt idx="584">
                  <c:v>-181.88633956724829</c:v>
                </c:pt>
                <c:pt idx="585">
                  <c:v>-176.21512519641033</c:v>
                </c:pt>
                <c:pt idx="586">
                  <c:v>-170.51346095053285</c:v>
                </c:pt>
                <c:pt idx="587">
                  <c:v>-164.78205131100685</c:v>
                </c:pt>
                <c:pt idx="588">
                  <c:v>-159.0216006527288</c:v>
                </c:pt>
                <c:pt idx="589">
                  <c:v>-153.23281315679654</c:v>
                </c:pt>
                <c:pt idx="590">
                  <c:v>-147.4163927242615</c:v>
                </c:pt>
                <c:pt idx="591">
                  <c:v>-141.5730428909388</c:v>
                </c:pt>
                <c:pt idx="592">
                  <c:v>-135.7034667432721</c:v>
                </c:pt>
                <c:pt idx="593">
                  <c:v>-129.8083668352493</c:v>
                </c:pt>
                <c:pt idx="594">
                  <c:v>-123.88844510636466</c:v>
                </c:pt>
                <c:pt idx="595">
                  <c:v>-117.94440280063232</c:v>
                </c:pt>
                <c:pt idx="596">
                  <c:v>-111.97694038663644</c:v>
                </c:pt>
                <c:pt idx="597">
                  <c:v>-105.98675747862323</c:v>
                </c:pt>
                <c:pt idx="598">
                  <c:v>-99.97455275863288</c:v>
                </c:pt>
                <c:pt idx="599">
                  <c:v>-93.94102389965592</c:v>
                </c:pt>
                <c:pt idx="600">
                  <c:v>-87.88686748982686</c:v>
                </c:pt>
                <c:pt idx="601">
                  <c:v>-81.81277895763651</c:v>
                </c:pt>
                <c:pt idx="602">
                  <c:v>-75.71945249817131</c:v>
                </c:pt>
                <c:pt idx="603">
                  <c:v>-69.60758100036739</c:v>
                </c:pt>
                <c:pt idx="604">
                  <c:v>-63.47785597527689</c:v>
                </c:pt>
                <c:pt idx="605">
                  <c:v>-57.3309674853486</c:v>
                </c:pt>
                <c:pt idx="606">
                  <c:v>-51.16760407470664</c:v>
                </c:pt>
                <c:pt idx="607">
                  <c:v>-44.988452700436696</c:v>
                </c:pt>
                <c:pt idx="608">
                  <c:v>-38.7941986648644</c:v>
                </c:pt>
                <c:pt idx="609">
                  <c:v>-32.58552554882816</c:v>
                </c:pt>
                <c:pt idx="610">
                  <c:v>-26.363115145935545</c:v>
                </c:pt>
                <c:pt idx="611">
                  <c:v>-20.127647397807337</c:v>
                </c:pt>
                <c:pt idx="612">
                  <c:v>-13.879800330292941</c:v>
                </c:pt>
                <c:pt idx="613">
                  <c:v>-7.620249990665588</c:v>
                </c:pt>
                <c:pt idx="614">
                  <c:v>-1.3496703857792653</c:v>
                </c:pt>
                <c:pt idx="615">
                  <c:v>4.931266578808778</c:v>
                </c:pt>
              </c:numCache>
            </c:numRef>
          </c:yVal>
          <c:smooth val="0"/>
        </c:ser>
        <c:axId val="14407543"/>
        <c:axId val="62559024"/>
      </c:scatterChart>
      <c:valAx>
        <c:axId val="1440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59024"/>
        <c:crosses val="autoZero"/>
        <c:crossBetween val="midCat"/>
        <c:dispUnits/>
        <c:majorUnit val="100"/>
      </c:valAx>
      <c:valAx>
        <c:axId val="62559024"/>
        <c:scaling>
          <c:orientation val="minMax"/>
        </c:scaling>
        <c:axPos val="l"/>
        <c:delete val="1"/>
        <c:majorTickMark val="out"/>
        <c:minorTickMark val="none"/>
        <c:tickLblPos val="nextTo"/>
        <c:crossAx val="1440754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10</xdr:row>
      <xdr:rowOff>114300</xdr:rowOff>
    </xdr:from>
    <xdr:to>
      <xdr:col>10</xdr:col>
      <xdr:colOff>28575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409825" y="17716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561975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38100" y="0"/>
        <a:ext cx="54006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152400</xdr:rowOff>
    </xdr:from>
    <xdr:to>
      <xdr:col>14</xdr:col>
      <xdr:colOff>466725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2943225" y="962025"/>
        <a:ext cx="60579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0"/>
  <sheetViews>
    <sheetView tabSelected="1" workbookViewId="0" topLeftCell="A1">
      <selection activeCell="N35" sqref="N35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10.28125" style="11" customWidth="1"/>
    <col min="4" max="4" width="19.7109375" style="0" customWidth="1"/>
    <col min="5" max="5" width="13.00390625" style="0" customWidth="1"/>
  </cols>
  <sheetData>
    <row r="1" spans="1:5" ht="15.75">
      <c r="A1" s="2" t="s">
        <v>0</v>
      </c>
      <c r="B1" s="2" t="s">
        <v>1</v>
      </c>
      <c r="C1" s="9" t="s">
        <v>2</v>
      </c>
      <c r="D1" s="4" t="s">
        <v>3</v>
      </c>
      <c r="E1" s="1"/>
    </row>
    <row r="2" spans="1:4" ht="12.75">
      <c r="A2" s="3"/>
      <c r="B2" s="3"/>
      <c r="C2" s="10"/>
      <c r="D2" s="3"/>
    </row>
    <row r="3" spans="1:5" ht="12.75">
      <c r="A3" s="5">
        <v>1</v>
      </c>
      <c r="B3" s="6">
        <v>360</v>
      </c>
      <c r="C3" s="6">
        <v>0</v>
      </c>
      <c r="D3" s="7"/>
      <c r="E3" s="1"/>
    </row>
    <row r="4" spans="1:5" ht="12.75">
      <c r="A4" s="5">
        <v>2</v>
      </c>
      <c r="B4" s="6">
        <f>360/A4</f>
        <v>180</v>
      </c>
      <c r="C4" s="6">
        <v>180</v>
      </c>
      <c r="D4" s="7"/>
      <c r="E4" s="1"/>
    </row>
    <row r="5" spans="1:5" ht="12.75">
      <c r="A5" s="5">
        <v>3</v>
      </c>
      <c r="B5" s="6">
        <f aca="true" t="shared" si="0" ref="B5:B68">360/A5</f>
        <v>120</v>
      </c>
      <c r="C5" s="6">
        <f aca="true" t="shared" si="1" ref="C5:C68">IF(C4+360/A5&gt;360,C4+360/A5-360,C4+360/A5)</f>
        <v>300</v>
      </c>
      <c r="D5" s="7"/>
      <c r="E5" s="1"/>
    </row>
    <row r="6" spans="1:5" ht="12.75">
      <c r="A6" s="5">
        <v>4</v>
      </c>
      <c r="B6" s="6">
        <f t="shared" si="0"/>
        <v>90</v>
      </c>
      <c r="C6" s="6">
        <f t="shared" si="1"/>
        <v>30</v>
      </c>
      <c r="D6" s="7"/>
      <c r="E6" s="1"/>
    </row>
    <row r="7" spans="1:5" ht="12.75">
      <c r="A7" s="5">
        <v>5</v>
      </c>
      <c r="B7" s="6">
        <f t="shared" si="0"/>
        <v>72</v>
      </c>
      <c r="C7" s="6">
        <f t="shared" si="1"/>
        <v>102</v>
      </c>
      <c r="D7" s="7"/>
      <c r="E7" s="1"/>
    </row>
    <row r="8" spans="1:5" ht="12.75">
      <c r="A8" s="5">
        <v>6</v>
      </c>
      <c r="B8" s="6">
        <f t="shared" si="0"/>
        <v>60</v>
      </c>
      <c r="C8" s="6">
        <f t="shared" si="1"/>
        <v>162</v>
      </c>
      <c r="D8" s="7"/>
      <c r="E8" s="1"/>
    </row>
    <row r="9" spans="1:5" ht="12.75">
      <c r="A9" s="5">
        <v>7</v>
      </c>
      <c r="B9" s="6">
        <f t="shared" si="0"/>
        <v>51.42857142857143</v>
      </c>
      <c r="C9" s="6">
        <f t="shared" si="1"/>
        <v>213.42857142857144</v>
      </c>
      <c r="D9" s="7"/>
      <c r="E9" s="1"/>
    </row>
    <row r="10" spans="1:5" ht="12.75">
      <c r="A10" s="5">
        <v>8</v>
      </c>
      <c r="B10" s="6">
        <f t="shared" si="0"/>
        <v>45</v>
      </c>
      <c r="C10" s="6">
        <f t="shared" si="1"/>
        <v>258.42857142857144</v>
      </c>
      <c r="D10" s="7"/>
      <c r="E10" s="1"/>
    </row>
    <row r="11" spans="1:5" ht="12.75">
      <c r="A11" s="5">
        <v>9</v>
      </c>
      <c r="B11" s="6">
        <f t="shared" si="0"/>
        <v>40</v>
      </c>
      <c r="C11" s="6">
        <f t="shared" si="1"/>
        <v>298.42857142857144</v>
      </c>
      <c r="D11" s="7"/>
      <c r="E11" s="1"/>
    </row>
    <row r="12" spans="1:5" ht="12.75">
      <c r="A12" s="5">
        <v>10</v>
      </c>
      <c r="B12" s="6">
        <f t="shared" si="0"/>
        <v>36</v>
      </c>
      <c r="C12" s="6">
        <f t="shared" si="1"/>
        <v>334.42857142857144</v>
      </c>
      <c r="D12" s="7"/>
      <c r="E12" s="1"/>
    </row>
    <row r="13" spans="1:5" ht="12.75">
      <c r="A13" s="5">
        <v>11</v>
      </c>
      <c r="B13" s="6">
        <f t="shared" si="0"/>
        <v>32.72727272727273</v>
      </c>
      <c r="C13" s="6">
        <f t="shared" si="1"/>
        <v>7.155844155844193</v>
      </c>
      <c r="D13" s="7"/>
      <c r="E13" s="1"/>
    </row>
    <row r="14" spans="1:5" ht="12.75">
      <c r="A14" s="5">
        <v>12</v>
      </c>
      <c r="B14" s="6">
        <f t="shared" si="0"/>
        <v>30</v>
      </c>
      <c r="C14" s="6">
        <f t="shared" si="1"/>
        <v>37.15584415584419</v>
      </c>
      <c r="D14" s="7"/>
      <c r="E14" s="1"/>
    </row>
    <row r="15" spans="1:5" ht="12.75">
      <c r="A15" s="5">
        <v>13</v>
      </c>
      <c r="B15" s="6">
        <f t="shared" si="0"/>
        <v>27.692307692307693</v>
      </c>
      <c r="C15" s="6">
        <f t="shared" si="1"/>
        <v>64.84815184815189</v>
      </c>
      <c r="D15" s="7"/>
      <c r="E15" s="1"/>
    </row>
    <row r="16" spans="1:5" ht="12.75">
      <c r="A16" s="5">
        <v>14</v>
      </c>
      <c r="B16" s="6">
        <f t="shared" si="0"/>
        <v>25.714285714285715</v>
      </c>
      <c r="C16" s="6">
        <f t="shared" si="1"/>
        <v>90.5624375624376</v>
      </c>
      <c r="D16" s="7"/>
      <c r="E16" s="1"/>
    </row>
    <row r="17" spans="1:5" ht="12.75">
      <c r="A17" s="5">
        <v>15</v>
      </c>
      <c r="B17" s="6">
        <f t="shared" si="0"/>
        <v>24</v>
      </c>
      <c r="C17" s="6">
        <f t="shared" si="1"/>
        <v>114.5624375624376</v>
      </c>
      <c r="D17" s="7"/>
      <c r="E17" s="1"/>
    </row>
    <row r="18" spans="1:5" ht="12.75">
      <c r="A18" s="5">
        <v>16</v>
      </c>
      <c r="B18" s="6">
        <f t="shared" si="0"/>
        <v>22.5</v>
      </c>
      <c r="C18" s="6">
        <f t="shared" si="1"/>
        <v>137.0624375624376</v>
      </c>
      <c r="D18" s="7"/>
      <c r="E18" s="1"/>
    </row>
    <row r="19" spans="1:5" ht="12.75">
      <c r="A19" s="5">
        <v>17</v>
      </c>
      <c r="B19" s="6">
        <f t="shared" si="0"/>
        <v>21.176470588235293</v>
      </c>
      <c r="C19" s="6">
        <f t="shared" si="1"/>
        <v>158.2389081506729</v>
      </c>
      <c r="D19" s="7"/>
      <c r="E19" s="1"/>
    </row>
    <row r="20" spans="1:5" ht="12.75">
      <c r="A20" s="5">
        <v>18</v>
      </c>
      <c r="B20" s="6">
        <f t="shared" si="0"/>
        <v>20</v>
      </c>
      <c r="C20" s="6">
        <f t="shared" si="1"/>
        <v>178.2389081506729</v>
      </c>
      <c r="D20" s="7"/>
      <c r="E20" s="1"/>
    </row>
    <row r="21" spans="1:5" ht="12.75">
      <c r="A21" s="5">
        <v>19</v>
      </c>
      <c r="B21" s="6">
        <f t="shared" si="0"/>
        <v>18.94736842105263</v>
      </c>
      <c r="C21" s="6">
        <f t="shared" si="1"/>
        <v>197.18627657172553</v>
      </c>
      <c r="D21" s="7"/>
      <c r="E21" s="1"/>
    </row>
    <row r="22" spans="1:5" ht="12.75">
      <c r="A22" s="5">
        <v>20</v>
      </c>
      <c r="B22" s="6">
        <f t="shared" si="0"/>
        <v>18</v>
      </c>
      <c r="C22" s="6">
        <f t="shared" si="1"/>
        <v>215.18627657172553</v>
      </c>
      <c r="D22" s="7"/>
      <c r="E22" s="1"/>
    </row>
    <row r="23" spans="1:5" ht="12.75">
      <c r="A23" s="5">
        <v>21</v>
      </c>
      <c r="B23" s="6">
        <f t="shared" si="0"/>
        <v>17.142857142857142</v>
      </c>
      <c r="C23" s="6">
        <f t="shared" si="1"/>
        <v>232.32913371458267</v>
      </c>
      <c r="D23" s="7"/>
      <c r="E23" s="1"/>
    </row>
    <row r="24" spans="1:5" ht="12.75">
      <c r="A24" s="5">
        <v>22</v>
      </c>
      <c r="B24" s="6">
        <f t="shared" si="0"/>
        <v>16.363636363636363</v>
      </c>
      <c r="C24" s="6">
        <f t="shared" si="1"/>
        <v>248.69277007821904</v>
      </c>
      <c r="D24" s="7"/>
      <c r="E24" s="1"/>
    </row>
    <row r="25" spans="1:5" ht="12.75">
      <c r="A25" s="5">
        <v>23</v>
      </c>
      <c r="B25" s="6">
        <f t="shared" si="0"/>
        <v>15.652173913043478</v>
      </c>
      <c r="C25" s="6">
        <f t="shared" si="1"/>
        <v>264.34494399126254</v>
      </c>
      <c r="D25" s="7"/>
      <c r="E25" s="1"/>
    </row>
    <row r="26" spans="1:5" ht="12.75">
      <c r="A26" s="5">
        <v>24</v>
      </c>
      <c r="B26" s="6">
        <f t="shared" si="0"/>
        <v>15</v>
      </c>
      <c r="C26" s="6">
        <f t="shared" si="1"/>
        <v>279.34494399126254</v>
      </c>
      <c r="D26" s="7"/>
      <c r="E26" s="1"/>
    </row>
    <row r="27" spans="1:5" ht="12.75">
      <c r="A27" s="5">
        <v>25</v>
      </c>
      <c r="B27" s="6">
        <f t="shared" si="0"/>
        <v>14.4</v>
      </c>
      <c r="C27" s="6">
        <f t="shared" si="1"/>
        <v>293.7449439912625</v>
      </c>
      <c r="D27" s="7"/>
      <c r="E27" s="1"/>
    </row>
    <row r="28" spans="1:5" ht="12.75">
      <c r="A28" s="5">
        <v>26</v>
      </c>
      <c r="B28" s="6">
        <f t="shared" si="0"/>
        <v>13.846153846153847</v>
      </c>
      <c r="C28" s="6">
        <f t="shared" si="1"/>
        <v>307.5910978374164</v>
      </c>
      <c r="D28" s="7"/>
      <c r="E28" s="1"/>
    </row>
    <row r="29" spans="1:5" ht="12.75">
      <c r="A29" s="5">
        <v>27</v>
      </c>
      <c r="B29" s="6">
        <f t="shared" si="0"/>
        <v>13.333333333333334</v>
      </c>
      <c r="C29" s="6">
        <f t="shared" si="1"/>
        <v>320.9244311707497</v>
      </c>
      <c r="D29" s="7"/>
      <c r="E29" s="1"/>
    </row>
    <row r="30" spans="1:5" ht="12.75">
      <c r="A30" s="5">
        <v>28</v>
      </c>
      <c r="B30" s="6">
        <f t="shared" si="0"/>
        <v>12.857142857142858</v>
      </c>
      <c r="C30" s="6">
        <f t="shared" si="1"/>
        <v>333.78157402789253</v>
      </c>
      <c r="D30" s="7"/>
      <c r="E30" s="1"/>
    </row>
    <row r="31" spans="1:5" ht="12.75">
      <c r="A31" s="5">
        <v>29</v>
      </c>
      <c r="B31" s="6">
        <f t="shared" si="0"/>
        <v>12.413793103448276</v>
      </c>
      <c r="C31" s="6">
        <f t="shared" si="1"/>
        <v>346.1953671313408</v>
      </c>
      <c r="D31" s="7"/>
      <c r="E31" s="1"/>
    </row>
    <row r="32" spans="1:5" ht="12.75">
      <c r="A32" s="5">
        <v>30</v>
      </c>
      <c r="B32" s="6">
        <f t="shared" si="0"/>
        <v>12</v>
      </c>
      <c r="C32" s="6">
        <f t="shared" si="1"/>
        <v>358.1953671313408</v>
      </c>
      <c r="D32" s="7"/>
      <c r="E32" s="1"/>
    </row>
    <row r="33" spans="1:5" ht="12.75">
      <c r="A33" s="5">
        <v>31</v>
      </c>
      <c r="B33" s="6">
        <f t="shared" si="0"/>
        <v>11.612903225806452</v>
      </c>
      <c r="C33" s="6">
        <f t="shared" si="1"/>
        <v>9.80827035714725</v>
      </c>
      <c r="D33" s="8"/>
      <c r="E33" s="1"/>
    </row>
    <row r="34" spans="1:4" ht="12.75">
      <c r="A34" s="5">
        <v>32</v>
      </c>
      <c r="B34" s="6">
        <f t="shared" si="0"/>
        <v>11.25</v>
      </c>
      <c r="C34" s="6">
        <f t="shared" si="1"/>
        <v>21.05827035714725</v>
      </c>
      <c r="D34" s="3"/>
    </row>
    <row r="35" spans="1:4" ht="12.75">
      <c r="A35" s="5">
        <v>33</v>
      </c>
      <c r="B35" s="6">
        <f t="shared" si="0"/>
        <v>10.909090909090908</v>
      </c>
      <c r="C35" s="6">
        <f t="shared" si="1"/>
        <v>31.967361266238157</v>
      </c>
      <c r="D35" s="3"/>
    </row>
    <row r="36" spans="1:4" ht="12.75">
      <c r="A36" s="5">
        <v>34</v>
      </c>
      <c r="B36" s="6">
        <f t="shared" si="0"/>
        <v>10.588235294117647</v>
      </c>
      <c r="C36" s="6">
        <f t="shared" si="1"/>
        <v>42.5555965603558</v>
      </c>
      <c r="D36" s="3"/>
    </row>
    <row r="37" spans="1:4" ht="12.75">
      <c r="A37" s="5">
        <v>35</v>
      </c>
      <c r="B37" s="6">
        <f t="shared" si="0"/>
        <v>10.285714285714286</v>
      </c>
      <c r="C37" s="6">
        <f t="shared" si="1"/>
        <v>52.84131084607009</v>
      </c>
      <c r="D37" s="3"/>
    </row>
    <row r="38" spans="1:4" ht="12.75">
      <c r="A38" s="5">
        <v>36</v>
      </c>
      <c r="B38" s="6">
        <f t="shared" si="0"/>
        <v>10</v>
      </c>
      <c r="C38" s="6">
        <f t="shared" si="1"/>
        <v>62.84131084607009</v>
      </c>
      <c r="D38" s="3"/>
    </row>
    <row r="39" spans="1:4" ht="12.75">
      <c r="A39" s="5">
        <v>37</v>
      </c>
      <c r="B39" s="6">
        <f t="shared" si="0"/>
        <v>9.72972972972973</v>
      </c>
      <c r="C39" s="6">
        <f t="shared" si="1"/>
        <v>72.57104057579981</v>
      </c>
      <c r="D39" s="3"/>
    </row>
    <row r="40" spans="1:4" ht="12.75">
      <c r="A40" s="5">
        <v>38</v>
      </c>
      <c r="B40" s="6">
        <f t="shared" si="0"/>
        <v>9.473684210526315</v>
      </c>
      <c r="C40" s="6">
        <f t="shared" si="1"/>
        <v>82.04472478632613</v>
      </c>
      <c r="D40" s="3"/>
    </row>
    <row r="41" spans="1:4" ht="12.75">
      <c r="A41" s="5">
        <v>39</v>
      </c>
      <c r="B41" s="6">
        <f t="shared" si="0"/>
        <v>9.23076923076923</v>
      </c>
      <c r="C41" s="6">
        <f t="shared" si="1"/>
        <v>91.27549401709535</v>
      </c>
      <c r="D41" s="3"/>
    </row>
    <row r="42" spans="1:4" ht="12.75">
      <c r="A42" s="5">
        <v>40</v>
      </c>
      <c r="B42" s="6">
        <f t="shared" si="0"/>
        <v>9</v>
      </c>
      <c r="C42" s="6">
        <f t="shared" si="1"/>
        <v>100.27549401709535</v>
      </c>
      <c r="D42" s="3"/>
    </row>
    <row r="43" spans="1:4" ht="12.75">
      <c r="A43" s="5">
        <v>41</v>
      </c>
      <c r="B43" s="6">
        <f t="shared" si="0"/>
        <v>8.78048780487805</v>
      </c>
      <c r="C43" s="6">
        <f t="shared" si="1"/>
        <v>109.0559818219734</v>
      </c>
      <c r="D43" s="3"/>
    </row>
    <row r="44" spans="1:4" ht="12.75">
      <c r="A44" s="5">
        <v>42</v>
      </c>
      <c r="B44" s="6">
        <f t="shared" si="0"/>
        <v>8.571428571428571</v>
      </c>
      <c r="C44" s="6">
        <f t="shared" si="1"/>
        <v>117.62741039340197</v>
      </c>
      <c r="D44" s="3"/>
    </row>
    <row r="45" spans="1:4" ht="12.75">
      <c r="A45" s="5">
        <v>43</v>
      </c>
      <c r="B45" s="6">
        <f t="shared" si="0"/>
        <v>8.372093023255815</v>
      </c>
      <c r="C45" s="6">
        <f t="shared" si="1"/>
        <v>125.99950341665779</v>
      </c>
      <c r="D45" s="3"/>
    </row>
    <row r="46" spans="1:4" ht="12.75">
      <c r="A46" s="5">
        <v>44</v>
      </c>
      <c r="B46" s="6">
        <f t="shared" si="0"/>
        <v>8.181818181818182</v>
      </c>
      <c r="C46" s="6">
        <f t="shared" si="1"/>
        <v>134.18132159847596</v>
      </c>
      <c r="D46" s="3"/>
    </row>
    <row r="47" spans="1:4" ht="12.75">
      <c r="A47" s="5">
        <v>45</v>
      </c>
      <c r="B47" s="6">
        <f t="shared" si="0"/>
        <v>8</v>
      </c>
      <c r="C47" s="6">
        <f t="shared" si="1"/>
        <v>142.18132159847596</v>
      </c>
      <c r="D47" s="3"/>
    </row>
    <row r="48" spans="1:4" ht="12.75">
      <c r="A48" s="5">
        <v>46</v>
      </c>
      <c r="B48" s="6">
        <f t="shared" si="0"/>
        <v>7.826086956521739</v>
      </c>
      <c r="C48" s="6">
        <f t="shared" si="1"/>
        <v>150.0074085549977</v>
      </c>
      <c r="D48" s="3"/>
    </row>
    <row r="49" spans="1:4" ht="12.75">
      <c r="A49" s="5">
        <v>47</v>
      </c>
      <c r="B49" s="6">
        <f t="shared" si="0"/>
        <v>7.659574468085107</v>
      </c>
      <c r="C49" s="6">
        <f t="shared" si="1"/>
        <v>157.66698302308282</v>
      </c>
      <c r="D49" s="3"/>
    </row>
    <row r="50" spans="1:4" ht="12.75">
      <c r="A50" s="5">
        <v>48</v>
      </c>
      <c r="B50" s="6">
        <f t="shared" si="0"/>
        <v>7.5</v>
      </c>
      <c r="C50" s="6">
        <f t="shared" si="1"/>
        <v>165.16698302308282</v>
      </c>
      <c r="D50" s="3"/>
    </row>
    <row r="51" spans="1:4" ht="12.75">
      <c r="A51" s="5">
        <v>49</v>
      </c>
      <c r="B51" s="6">
        <f t="shared" si="0"/>
        <v>7.346938775510204</v>
      </c>
      <c r="C51" s="6">
        <f t="shared" si="1"/>
        <v>172.51392179859303</v>
      </c>
      <c r="D51" s="3"/>
    </row>
    <row r="52" spans="1:4" ht="12.75">
      <c r="A52" s="5">
        <v>50</v>
      </c>
      <c r="B52" s="6">
        <f t="shared" si="0"/>
        <v>7.2</v>
      </c>
      <c r="C52" s="6">
        <f t="shared" si="1"/>
        <v>179.71392179859302</v>
      </c>
      <c r="D52" s="3"/>
    </row>
    <row r="53" spans="1:4" ht="12.75">
      <c r="A53" s="5">
        <v>51</v>
      </c>
      <c r="B53" s="6">
        <f t="shared" si="0"/>
        <v>7.0588235294117645</v>
      </c>
      <c r="C53" s="6">
        <f t="shared" si="1"/>
        <v>186.7727453280048</v>
      </c>
      <c r="D53" s="3"/>
    </row>
    <row r="54" spans="1:4" ht="12.75">
      <c r="A54" s="5">
        <v>52</v>
      </c>
      <c r="B54" s="6">
        <f t="shared" si="0"/>
        <v>6.923076923076923</v>
      </c>
      <c r="C54" s="6">
        <f t="shared" si="1"/>
        <v>193.69582225108172</v>
      </c>
      <c r="D54" s="3"/>
    </row>
    <row r="55" spans="1:4" ht="12.75">
      <c r="A55" s="5">
        <v>53</v>
      </c>
      <c r="B55" s="6">
        <f t="shared" si="0"/>
        <v>6.7924528301886795</v>
      </c>
      <c r="C55" s="6">
        <f t="shared" si="1"/>
        <v>200.4882750812704</v>
      </c>
      <c r="D55" s="3"/>
    </row>
    <row r="56" spans="1:4" ht="12.75">
      <c r="A56" s="5">
        <v>54</v>
      </c>
      <c r="B56" s="6">
        <f t="shared" si="0"/>
        <v>6.666666666666667</v>
      </c>
      <c r="C56" s="6">
        <f t="shared" si="1"/>
        <v>207.15494174793704</v>
      </c>
      <c r="D56" s="3"/>
    </row>
    <row r="57" spans="1:4" ht="12.75">
      <c r="A57" s="5">
        <v>55</v>
      </c>
      <c r="B57" s="6">
        <f t="shared" si="0"/>
        <v>6.545454545454546</v>
      </c>
      <c r="C57" s="6">
        <f t="shared" si="1"/>
        <v>213.70039629339158</v>
      </c>
      <c r="D57" s="3"/>
    </row>
    <row r="58" spans="1:4" ht="12.75">
      <c r="A58" s="5">
        <v>56</v>
      </c>
      <c r="B58" s="6">
        <f t="shared" si="0"/>
        <v>6.428571428571429</v>
      </c>
      <c r="C58" s="6">
        <f t="shared" si="1"/>
        <v>220.128967721963</v>
      </c>
      <c r="D58" s="3"/>
    </row>
    <row r="59" spans="1:4" ht="12.75">
      <c r="A59" s="5">
        <v>57</v>
      </c>
      <c r="B59" s="6">
        <f t="shared" si="0"/>
        <v>6.315789473684211</v>
      </c>
      <c r="C59" s="6">
        <f t="shared" si="1"/>
        <v>226.4447571956472</v>
      </c>
      <c r="D59" s="3"/>
    </row>
    <row r="60" spans="1:4" ht="12.75">
      <c r="A60" s="5">
        <v>58</v>
      </c>
      <c r="B60" s="6">
        <f t="shared" si="0"/>
        <v>6.206896551724138</v>
      </c>
      <c r="C60" s="6">
        <f t="shared" si="1"/>
        <v>232.65165374737134</v>
      </c>
      <c r="D60" s="3"/>
    </row>
    <row r="61" spans="1:4" ht="12.75">
      <c r="A61" s="5">
        <v>59</v>
      </c>
      <c r="B61" s="6">
        <f t="shared" si="0"/>
        <v>6.101694915254237</v>
      </c>
      <c r="C61" s="6">
        <f t="shared" si="1"/>
        <v>238.75334866262557</v>
      </c>
      <c r="D61" s="3"/>
    </row>
    <row r="62" spans="1:4" ht="12.75">
      <c r="A62" s="5">
        <v>60</v>
      </c>
      <c r="B62" s="6">
        <f t="shared" si="0"/>
        <v>6</v>
      </c>
      <c r="C62" s="6">
        <f t="shared" si="1"/>
        <v>244.75334866262557</v>
      </c>
      <c r="D62" s="3"/>
    </row>
    <row r="63" spans="1:4" ht="12.75">
      <c r="A63" s="5">
        <v>61</v>
      </c>
      <c r="B63" s="6">
        <f t="shared" si="0"/>
        <v>5.901639344262295</v>
      </c>
      <c r="C63" s="6">
        <f t="shared" si="1"/>
        <v>250.65498800688786</v>
      </c>
      <c r="D63" s="3"/>
    </row>
    <row r="64" spans="1:4" ht="12.75">
      <c r="A64" s="5">
        <v>62</v>
      </c>
      <c r="B64" s="6">
        <f t="shared" si="0"/>
        <v>5.806451612903226</v>
      </c>
      <c r="C64" s="6">
        <f t="shared" si="1"/>
        <v>256.46143961979107</v>
      </c>
      <c r="D64" s="3"/>
    </row>
    <row r="65" spans="1:4" ht="12.75">
      <c r="A65" s="5">
        <v>63</v>
      </c>
      <c r="B65" s="6">
        <f t="shared" si="0"/>
        <v>5.714285714285714</v>
      </c>
      <c r="C65" s="6">
        <f t="shared" si="1"/>
        <v>262.1757253340768</v>
      </c>
      <c r="D65" s="3"/>
    </row>
    <row r="66" spans="1:4" ht="12.75">
      <c r="A66" s="5">
        <v>64</v>
      </c>
      <c r="B66" s="6">
        <f t="shared" si="0"/>
        <v>5.625</v>
      </c>
      <c r="C66" s="6">
        <f t="shared" si="1"/>
        <v>267.8007253340768</v>
      </c>
      <c r="D66" s="3"/>
    </row>
    <row r="67" spans="1:4" ht="12.75">
      <c r="A67" s="5">
        <v>65</v>
      </c>
      <c r="B67" s="6">
        <f t="shared" si="0"/>
        <v>5.538461538461538</v>
      </c>
      <c r="C67" s="6">
        <f t="shared" si="1"/>
        <v>273.33918687253833</v>
      </c>
      <c r="D67" s="3"/>
    </row>
    <row r="68" spans="1:4" ht="12.75">
      <c r="A68" s="5">
        <v>66</v>
      </c>
      <c r="B68" s="6">
        <f t="shared" si="0"/>
        <v>5.454545454545454</v>
      </c>
      <c r="C68" s="6">
        <f t="shared" si="1"/>
        <v>278.7937323270838</v>
      </c>
      <c r="D68" s="3"/>
    </row>
    <row r="69" spans="1:4" ht="12.75">
      <c r="A69" s="5">
        <v>67</v>
      </c>
      <c r="B69" s="6">
        <f aca="true" t="shared" si="2" ref="B69:B132">360/A69</f>
        <v>5.373134328358209</v>
      </c>
      <c r="C69" s="6">
        <f aca="true" t="shared" si="3" ref="C69:C132">IF(C68+360/A69&gt;360,C68+360/A69-360,C68+360/A69)</f>
        <v>284.166866655442</v>
      </c>
      <c r="D69" s="3"/>
    </row>
    <row r="70" spans="1:4" ht="12.75">
      <c r="A70" s="5">
        <v>68</v>
      </c>
      <c r="B70" s="6">
        <f t="shared" si="2"/>
        <v>5.294117647058823</v>
      </c>
      <c r="C70" s="6">
        <f t="shared" si="3"/>
        <v>289.46098430250083</v>
      </c>
      <c r="D70" s="3"/>
    </row>
    <row r="71" spans="1:4" ht="12.75">
      <c r="A71" s="5">
        <v>69</v>
      </c>
      <c r="B71" s="6">
        <f t="shared" si="2"/>
        <v>5.217391304347826</v>
      </c>
      <c r="C71" s="6">
        <f t="shared" si="3"/>
        <v>294.67837560684865</v>
      </c>
      <c r="D71" s="3"/>
    </row>
    <row r="72" spans="1:4" ht="12.75">
      <c r="A72" s="5">
        <v>70</v>
      </c>
      <c r="B72" s="6">
        <f t="shared" si="2"/>
        <v>5.142857142857143</v>
      </c>
      <c r="C72" s="6">
        <f t="shared" si="3"/>
        <v>299.8212327497058</v>
      </c>
      <c r="D72" s="3"/>
    </row>
    <row r="73" spans="1:4" ht="12.75">
      <c r="A73" s="5">
        <v>71</v>
      </c>
      <c r="B73" s="6">
        <f t="shared" si="2"/>
        <v>5.070422535211268</v>
      </c>
      <c r="C73" s="6">
        <f t="shared" si="3"/>
        <v>304.8916552849171</v>
      </c>
      <c r="D73" s="3"/>
    </row>
    <row r="74" spans="1:4" ht="12.75">
      <c r="A74" s="5">
        <v>72</v>
      </c>
      <c r="B74" s="6">
        <f t="shared" si="2"/>
        <v>5</v>
      </c>
      <c r="C74" s="6">
        <f t="shared" si="3"/>
        <v>309.8916552849171</v>
      </c>
      <c r="D74" s="3"/>
    </row>
    <row r="75" spans="1:4" ht="12.75">
      <c r="A75" s="5">
        <v>73</v>
      </c>
      <c r="B75" s="6">
        <f t="shared" si="2"/>
        <v>4.931506849315069</v>
      </c>
      <c r="C75" s="6">
        <f t="shared" si="3"/>
        <v>314.8231621342321</v>
      </c>
      <c r="D75" s="3"/>
    </row>
    <row r="76" spans="1:4" ht="12.75">
      <c r="A76" s="5">
        <v>74</v>
      </c>
      <c r="B76" s="6">
        <f t="shared" si="2"/>
        <v>4.864864864864865</v>
      </c>
      <c r="C76" s="6">
        <f t="shared" si="3"/>
        <v>319.68802699909696</v>
      </c>
      <c r="D76" s="3"/>
    </row>
    <row r="77" spans="1:4" ht="12.75">
      <c r="A77" s="5">
        <v>75</v>
      </c>
      <c r="B77" s="6">
        <f t="shared" si="2"/>
        <v>4.8</v>
      </c>
      <c r="C77" s="6">
        <f t="shared" si="3"/>
        <v>324.488026999097</v>
      </c>
      <c r="D77" s="3"/>
    </row>
    <row r="78" spans="1:4" ht="12.75">
      <c r="A78" s="5">
        <v>76</v>
      </c>
      <c r="B78" s="6">
        <f t="shared" si="2"/>
        <v>4.7368421052631575</v>
      </c>
      <c r="C78" s="6">
        <f t="shared" si="3"/>
        <v>329.22486910436015</v>
      </c>
      <c r="D78" s="3"/>
    </row>
    <row r="79" spans="1:4" ht="12.75">
      <c r="A79" s="5">
        <v>77</v>
      </c>
      <c r="B79" s="6">
        <f t="shared" si="2"/>
        <v>4.675324675324675</v>
      </c>
      <c r="C79" s="6">
        <f t="shared" si="3"/>
        <v>333.90019377968486</v>
      </c>
      <c r="D79" s="3"/>
    </row>
    <row r="80" spans="1:4" ht="12.75">
      <c r="A80" s="5">
        <v>78</v>
      </c>
      <c r="B80" s="6">
        <f t="shared" si="2"/>
        <v>4.615384615384615</v>
      </c>
      <c r="C80" s="6">
        <f t="shared" si="3"/>
        <v>338.5155783950695</v>
      </c>
      <c r="D80" s="3"/>
    </row>
    <row r="81" spans="1:4" ht="12.75">
      <c r="A81" s="5">
        <v>79</v>
      </c>
      <c r="B81" s="6">
        <f t="shared" si="2"/>
        <v>4.556962025316456</v>
      </c>
      <c r="C81" s="6">
        <f t="shared" si="3"/>
        <v>343.07254042038596</v>
      </c>
      <c r="D81" s="3"/>
    </row>
    <row r="82" spans="1:4" ht="12.75">
      <c r="A82" s="5">
        <v>80</v>
      </c>
      <c r="B82" s="6">
        <f t="shared" si="2"/>
        <v>4.5</v>
      </c>
      <c r="C82" s="6">
        <f t="shared" si="3"/>
        <v>347.57254042038596</v>
      </c>
      <c r="D82" s="3"/>
    </row>
    <row r="83" spans="1:4" ht="12.75">
      <c r="A83" s="5">
        <v>81</v>
      </c>
      <c r="B83" s="6">
        <f t="shared" si="2"/>
        <v>4.444444444444445</v>
      </c>
      <c r="C83" s="6">
        <f t="shared" si="3"/>
        <v>352.0169848648304</v>
      </c>
      <c r="D83" s="3"/>
    </row>
    <row r="84" spans="1:4" ht="12.75">
      <c r="A84" s="5">
        <v>82</v>
      </c>
      <c r="B84" s="6">
        <f t="shared" si="2"/>
        <v>4.390243902439025</v>
      </c>
      <c r="C84" s="6">
        <f t="shared" si="3"/>
        <v>356.40722876726943</v>
      </c>
      <c r="D84" s="3"/>
    </row>
    <row r="85" spans="1:4" ht="12.75">
      <c r="A85" s="5">
        <v>83</v>
      </c>
      <c r="B85" s="6">
        <f t="shared" si="2"/>
        <v>4.337349397590361</v>
      </c>
      <c r="C85" s="6">
        <f t="shared" si="3"/>
        <v>0.7445781648597745</v>
      </c>
      <c r="D85" s="3"/>
    </row>
    <row r="86" spans="1:4" ht="12.75">
      <c r="A86" s="5">
        <v>84</v>
      </c>
      <c r="B86" s="6">
        <f t="shared" si="2"/>
        <v>4.285714285714286</v>
      </c>
      <c r="C86" s="6">
        <f t="shared" si="3"/>
        <v>5.03029245057406</v>
      </c>
      <c r="D86" s="3"/>
    </row>
    <row r="87" spans="1:4" ht="12.75">
      <c r="A87" s="5">
        <v>85</v>
      </c>
      <c r="B87" s="6">
        <f t="shared" si="2"/>
        <v>4.235294117647059</v>
      </c>
      <c r="C87" s="6">
        <f t="shared" si="3"/>
        <v>9.265586568221119</v>
      </c>
      <c r="D87" s="3"/>
    </row>
    <row r="88" spans="1:4" ht="12.75">
      <c r="A88" s="5">
        <v>86</v>
      </c>
      <c r="B88" s="6">
        <f t="shared" si="2"/>
        <v>4.186046511627907</v>
      </c>
      <c r="C88" s="6">
        <f t="shared" si="3"/>
        <v>13.451633079849026</v>
      </c>
      <c r="D88" s="3"/>
    </row>
    <row r="89" spans="1:4" ht="12.75">
      <c r="A89" s="5">
        <v>87</v>
      </c>
      <c r="B89" s="6">
        <f t="shared" si="2"/>
        <v>4.137931034482759</v>
      </c>
      <c r="C89" s="6">
        <f t="shared" si="3"/>
        <v>17.589564114331786</v>
      </c>
      <c r="D89" s="3"/>
    </row>
    <row r="90" spans="1:4" ht="12.75">
      <c r="A90" s="5">
        <v>88</v>
      </c>
      <c r="B90" s="6">
        <f t="shared" si="2"/>
        <v>4.090909090909091</v>
      </c>
      <c r="C90" s="6">
        <f t="shared" si="3"/>
        <v>21.680473205240876</v>
      </c>
      <c r="D90" s="3"/>
    </row>
    <row r="91" spans="1:4" ht="12.75">
      <c r="A91" s="5">
        <v>89</v>
      </c>
      <c r="B91" s="6">
        <f t="shared" si="2"/>
        <v>4.044943820224719</v>
      </c>
      <c r="C91" s="6">
        <f t="shared" si="3"/>
        <v>25.725417025465596</v>
      </c>
      <c r="D91" s="3"/>
    </row>
    <row r="92" spans="1:4" ht="12.75">
      <c r="A92" s="5">
        <v>90</v>
      </c>
      <c r="B92" s="6">
        <f t="shared" si="2"/>
        <v>4</v>
      </c>
      <c r="C92" s="6">
        <f t="shared" si="3"/>
        <v>29.725417025465596</v>
      </c>
      <c r="D92" s="3"/>
    </row>
    <row r="93" spans="1:4" ht="12.75">
      <c r="A93" s="5">
        <v>91</v>
      </c>
      <c r="B93" s="6">
        <f t="shared" si="2"/>
        <v>3.956043956043956</v>
      </c>
      <c r="C93" s="6">
        <f t="shared" si="3"/>
        <v>33.68146098150955</v>
      </c>
      <c r="D93" s="3"/>
    </row>
    <row r="94" spans="1:4" ht="12.75">
      <c r="A94" s="5">
        <v>92</v>
      </c>
      <c r="B94" s="6">
        <f t="shared" si="2"/>
        <v>3.9130434782608696</v>
      </c>
      <c r="C94" s="6">
        <f t="shared" si="3"/>
        <v>37.59450445977042</v>
      </c>
      <c r="D94" s="3"/>
    </row>
    <row r="95" spans="1:4" ht="12.75">
      <c r="A95" s="5">
        <v>93</v>
      </c>
      <c r="B95" s="6">
        <f t="shared" si="2"/>
        <v>3.870967741935484</v>
      </c>
      <c r="C95" s="6">
        <f t="shared" si="3"/>
        <v>41.46547220170591</v>
      </c>
      <c r="D95" s="3"/>
    </row>
    <row r="96" spans="1:4" ht="12.75">
      <c r="A96" s="5">
        <v>94</v>
      </c>
      <c r="B96" s="6">
        <f t="shared" si="2"/>
        <v>3.8297872340425534</v>
      </c>
      <c r="C96" s="6">
        <f t="shared" si="3"/>
        <v>45.29525943574846</v>
      </c>
      <c r="D96" s="3"/>
    </row>
    <row r="97" spans="1:4" ht="12.75">
      <c r="A97" s="5">
        <v>95</v>
      </c>
      <c r="B97" s="6">
        <f t="shared" si="2"/>
        <v>3.789473684210526</v>
      </c>
      <c r="C97" s="6">
        <f t="shared" si="3"/>
        <v>49.08473311995899</v>
      </c>
      <c r="D97" s="3"/>
    </row>
    <row r="98" spans="1:4" ht="12.75">
      <c r="A98" s="5">
        <v>96</v>
      </c>
      <c r="B98" s="6">
        <f t="shared" si="2"/>
        <v>3.75</v>
      </c>
      <c r="C98" s="6">
        <f t="shared" si="3"/>
        <v>52.83473311995899</v>
      </c>
      <c r="D98" s="3"/>
    </row>
    <row r="99" spans="1:4" ht="12.75">
      <c r="A99" s="5">
        <v>97</v>
      </c>
      <c r="B99" s="6">
        <f t="shared" si="2"/>
        <v>3.711340206185567</v>
      </c>
      <c r="C99" s="6">
        <f t="shared" si="3"/>
        <v>56.54607332614456</v>
      </c>
      <c r="D99" s="3"/>
    </row>
    <row r="100" spans="1:4" ht="12.75">
      <c r="A100" s="5">
        <v>98</v>
      </c>
      <c r="B100" s="6">
        <f t="shared" si="2"/>
        <v>3.673469387755102</v>
      </c>
      <c r="C100" s="6">
        <f t="shared" si="3"/>
        <v>60.21954271389966</v>
      </c>
      <c r="D100" s="3"/>
    </row>
    <row r="101" spans="1:4" ht="12.75">
      <c r="A101" s="5">
        <v>99</v>
      </c>
      <c r="B101" s="6">
        <f t="shared" si="2"/>
        <v>3.6363636363636362</v>
      </c>
      <c r="C101" s="6">
        <f t="shared" si="3"/>
        <v>63.8559063502633</v>
      </c>
      <c r="D101" s="3"/>
    </row>
    <row r="102" spans="1:4" ht="12.75">
      <c r="A102" s="5">
        <v>100</v>
      </c>
      <c r="B102" s="6">
        <f t="shared" si="2"/>
        <v>3.6</v>
      </c>
      <c r="C102" s="6">
        <f t="shared" si="3"/>
        <v>67.45590635026329</v>
      </c>
      <c r="D102" s="3"/>
    </row>
    <row r="103" spans="1:4" ht="12.75">
      <c r="A103" s="5">
        <v>101</v>
      </c>
      <c r="B103" s="6">
        <f t="shared" si="2"/>
        <v>3.5643564356435644</v>
      </c>
      <c r="C103" s="6">
        <f t="shared" si="3"/>
        <v>71.02026278590685</v>
      </c>
      <c r="D103" s="3"/>
    </row>
    <row r="104" spans="1:4" ht="12.75">
      <c r="A104" s="5">
        <v>102</v>
      </c>
      <c r="B104" s="6">
        <f t="shared" si="2"/>
        <v>3.5294117647058822</v>
      </c>
      <c r="C104" s="6">
        <f t="shared" si="3"/>
        <v>74.54967455061274</v>
      </c>
      <c r="D104" s="3"/>
    </row>
    <row r="105" spans="1:4" ht="12.75">
      <c r="A105" s="5">
        <v>103</v>
      </c>
      <c r="B105" s="6">
        <f t="shared" si="2"/>
        <v>3.495145631067961</v>
      </c>
      <c r="C105" s="6">
        <f t="shared" si="3"/>
        <v>78.04482018168069</v>
      </c>
      <c r="D105" s="3"/>
    </row>
    <row r="106" spans="1:4" ht="12.75">
      <c r="A106" s="5">
        <v>104</v>
      </c>
      <c r="B106" s="6">
        <f t="shared" si="2"/>
        <v>3.4615384615384617</v>
      </c>
      <c r="C106" s="6">
        <f t="shared" si="3"/>
        <v>81.50635864321916</v>
      </c>
      <c r="D106" s="3"/>
    </row>
    <row r="107" spans="1:4" ht="12.75">
      <c r="A107" s="5">
        <v>105</v>
      </c>
      <c r="B107" s="6">
        <f t="shared" si="2"/>
        <v>3.4285714285714284</v>
      </c>
      <c r="C107" s="6">
        <f t="shared" si="3"/>
        <v>84.93493007179059</v>
      </c>
      <c r="D107" s="3"/>
    </row>
    <row r="108" spans="1:4" ht="12.75">
      <c r="A108" s="5">
        <v>106</v>
      </c>
      <c r="B108" s="6">
        <f t="shared" si="2"/>
        <v>3.3962264150943398</v>
      </c>
      <c r="C108" s="6">
        <f t="shared" si="3"/>
        <v>88.33115648688494</v>
      </c>
      <c r="D108" s="3"/>
    </row>
    <row r="109" spans="1:4" ht="12.75">
      <c r="A109" s="5">
        <v>107</v>
      </c>
      <c r="B109" s="6">
        <f t="shared" si="2"/>
        <v>3.364485981308411</v>
      </c>
      <c r="C109" s="6">
        <f t="shared" si="3"/>
        <v>91.69564246819334</v>
      </c>
      <c r="D109" s="3"/>
    </row>
    <row r="110" spans="1:4" ht="12.75">
      <c r="A110" s="5">
        <v>108</v>
      </c>
      <c r="B110" s="6">
        <f t="shared" si="2"/>
        <v>3.3333333333333335</v>
      </c>
      <c r="C110" s="6">
        <f t="shared" si="3"/>
        <v>95.02897580152667</v>
      </c>
      <c r="D110" s="3"/>
    </row>
    <row r="111" spans="1:4" ht="12.75">
      <c r="A111" s="5">
        <v>109</v>
      </c>
      <c r="B111" s="6">
        <f t="shared" si="2"/>
        <v>3.302752293577982</v>
      </c>
      <c r="C111" s="6">
        <f t="shared" si="3"/>
        <v>98.33172809510465</v>
      </c>
      <c r="D111" s="3"/>
    </row>
    <row r="112" spans="1:4" ht="12.75">
      <c r="A112" s="5">
        <v>110</v>
      </c>
      <c r="B112" s="6">
        <f t="shared" si="2"/>
        <v>3.272727272727273</v>
      </c>
      <c r="C112" s="6">
        <f t="shared" si="3"/>
        <v>101.60445536783192</v>
      </c>
      <c r="D112" s="3"/>
    </row>
    <row r="113" spans="1:4" ht="12.75">
      <c r="A113" s="5">
        <v>111</v>
      </c>
      <c r="B113" s="6">
        <f t="shared" si="2"/>
        <v>3.2432432432432434</v>
      </c>
      <c r="C113" s="6">
        <f t="shared" si="3"/>
        <v>104.84769861107516</v>
      </c>
      <c r="D113" s="3"/>
    </row>
    <row r="114" spans="1:4" ht="12.75">
      <c r="A114" s="5">
        <v>112</v>
      </c>
      <c r="B114" s="6">
        <f t="shared" si="2"/>
        <v>3.2142857142857144</v>
      </c>
      <c r="C114" s="6">
        <f t="shared" si="3"/>
        <v>108.06198432536087</v>
      </c>
      <c r="D114" s="3"/>
    </row>
    <row r="115" spans="1:4" ht="12.75">
      <c r="A115" s="5">
        <v>113</v>
      </c>
      <c r="B115" s="6">
        <f t="shared" si="2"/>
        <v>3.185840707964602</v>
      </c>
      <c r="C115" s="6">
        <f t="shared" si="3"/>
        <v>111.24782503332547</v>
      </c>
      <c r="D115" s="3"/>
    </row>
    <row r="116" spans="1:4" ht="12.75">
      <c r="A116" s="5">
        <v>114</v>
      </c>
      <c r="B116" s="6">
        <f t="shared" si="2"/>
        <v>3.1578947368421053</v>
      </c>
      <c r="C116" s="6">
        <f t="shared" si="3"/>
        <v>114.40571977016758</v>
      </c>
      <c r="D116" s="3"/>
    </row>
    <row r="117" spans="1:4" ht="12.75">
      <c r="A117" s="5">
        <v>115</v>
      </c>
      <c r="B117" s="6">
        <f t="shared" si="2"/>
        <v>3.130434782608696</v>
      </c>
      <c r="C117" s="6">
        <f t="shared" si="3"/>
        <v>117.53615455277628</v>
      </c>
      <c r="D117" s="3"/>
    </row>
    <row r="118" spans="1:4" ht="12.75">
      <c r="A118" s="5">
        <v>116</v>
      </c>
      <c r="B118" s="6">
        <f t="shared" si="2"/>
        <v>3.103448275862069</v>
      </c>
      <c r="C118" s="6">
        <f t="shared" si="3"/>
        <v>120.63960282863835</v>
      </c>
      <c r="D118" s="3"/>
    </row>
    <row r="119" spans="1:4" ht="12.75">
      <c r="A119" s="5">
        <v>117</v>
      </c>
      <c r="B119" s="6">
        <f t="shared" si="2"/>
        <v>3.076923076923077</v>
      </c>
      <c r="C119" s="6">
        <f t="shared" si="3"/>
        <v>123.71652590556143</v>
      </c>
      <c r="D119" s="3"/>
    </row>
    <row r="120" spans="1:4" ht="12.75">
      <c r="A120" s="5">
        <v>118</v>
      </c>
      <c r="B120" s="6">
        <f t="shared" si="2"/>
        <v>3.0508474576271185</v>
      </c>
      <c r="C120" s="6">
        <f t="shared" si="3"/>
        <v>126.76737336318854</v>
      </c>
      <c r="D120" s="3"/>
    </row>
    <row r="121" spans="1:4" ht="12.75">
      <c r="A121" s="5">
        <v>119</v>
      </c>
      <c r="B121" s="6">
        <f t="shared" si="2"/>
        <v>3.0252100840336134</v>
      </c>
      <c r="C121" s="6">
        <f t="shared" si="3"/>
        <v>129.79258344722214</v>
      </c>
      <c r="D121" s="3"/>
    </row>
    <row r="122" spans="1:4" ht="12.75">
      <c r="A122" s="5">
        <v>120</v>
      </c>
      <c r="B122" s="6">
        <f t="shared" si="2"/>
        <v>3</v>
      </c>
      <c r="C122" s="6">
        <f t="shared" si="3"/>
        <v>132.79258344722214</v>
      </c>
      <c r="D122" s="3"/>
    </row>
    <row r="123" spans="1:4" ht="12.75">
      <c r="A123" s="5">
        <v>121</v>
      </c>
      <c r="B123" s="6">
        <f t="shared" si="2"/>
        <v>2.975206611570248</v>
      </c>
      <c r="C123" s="6">
        <f t="shared" si="3"/>
        <v>135.7677900587924</v>
      </c>
      <c r="D123" s="3"/>
    </row>
    <row r="124" spans="1:4" ht="12.75">
      <c r="A124" s="5">
        <v>122</v>
      </c>
      <c r="B124" s="6">
        <f t="shared" si="2"/>
        <v>2.9508196721311477</v>
      </c>
      <c r="C124" s="6">
        <f t="shared" si="3"/>
        <v>138.71860973092356</v>
      </c>
      <c r="D124" s="3"/>
    </row>
    <row r="125" spans="1:4" ht="12.75">
      <c r="A125" s="5">
        <v>123</v>
      </c>
      <c r="B125" s="6">
        <f t="shared" si="2"/>
        <v>2.926829268292683</v>
      </c>
      <c r="C125" s="6">
        <f t="shared" si="3"/>
        <v>141.64543899921625</v>
      </c>
      <c r="D125" s="3"/>
    </row>
    <row r="126" spans="1:4" ht="12.75">
      <c r="A126" s="5">
        <v>124</v>
      </c>
      <c r="B126" s="6">
        <f t="shared" si="2"/>
        <v>2.903225806451613</v>
      </c>
      <c r="C126" s="6">
        <f t="shared" si="3"/>
        <v>144.54866480566787</v>
      </c>
      <c r="D126" s="3"/>
    </row>
    <row r="127" spans="1:4" ht="12.75">
      <c r="A127" s="5">
        <v>125</v>
      </c>
      <c r="B127" s="6">
        <f t="shared" si="2"/>
        <v>2.88</v>
      </c>
      <c r="C127" s="6">
        <f t="shared" si="3"/>
        <v>147.42866480566786</v>
      </c>
      <c r="D127" s="3"/>
    </row>
    <row r="128" spans="1:4" ht="12.75">
      <c r="A128" s="5">
        <v>126</v>
      </c>
      <c r="B128" s="6">
        <f t="shared" si="2"/>
        <v>2.857142857142857</v>
      </c>
      <c r="C128" s="6">
        <f t="shared" si="3"/>
        <v>150.28580766281073</v>
      </c>
      <c r="D128" s="3"/>
    </row>
    <row r="129" spans="1:4" ht="12.75">
      <c r="A129" s="5">
        <v>127</v>
      </c>
      <c r="B129" s="6">
        <f t="shared" si="2"/>
        <v>2.8346456692913384</v>
      </c>
      <c r="C129" s="6">
        <f t="shared" si="3"/>
        <v>153.12045333210207</v>
      </c>
      <c r="D129" s="3"/>
    </row>
    <row r="130" spans="1:4" ht="12.75">
      <c r="A130" s="5">
        <v>128</v>
      </c>
      <c r="B130" s="6">
        <f t="shared" si="2"/>
        <v>2.8125</v>
      </c>
      <c r="C130" s="6">
        <f t="shared" si="3"/>
        <v>155.93295333210207</v>
      </c>
      <c r="D130" s="3"/>
    </row>
    <row r="131" spans="1:4" ht="12.75">
      <c r="A131" s="5">
        <v>129</v>
      </c>
      <c r="B131" s="6">
        <f t="shared" si="2"/>
        <v>2.7906976744186047</v>
      </c>
      <c r="C131" s="6">
        <f t="shared" si="3"/>
        <v>158.72365100652067</v>
      </c>
      <c r="D131" s="3"/>
    </row>
    <row r="132" spans="1:4" ht="12.75">
      <c r="A132" s="5">
        <v>130</v>
      </c>
      <c r="B132" s="6">
        <f t="shared" si="2"/>
        <v>2.769230769230769</v>
      </c>
      <c r="C132" s="6">
        <f t="shared" si="3"/>
        <v>161.49288177575144</v>
      </c>
      <c r="D132" s="3"/>
    </row>
    <row r="133" spans="1:4" ht="12.75">
      <c r="A133" s="5">
        <v>131</v>
      </c>
      <c r="B133" s="6">
        <f aca="true" t="shared" si="4" ref="B133:B196">360/A133</f>
        <v>2.7480916030534353</v>
      </c>
      <c r="C133" s="6">
        <f aca="true" t="shared" si="5" ref="C133:C196">IF(C132+360/A133&gt;360,C132+360/A133-360,C132+360/A133)</f>
        <v>164.24097337880488</v>
      </c>
      <c r="D133" s="3"/>
    </row>
    <row r="134" spans="1:4" ht="12.75">
      <c r="A134" s="5">
        <v>132</v>
      </c>
      <c r="B134" s="6">
        <f t="shared" si="4"/>
        <v>2.727272727272727</v>
      </c>
      <c r="C134" s="6">
        <f t="shared" si="5"/>
        <v>166.9682461060776</v>
      </c>
      <c r="D134" s="3"/>
    </row>
    <row r="135" spans="1:4" ht="12.75">
      <c r="A135" s="5">
        <v>133</v>
      </c>
      <c r="B135" s="6">
        <f t="shared" si="4"/>
        <v>2.706766917293233</v>
      </c>
      <c r="C135" s="6">
        <f t="shared" si="5"/>
        <v>169.67501302337084</v>
      </c>
      <c r="D135" s="3"/>
    </row>
    <row r="136" spans="1:4" ht="12.75">
      <c r="A136" s="5">
        <v>134</v>
      </c>
      <c r="B136" s="6">
        <f t="shared" si="4"/>
        <v>2.6865671641791047</v>
      </c>
      <c r="C136" s="6">
        <f t="shared" si="5"/>
        <v>172.36158018754995</v>
      </c>
      <c r="D136" s="3"/>
    </row>
    <row r="137" spans="1:4" ht="12.75">
      <c r="A137" s="5">
        <v>135</v>
      </c>
      <c r="B137" s="6">
        <f t="shared" si="4"/>
        <v>2.6666666666666665</v>
      </c>
      <c r="C137" s="6">
        <f t="shared" si="5"/>
        <v>175.0282468542166</v>
      </c>
      <c r="D137" s="3"/>
    </row>
    <row r="138" spans="1:4" ht="12.75">
      <c r="A138" s="5">
        <v>136</v>
      </c>
      <c r="B138" s="6">
        <f t="shared" si="4"/>
        <v>2.6470588235294117</v>
      </c>
      <c r="C138" s="6">
        <f t="shared" si="5"/>
        <v>177.67530567774602</v>
      </c>
      <c r="D138" s="3"/>
    </row>
    <row r="139" spans="1:4" ht="12.75">
      <c r="A139" s="5">
        <v>137</v>
      </c>
      <c r="B139" s="6">
        <f t="shared" si="4"/>
        <v>2.627737226277372</v>
      </c>
      <c r="C139" s="6">
        <f t="shared" si="5"/>
        <v>180.30304290402339</v>
      </c>
      <c r="D139" s="3"/>
    </row>
    <row r="140" spans="1:4" ht="12.75">
      <c r="A140" s="5">
        <v>138</v>
      </c>
      <c r="B140" s="6">
        <f t="shared" si="4"/>
        <v>2.608695652173913</v>
      </c>
      <c r="C140" s="6">
        <f t="shared" si="5"/>
        <v>182.9117385561973</v>
      </c>
      <c r="D140" s="3"/>
    </row>
    <row r="141" spans="1:4" ht="12.75">
      <c r="A141" s="5">
        <v>139</v>
      </c>
      <c r="B141" s="6">
        <f t="shared" si="4"/>
        <v>2.5899280575539567</v>
      </c>
      <c r="C141" s="6">
        <f t="shared" si="5"/>
        <v>185.50166661375124</v>
      </c>
      <c r="D141" s="3"/>
    </row>
    <row r="142" spans="1:4" ht="12.75">
      <c r="A142" s="5">
        <v>140</v>
      </c>
      <c r="B142" s="6">
        <f t="shared" si="4"/>
        <v>2.5714285714285716</v>
      </c>
      <c r="C142" s="6">
        <f t="shared" si="5"/>
        <v>188.07309518517982</v>
      </c>
      <c r="D142" s="3"/>
    </row>
    <row r="143" spans="1:4" ht="12.75">
      <c r="A143" s="5">
        <v>141</v>
      </c>
      <c r="B143" s="6">
        <f t="shared" si="4"/>
        <v>2.5531914893617023</v>
      </c>
      <c r="C143" s="6">
        <f t="shared" si="5"/>
        <v>190.62628667454152</v>
      </c>
      <c r="D143" s="3"/>
    </row>
    <row r="144" spans="1:4" ht="12.75">
      <c r="A144" s="5">
        <v>142</v>
      </c>
      <c r="B144" s="6">
        <f t="shared" si="4"/>
        <v>2.535211267605634</v>
      </c>
      <c r="C144" s="6">
        <f t="shared" si="5"/>
        <v>193.16149794214715</v>
      </c>
      <c r="D144" s="3"/>
    </row>
    <row r="145" spans="1:4" ht="12.75">
      <c r="A145" s="5">
        <v>143</v>
      </c>
      <c r="B145" s="6">
        <f t="shared" si="4"/>
        <v>2.5174825174825175</v>
      </c>
      <c r="C145" s="6">
        <f t="shared" si="5"/>
        <v>195.67898045962966</v>
      </c>
      <c r="D145" s="3"/>
    </row>
    <row r="146" spans="1:4" ht="12.75">
      <c r="A146" s="5">
        <v>144</v>
      </c>
      <c r="B146" s="6">
        <f t="shared" si="4"/>
        <v>2.5</v>
      </c>
      <c r="C146" s="6">
        <f t="shared" si="5"/>
        <v>198.17898045962966</v>
      </c>
      <c r="D146" s="3"/>
    </row>
    <row r="147" spans="1:4" ht="12.75">
      <c r="A147" s="5">
        <v>145</v>
      </c>
      <c r="B147" s="6">
        <f t="shared" si="4"/>
        <v>2.4827586206896552</v>
      </c>
      <c r="C147" s="6">
        <f t="shared" si="5"/>
        <v>200.6617390803193</v>
      </c>
      <c r="D147" s="3"/>
    </row>
    <row r="148" spans="1:4" ht="12.75">
      <c r="A148" s="5">
        <v>146</v>
      </c>
      <c r="B148" s="6">
        <f t="shared" si="4"/>
        <v>2.4657534246575343</v>
      </c>
      <c r="C148" s="6">
        <f t="shared" si="5"/>
        <v>203.12749250497683</v>
      </c>
      <c r="D148" s="3"/>
    </row>
    <row r="149" spans="1:4" ht="12.75">
      <c r="A149" s="5">
        <v>147</v>
      </c>
      <c r="B149" s="6">
        <f t="shared" si="4"/>
        <v>2.4489795918367347</v>
      </c>
      <c r="C149" s="6">
        <f t="shared" si="5"/>
        <v>205.57647209681357</v>
      </c>
      <c r="D149" s="3"/>
    </row>
    <row r="150" spans="1:4" ht="12.75">
      <c r="A150" s="5">
        <v>148</v>
      </c>
      <c r="B150" s="6">
        <f t="shared" si="4"/>
        <v>2.4324324324324325</v>
      </c>
      <c r="C150" s="6">
        <f t="shared" si="5"/>
        <v>208.008904529246</v>
      </c>
      <c r="D150" s="3"/>
    </row>
    <row r="151" spans="1:4" ht="12.75">
      <c r="A151" s="5">
        <v>149</v>
      </c>
      <c r="B151" s="6">
        <f t="shared" si="4"/>
        <v>2.4161073825503356</v>
      </c>
      <c r="C151" s="6">
        <f t="shared" si="5"/>
        <v>210.42501191179633</v>
      </c>
      <c r="D151" s="3"/>
    </row>
    <row r="152" spans="1:4" ht="12.75">
      <c r="A152" s="5">
        <v>150</v>
      </c>
      <c r="B152" s="6">
        <f t="shared" si="4"/>
        <v>2.4</v>
      </c>
      <c r="C152" s="6">
        <f t="shared" si="5"/>
        <v>212.82501191179634</v>
      </c>
      <c r="D152" s="3"/>
    </row>
    <row r="153" spans="1:4" ht="12.75">
      <c r="A153" s="5">
        <v>151</v>
      </c>
      <c r="B153" s="6">
        <f t="shared" si="4"/>
        <v>2.384105960264901</v>
      </c>
      <c r="C153" s="6">
        <f t="shared" si="5"/>
        <v>215.20911787206123</v>
      </c>
      <c r="D153" s="3"/>
    </row>
    <row r="154" spans="1:4" ht="12.75">
      <c r="A154" s="5">
        <v>152</v>
      </c>
      <c r="B154" s="6">
        <f t="shared" si="4"/>
        <v>2.3684210526315788</v>
      </c>
      <c r="C154" s="6">
        <f t="shared" si="5"/>
        <v>217.57753892469282</v>
      </c>
      <c r="D154" s="3"/>
    </row>
    <row r="155" spans="1:4" ht="12.75">
      <c r="A155" s="5">
        <v>153</v>
      </c>
      <c r="B155" s="6">
        <f t="shared" si="4"/>
        <v>2.3529411764705883</v>
      </c>
      <c r="C155" s="6">
        <f t="shared" si="5"/>
        <v>219.9304801011634</v>
      </c>
      <c r="D155" s="3"/>
    </row>
    <row r="156" spans="1:4" ht="12.75">
      <c r="A156" s="5">
        <v>154</v>
      </c>
      <c r="B156" s="6">
        <f t="shared" si="4"/>
        <v>2.3376623376623376</v>
      </c>
      <c r="C156" s="6">
        <f t="shared" si="5"/>
        <v>222.26814243882575</v>
      </c>
      <c r="D156" s="3"/>
    </row>
    <row r="157" spans="1:4" ht="12.75">
      <c r="A157" s="5">
        <v>155</v>
      </c>
      <c r="B157" s="6">
        <f t="shared" si="4"/>
        <v>2.3225806451612905</v>
      </c>
      <c r="C157" s="6">
        <f t="shared" si="5"/>
        <v>224.59072308398703</v>
      </c>
      <c r="D157" s="3"/>
    </row>
    <row r="158" spans="1:4" ht="12.75">
      <c r="A158" s="5">
        <v>156</v>
      </c>
      <c r="B158" s="6">
        <f t="shared" si="4"/>
        <v>2.3076923076923075</v>
      </c>
      <c r="C158" s="6">
        <f t="shared" si="5"/>
        <v>226.89841539167935</v>
      </c>
      <c r="D158" s="3"/>
    </row>
    <row r="159" spans="1:4" ht="12.75">
      <c r="A159" s="5">
        <v>157</v>
      </c>
      <c r="B159" s="6">
        <f t="shared" si="4"/>
        <v>2.2929936305732483</v>
      </c>
      <c r="C159" s="6">
        <f t="shared" si="5"/>
        <v>229.1914090222526</v>
      </c>
      <c r="D159" s="3"/>
    </row>
    <row r="160" spans="1:4" ht="12.75">
      <c r="A160" s="5">
        <v>158</v>
      </c>
      <c r="B160" s="6">
        <f t="shared" si="4"/>
        <v>2.278481012658228</v>
      </c>
      <c r="C160" s="6">
        <f t="shared" si="5"/>
        <v>231.46989003491083</v>
      </c>
      <c r="D160" s="3"/>
    </row>
    <row r="161" spans="1:4" ht="12.75">
      <c r="A161" s="5">
        <v>159</v>
      </c>
      <c r="B161" s="6">
        <f t="shared" si="4"/>
        <v>2.2641509433962264</v>
      </c>
      <c r="C161" s="6">
        <f t="shared" si="5"/>
        <v>233.73404097830706</v>
      </c>
      <c r="D161" s="3"/>
    </row>
    <row r="162" spans="1:4" ht="12.75">
      <c r="A162" s="5">
        <v>160</v>
      </c>
      <c r="B162" s="6">
        <f t="shared" si="4"/>
        <v>2.25</v>
      </c>
      <c r="C162" s="6">
        <f t="shared" si="5"/>
        <v>235.98404097830706</v>
      </c>
      <c r="D162" s="3"/>
    </row>
    <row r="163" spans="1:4" ht="12.75">
      <c r="A163" s="5">
        <v>161</v>
      </c>
      <c r="B163" s="6">
        <f t="shared" si="4"/>
        <v>2.2360248447204967</v>
      </c>
      <c r="C163" s="6">
        <f t="shared" si="5"/>
        <v>238.22006582302757</v>
      </c>
      <c r="D163" s="3"/>
    </row>
    <row r="164" spans="1:4" ht="12.75">
      <c r="A164" s="5">
        <v>162</v>
      </c>
      <c r="B164" s="6">
        <f t="shared" si="4"/>
        <v>2.2222222222222223</v>
      </c>
      <c r="C164" s="6">
        <f t="shared" si="5"/>
        <v>240.4422880452498</v>
      </c>
      <c r="D164" s="3"/>
    </row>
    <row r="165" spans="1:4" ht="12.75">
      <c r="A165" s="5">
        <v>163</v>
      </c>
      <c r="B165" s="6">
        <f t="shared" si="4"/>
        <v>2.208588957055215</v>
      </c>
      <c r="C165" s="6">
        <f t="shared" si="5"/>
        <v>242.650877002305</v>
      </c>
      <c r="D165" s="3"/>
    </row>
    <row r="166" spans="1:4" ht="12.75">
      <c r="A166" s="5">
        <v>164</v>
      </c>
      <c r="B166" s="6">
        <f t="shared" si="4"/>
        <v>2.1951219512195124</v>
      </c>
      <c r="C166" s="6">
        <f t="shared" si="5"/>
        <v>244.84599895352451</v>
      </c>
      <c r="D166" s="3"/>
    </row>
    <row r="167" spans="1:4" ht="12.75">
      <c r="A167" s="5">
        <v>165</v>
      </c>
      <c r="B167" s="6">
        <f t="shared" si="4"/>
        <v>2.1818181818181817</v>
      </c>
      <c r="C167" s="6">
        <f t="shared" si="5"/>
        <v>247.0278171353427</v>
      </c>
      <c r="D167" s="3"/>
    </row>
    <row r="168" spans="1:4" ht="12.75">
      <c r="A168" s="5">
        <v>166</v>
      </c>
      <c r="B168" s="6">
        <f t="shared" si="4"/>
        <v>2.1686746987951806</v>
      </c>
      <c r="C168" s="6">
        <f t="shared" si="5"/>
        <v>249.19649183413787</v>
      </c>
      <c r="D168" s="3"/>
    </row>
    <row r="169" spans="1:4" ht="12.75">
      <c r="A169" s="5">
        <v>167</v>
      </c>
      <c r="B169" s="6">
        <f t="shared" si="4"/>
        <v>2.155688622754491</v>
      </c>
      <c r="C169" s="6">
        <f t="shared" si="5"/>
        <v>251.35218045689237</v>
      </c>
      <c r="D169" s="3"/>
    </row>
    <row r="170" spans="1:4" ht="12.75">
      <c r="A170" s="5">
        <v>168</v>
      </c>
      <c r="B170" s="6">
        <f t="shared" si="4"/>
        <v>2.142857142857143</v>
      </c>
      <c r="C170" s="6">
        <f t="shared" si="5"/>
        <v>253.4950375997495</v>
      </c>
      <c r="D170" s="3"/>
    </row>
    <row r="171" spans="1:4" ht="12.75">
      <c r="A171" s="5">
        <v>169</v>
      </c>
      <c r="B171" s="6">
        <f t="shared" si="4"/>
        <v>2.1301775147928996</v>
      </c>
      <c r="C171" s="6">
        <f t="shared" si="5"/>
        <v>255.6252151145424</v>
      </c>
      <c r="D171" s="3"/>
    </row>
    <row r="172" spans="1:4" ht="12.75">
      <c r="A172" s="5">
        <v>170</v>
      </c>
      <c r="B172" s="6">
        <f t="shared" si="4"/>
        <v>2.1176470588235294</v>
      </c>
      <c r="C172" s="6">
        <f t="shared" si="5"/>
        <v>257.74286217336595</v>
      </c>
      <c r="D172" s="3"/>
    </row>
    <row r="173" spans="1:4" ht="12.75">
      <c r="A173" s="5">
        <v>171</v>
      </c>
      <c r="B173" s="6">
        <f t="shared" si="4"/>
        <v>2.1052631578947367</v>
      </c>
      <c r="C173" s="6">
        <f t="shared" si="5"/>
        <v>259.8481253312607</v>
      </c>
      <c r="D173" s="3"/>
    </row>
    <row r="174" spans="1:4" ht="12.75">
      <c r="A174" s="5">
        <v>172</v>
      </c>
      <c r="B174" s="6">
        <f t="shared" si="4"/>
        <v>2.0930232558139537</v>
      </c>
      <c r="C174" s="6">
        <f t="shared" si="5"/>
        <v>261.9411485870746</v>
      </c>
      <c r="D174" s="3"/>
    </row>
    <row r="175" spans="1:4" ht="12.75">
      <c r="A175" s="5">
        <v>173</v>
      </c>
      <c r="B175" s="6">
        <f t="shared" si="4"/>
        <v>2.0809248554913293</v>
      </c>
      <c r="C175" s="6">
        <f t="shared" si="5"/>
        <v>264.02207344256595</v>
      </c>
      <c r="D175" s="3"/>
    </row>
    <row r="176" spans="1:4" ht="12.75">
      <c r="A176" s="5">
        <v>174</v>
      </c>
      <c r="B176" s="6">
        <f t="shared" si="4"/>
        <v>2.0689655172413794</v>
      </c>
      <c r="C176" s="6">
        <f t="shared" si="5"/>
        <v>266.09103895980735</v>
      </c>
      <c r="D176" s="3"/>
    </row>
    <row r="177" spans="1:4" ht="12.75">
      <c r="A177" s="5">
        <v>175</v>
      </c>
      <c r="B177" s="6">
        <f t="shared" si="4"/>
        <v>2.057142857142857</v>
      </c>
      <c r="C177" s="6">
        <f t="shared" si="5"/>
        <v>268.1481818169502</v>
      </c>
      <c r="D177" s="3"/>
    </row>
    <row r="178" spans="1:4" ht="12.75">
      <c r="A178" s="5">
        <v>176</v>
      </c>
      <c r="B178" s="6">
        <f t="shared" si="4"/>
        <v>2.0454545454545454</v>
      </c>
      <c r="C178" s="6">
        <f t="shared" si="5"/>
        <v>270.1936363624048</v>
      </c>
      <c r="D178" s="3"/>
    </row>
    <row r="179" spans="1:4" ht="12.75">
      <c r="A179" s="5">
        <v>177</v>
      </c>
      <c r="B179" s="6">
        <f t="shared" si="4"/>
        <v>2.0338983050847457</v>
      </c>
      <c r="C179" s="6">
        <f t="shared" si="5"/>
        <v>272.2275346674895</v>
      </c>
      <c r="D179" s="3"/>
    </row>
    <row r="180" spans="1:4" ht="12.75">
      <c r="A180" s="5">
        <v>178</v>
      </c>
      <c r="B180" s="6">
        <f t="shared" si="4"/>
        <v>2.0224719101123596</v>
      </c>
      <c r="C180" s="6">
        <f t="shared" si="5"/>
        <v>274.2500065776019</v>
      </c>
      <c r="D180" s="3"/>
    </row>
    <row r="181" spans="1:4" ht="12.75">
      <c r="A181" s="5">
        <v>179</v>
      </c>
      <c r="B181" s="6">
        <f t="shared" si="4"/>
        <v>2.011173184357542</v>
      </c>
      <c r="C181" s="6">
        <f t="shared" si="5"/>
        <v>276.2611797619594</v>
      </c>
      <c r="D181" s="3"/>
    </row>
    <row r="182" spans="1:4" ht="12.75">
      <c r="A182" s="5">
        <v>180</v>
      </c>
      <c r="B182" s="6">
        <f t="shared" si="4"/>
        <v>2</v>
      </c>
      <c r="C182" s="6">
        <f t="shared" si="5"/>
        <v>278.2611797619594</v>
      </c>
      <c r="D182" s="3"/>
    </row>
    <row r="183" spans="1:4" ht="12.75">
      <c r="A183" s="5">
        <v>181</v>
      </c>
      <c r="B183" s="6">
        <f t="shared" si="4"/>
        <v>1.988950276243094</v>
      </c>
      <c r="C183" s="6">
        <f t="shared" si="5"/>
        <v>280.2501300382025</v>
      </c>
      <c r="D183" s="3"/>
    </row>
    <row r="184" spans="1:4" ht="12.75">
      <c r="A184" s="5">
        <v>182</v>
      </c>
      <c r="B184" s="6">
        <f t="shared" si="4"/>
        <v>1.978021978021978</v>
      </c>
      <c r="C184" s="6">
        <f t="shared" si="5"/>
        <v>282.22815201622444</v>
      </c>
      <c r="D184" s="3"/>
    </row>
    <row r="185" spans="1:4" ht="12.75">
      <c r="A185" s="5">
        <v>183</v>
      </c>
      <c r="B185" s="6">
        <f t="shared" si="4"/>
        <v>1.9672131147540983</v>
      </c>
      <c r="C185" s="6">
        <f t="shared" si="5"/>
        <v>284.19536513097853</v>
      </c>
      <c r="D185" s="3"/>
    </row>
    <row r="186" spans="1:4" ht="12.75">
      <c r="A186" s="5">
        <v>184</v>
      </c>
      <c r="B186" s="6">
        <f t="shared" si="4"/>
        <v>1.9565217391304348</v>
      </c>
      <c r="C186" s="6">
        <f t="shared" si="5"/>
        <v>286.15188687010897</v>
      </c>
      <c r="D186" s="3"/>
    </row>
    <row r="187" spans="1:4" ht="12.75">
      <c r="A187" s="5">
        <v>185</v>
      </c>
      <c r="B187" s="6">
        <f t="shared" si="4"/>
        <v>1.945945945945946</v>
      </c>
      <c r="C187" s="6">
        <f t="shared" si="5"/>
        <v>288.0978328160549</v>
      </c>
      <c r="D187" s="3"/>
    </row>
    <row r="188" spans="1:4" ht="12.75">
      <c r="A188" s="5">
        <v>186</v>
      </c>
      <c r="B188" s="6">
        <f t="shared" si="4"/>
        <v>1.935483870967742</v>
      </c>
      <c r="C188" s="6">
        <f t="shared" si="5"/>
        <v>290.03331668702265</v>
      </c>
      <c r="D188" s="3"/>
    </row>
    <row r="189" spans="1:4" ht="12.75">
      <c r="A189" s="5">
        <v>187</v>
      </c>
      <c r="B189" s="6">
        <f t="shared" si="4"/>
        <v>1.9251336898395721</v>
      </c>
      <c r="C189" s="6">
        <f t="shared" si="5"/>
        <v>291.95845037686223</v>
      </c>
      <c r="D189" s="3"/>
    </row>
    <row r="190" spans="1:4" ht="12.75">
      <c r="A190" s="5">
        <v>188</v>
      </c>
      <c r="B190" s="6">
        <f t="shared" si="4"/>
        <v>1.9148936170212767</v>
      </c>
      <c r="C190" s="6">
        <f t="shared" si="5"/>
        <v>293.8733439938835</v>
      </c>
      <c r="D190" s="3"/>
    </row>
    <row r="191" spans="1:4" ht="12.75">
      <c r="A191" s="5">
        <v>189</v>
      </c>
      <c r="B191" s="6">
        <f t="shared" si="4"/>
        <v>1.9047619047619047</v>
      </c>
      <c r="C191" s="6">
        <f t="shared" si="5"/>
        <v>295.77810589864544</v>
      </c>
      <c r="D191" s="3"/>
    </row>
    <row r="192" spans="1:4" ht="12.75">
      <c r="A192" s="5">
        <v>190</v>
      </c>
      <c r="B192" s="6">
        <f t="shared" si="4"/>
        <v>1.894736842105263</v>
      </c>
      <c r="C192" s="6">
        <f t="shared" si="5"/>
        <v>297.6728427407507</v>
      </c>
      <c r="D192" s="3"/>
    </row>
    <row r="193" spans="1:4" ht="12.75">
      <c r="A193" s="5">
        <v>191</v>
      </c>
      <c r="B193" s="6">
        <f t="shared" si="4"/>
        <v>1.8848167539267016</v>
      </c>
      <c r="C193" s="6">
        <f t="shared" si="5"/>
        <v>299.5576594946774</v>
      </c>
      <c r="D193" s="3"/>
    </row>
    <row r="194" spans="1:4" ht="12.75">
      <c r="A194" s="5">
        <v>192</v>
      </c>
      <c r="B194" s="6">
        <f t="shared" si="4"/>
        <v>1.875</v>
      </c>
      <c r="C194" s="6">
        <f t="shared" si="5"/>
        <v>301.4326594946774</v>
      </c>
      <c r="D194" s="3"/>
    </row>
    <row r="195" spans="1:4" ht="12.75">
      <c r="A195" s="5">
        <v>193</v>
      </c>
      <c r="B195" s="6">
        <f t="shared" si="4"/>
        <v>1.8652849740932642</v>
      </c>
      <c r="C195" s="6">
        <f t="shared" si="5"/>
        <v>303.29794446877065</v>
      </c>
      <c r="D195" s="3"/>
    </row>
    <row r="196" spans="1:4" ht="12.75">
      <c r="A196" s="5">
        <v>194</v>
      </c>
      <c r="B196" s="6">
        <f t="shared" si="4"/>
        <v>1.8556701030927836</v>
      </c>
      <c r="C196" s="6">
        <f t="shared" si="5"/>
        <v>305.15361457186344</v>
      </c>
      <c r="D196" s="3"/>
    </row>
    <row r="197" spans="1:4" ht="12.75">
      <c r="A197" s="5">
        <v>195</v>
      </c>
      <c r="B197" s="6">
        <f aca="true" t="shared" si="6" ref="B197:B260">360/A197</f>
        <v>1.8461538461538463</v>
      </c>
      <c r="C197" s="6">
        <f aca="true" t="shared" si="7" ref="C197:C260">IF(C196+360/A197&gt;360,C196+360/A197-360,C196+360/A197)</f>
        <v>306.9997684180173</v>
      </c>
      <c r="D197" s="3"/>
    </row>
    <row r="198" spans="1:4" ht="12.75">
      <c r="A198" s="5">
        <v>196</v>
      </c>
      <c r="B198" s="6">
        <f t="shared" si="6"/>
        <v>1.836734693877551</v>
      </c>
      <c r="C198" s="6">
        <f t="shared" si="7"/>
        <v>308.83650311189484</v>
      </c>
      <c r="D198" s="3"/>
    </row>
    <row r="199" spans="1:4" ht="12.75">
      <c r="A199" s="5">
        <v>197</v>
      </c>
      <c r="B199" s="6">
        <f t="shared" si="6"/>
        <v>1.8274111675126903</v>
      </c>
      <c r="C199" s="6">
        <f t="shared" si="7"/>
        <v>310.66391427940755</v>
      </c>
      <c r="D199" s="3"/>
    </row>
    <row r="200" spans="1:4" ht="12.75">
      <c r="A200" s="5">
        <v>198</v>
      </c>
      <c r="B200" s="6">
        <f t="shared" si="6"/>
        <v>1.8181818181818181</v>
      </c>
      <c r="C200" s="6">
        <f t="shared" si="7"/>
        <v>312.48209609758936</v>
      </c>
      <c r="D200" s="3"/>
    </row>
    <row r="201" spans="1:4" ht="12.75">
      <c r="A201" s="5">
        <v>199</v>
      </c>
      <c r="B201" s="6">
        <f t="shared" si="6"/>
        <v>1.8090452261306533</v>
      </c>
      <c r="C201" s="6">
        <f t="shared" si="7"/>
        <v>314.29114132372</v>
      </c>
      <c r="D201" s="3"/>
    </row>
    <row r="202" spans="1:4" ht="12.75">
      <c r="A202" s="5">
        <v>200</v>
      </c>
      <c r="B202" s="6">
        <f t="shared" si="6"/>
        <v>1.8</v>
      </c>
      <c r="C202" s="6">
        <f t="shared" si="7"/>
        <v>316.09114132372</v>
      </c>
      <c r="D202" s="3"/>
    </row>
    <row r="203" spans="1:4" ht="12.75">
      <c r="A203" s="5">
        <v>201</v>
      </c>
      <c r="B203" s="6">
        <f t="shared" si="6"/>
        <v>1.791044776119403</v>
      </c>
      <c r="C203" s="6">
        <f t="shared" si="7"/>
        <v>317.88218609983943</v>
      </c>
      <c r="D203" s="3"/>
    </row>
    <row r="204" spans="1:4" ht="12.75">
      <c r="A204" s="5">
        <v>202</v>
      </c>
      <c r="B204" s="6">
        <f t="shared" si="6"/>
        <v>1.7821782178217822</v>
      </c>
      <c r="C204" s="6">
        <f t="shared" si="7"/>
        <v>319.66436431766124</v>
      </c>
      <c r="D204" s="3"/>
    </row>
    <row r="205" spans="1:4" ht="12.75">
      <c r="A205" s="5">
        <v>203</v>
      </c>
      <c r="B205" s="6">
        <f t="shared" si="6"/>
        <v>1.7733990147783252</v>
      </c>
      <c r="C205" s="6">
        <f t="shared" si="7"/>
        <v>321.43776333243954</v>
      </c>
      <c r="D205" s="3"/>
    </row>
    <row r="206" spans="1:4" ht="12.75">
      <c r="A206" s="5">
        <v>204</v>
      </c>
      <c r="B206" s="6">
        <f t="shared" si="6"/>
        <v>1.7647058823529411</v>
      </c>
      <c r="C206" s="6">
        <f t="shared" si="7"/>
        <v>323.2024692147925</v>
      </c>
      <c r="D206" s="3"/>
    </row>
    <row r="207" spans="1:4" ht="12.75">
      <c r="A207" s="5">
        <v>205</v>
      </c>
      <c r="B207" s="6">
        <f t="shared" si="6"/>
        <v>1.7560975609756098</v>
      </c>
      <c r="C207" s="6">
        <f t="shared" si="7"/>
        <v>324.9585667757681</v>
      </c>
      <c r="D207" s="3"/>
    </row>
    <row r="208" spans="1:4" ht="12.75">
      <c r="A208" s="5">
        <v>206</v>
      </c>
      <c r="B208" s="6">
        <f t="shared" si="6"/>
        <v>1.7475728155339805</v>
      </c>
      <c r="C208" s="6">
        <f t="shared" si="7"/>
        <v>326.7061395913021</v>
      </c>
      <c r="D208" s="3"/>
    </row>
    <row r="209" spans="1:4" ht="12.75">
      <c r="A209" s="5">
        <v>207</v>
      </c>
      <c r="B209" s="6">
        <f t="shared" si="6"/>
        <v>1.7391304347826086</v>
      </c>
      <c r="C209" s="6">
        <f t="shared" si="7"/>
        <v>328.4452700260847</v>
      </c>
      <c r="D209" s="3"/>
    </row>
    <row r="210" spans="1:4" ht="12.75">
      <c r="A210" s="5">
        <v>208</v>
      </c>
      <c r="B210" s="6">
        <f t="shared" si="6"/>
        <v>1.7307692307692308</v>
      </c>
      <c r="C210" s="6">
        <f t="shared" si="7"/>
        <v>330.1760392568539</v>
      </c>
      <c r="D210" s="3"/>
    </row>
    <row r="211" spans="1:4" ht="12.75">
      <c r="A211" s="5">
        <v>209</v>
      </c>
      <c r="B211" s="6">
        <f t="shared" si="6"/>
        <v>1.722488038277512</v>
      </c>
      <c r="C211" s="6">
        <f t="shared" si="7"/>
        <v>331.89852729513143</v>
      </c>
      <c r="D211" s="3"/>
    </row>
    <row r="212" spans="1:4" ht="12.75">
      <c r="A212" s="5">
        <v>210</v>
      </c>
      <c r="B212" s="6">
        <f t="shared" si="6"/>
        <v>1.7142857142857142</v>
      </c>
      <c r="C212" s="6">
        <f t="shared" si="7"/>
        <v>333.61281300941715</v>
      </c>
      <c r="D212" s="3"/>
    </row>
    <row r="213" spans="1:4" ht="12.75">
      <c r="A213" s="5">
        <v>211</v>
      </c>
      <c r="B213" s="6">
        <f t="shared" si="6"/>
        <v>1.7061611374407584</v>
      </c>
      <c r="C213" s="6">
        <f t="shared" si="7"/>
        <v>335.3189741468579</v>
      </c>
      <c r="D213" s="3"/>
    </row>
    <row r="214" spans="1:4" ht="12.75">
      <c r="A214" s="5">
        <v>212</v>
      </c>
      <c r="B214" s="6">
        <f t="shared" si="6"/>
        <v>1.6981132075471699</v>
      </c>
      <c r="C214" s="6">
        <f t="shared" si="7"/>
        <v>337.0170873544051</v>
      </c>
      <c r="D214" s="3"/>
    </row>
    <row r="215" spans="1:4" ht="12.75">
      <c r="A215" s="5">
        <v>213</v>
      </c>
      <c r="B215" s="6">
        <f t="shared" si="6"/>
        <v>1.6901408450704225</v>
      </c>
      <c r="C215" s="6">
        <f t="shared" si="7"/>
        <v>338.7072281994755</v>
      </c>
      <c r="D215" s="3"/>
    </row>
    <row r="216" spans="1:4" ht="12.75">
      <c r="A216" s="5">
        <v>214</v>
      </c>
      <c r="B216" s="6">
        <f t="shared" si="6"/>
        <v>1.6822429906542056</v>
      </c>
      <c r="C216" s="6">
        <f t="shared" si="7"/>
        <v>340.3894711901297</v>
      </c>
      <c r="D216" s="3"/>
    </row>
    <row r="217" spans="1:4" ht="12.75">
      <c r="A217" s="5">
        <v>215</v>
      </c>
      <c r="B217" s="6">
        <f t="shared" si="6"/>
        <v>1.6744186046511629</v>
      </c>
      <c r="C217" s="6">
        <f t="shared" si="7"/>
        <v>342.0638897947809</v>
      </c>
      <c r="D217" s="3"/>
    </row>
    <row r="218" spans="1:4" ht="12.75">
      <c r="A218" s="5">
        <v>216</v>
      </c>
      <c r="B218" s="6">
        <f t="shared" si="6"/>
        <v>1.6666666666666667</v>
      </c>
      <c r="C218" s="6">
        <f t="shared" si="7"/>
        <v>343.7305564614476</v>
      </c>
      <c r="D218" s="3"/>
    </row>
    <row r="219" spans="1:4" ht="12.75">
      <c r="A219" s="5">
        <v>217</v>
      </c>
      <c r="B219" s="6">
        <f t="shared" si="6"/>
        <v>1.6589861751152073</v>
      </c>
      <c r="C219" s="6">
        <f t="shared" si="7"/>
        <v>345.3895426365628</v>
      </c>
      <c r="D219" s="3"/>
    </row>
    <row r="220" spans="1:4" ht="12.75">
      <c r="A220" s="5">
        <v>218</v>
      </c>
      <c r="B220" s="6">
        <f t="shared" si="6"/>
        <v>1.651376146788991</v>
      </c>
      <c r="C220" s="6">
        <f t="shared" si="7"/>
        <v>347.0409187833518</v>
      </c>
      <c r="D220" s="3"/>
    </row>
    <row r="221" spans="1:4" ht="12.75">
      <c r="A221" s="5">
        <v>219</v>
      </c>
      <c r="B221" s="6">
        <f t="shared" si="6"/>
        <v>1.643835616438356</v>
      </c>
      <c r="C221" s="6">
        <f t="shared" si="7"/>
        <v>348.68475439979017</v>
      </c>
      <c r="D221" s="3"/>
    </row>
    <row r="222" spans="1:4" ht="12.75">
      <c r="A222" s="5">
        <v>220</v>
      </c>
      <c r="B222" s="6">
        <f t="shared" si="6"/>
        <v>1.6363636363636365</v>
      </c>
      <c r="C222" s="6">
        <f t="shared" si="7"/>
        <v>350.3211180361538</v>
      </c>
      <c r="D222" s="3"/>
    </row>
    <row r="223" spans="1:4" ht="12.75">
      <c r="A223" s="5">
        <v>221</v>
      </c>
      <c r="B223" s="6">
        <f t="shared" si="6"/>
        <v>1.6289592760180995</v>
      </c>
      <c r="C223" s="6">
        <f t="shared" si="7"/>
        <v>351.9500773121719</v>
      </c>
      <c r="D223" s="3"/>
    </row>
    <row r="224" spans="1:4" ht="12.75">
      <c r="A224" s="5">
        <v>222</v>
      </c>
      <c r="B224" s="6">
        <f t="shared" si="6"/>
        <v>1.6216216216216217</v>
      </c>
      <c r="C224" s="6">
        <f t="shared" si="7"/>
        <v>353.5716989337935</v>
      </c>
      <c r="D224" s="3"/>
    </row>
    <row r="225" spans="1:4" ht="12.75">
      <c r="A225" s="5">
        <v>223</v>
      </c>
      <c r="B225" s="6">
        <f t="shared" si="6"/>
        <v>1.6143497757847534</v>
      </c>
      <c r="C225" s="6">
        <f t="shared" si="7"/>
        <v>355.1860487095783</v>
      </c>
      <c r="D225" s="3"/>
    </row>
    <row r="226" spans="1:4" ht="12.75">
      <c r="A226" s="5">
        <v>224</v>
      </c>
      <c r="B226" s="6">
        <f t="shared" si="6"/>
        <v>1.6071428571428572</v>
      </c>
      <c r="C226" s="6">
        <f t="shared" si="7"/>
        <v>356.79319156672113</v>
      </c>
      <c r="D226" s="3"/>
    </row>
    <row r="227" spans="1:4" ht="12.75">
      <c r="A227" s="5">
        <v>225</v>
      </c>
      <c r="B227" s="6">
        <f t="shared" si="6"/>
        <v>1.6</v>
      </c>
      <c r="C227" s="6">
        <f t="shared" si="7"/>
        <v>358.39319156672116</v>
      </c>
      <c r="D227" s="3"/>
    </row>
    <row r="228" spans="1:4" ht="12.75">
      <c r="A228" s="5">
        <v>226</v>
      </c>
      <c r="B228" s="6">
        <f t="shared" si="6"/>
        <v>1.592920353982301</v>
      </c>
      <c r="C228" s="6">
        <f t="shared" si="7"/>
        <v>359.9861119207035</v>
      </c>
      <c r="D228" s="3"/>
    </row>
    <row r="229" spans="1:4" ht="12.75">
      <c r="A229" s="5">
        <v>227</v>
      </c>
      <c r="B229" s="6">
        <f t="shared" si="6"/>
        <v>1.5859030837004404</v>
      </c>
      <c r="C229" s="6">
        <f t="shared" si="7"/>
        <v>1.5720150044039087</v>
      </c>
      <c r="D229" s="3"/>
    </row>
    <row r="230" spans="1:4" ht="12.75">
      <c r="A230" s="5">
        <v>228</v>
      </c>
      <c r="B230" s="6">
        <f t="shared" si="6"/>
        <v>1.5789473684210527</v>
      </c>
      <c r="C230" s="6">
        <f t="shared" si="7"/>
        <v>3.1509623728249614</v>
      </c>
      <c r="D230" s="3"/>
    </row>
    <row r="231" spans="1:4" ht="12.75">
      <c r="A231" s="5">
        <v>229</v>
      </c>
      <c r="B231" s="6">
        <f t="shared" si="6"/>
        <v>1.5720524017467248</v>
      </c>
      <c r="C231" s="6">
        <f t="shared" si="7"/>
        <v>4.723014774571686</v>
      </c>
      <c r="D231" s="3"/>
    </row>
    <row r="232" spans="1:4" ht="12.75">
      <c r="A232" s="5">
        <v>230</v>
      </c>
      <c r="B232" s="6">
        <f t="shared" si="6"/>
        <v>1.565217391304348</v>
      </c>
      <c r="C232" s="6">
        <f t="shared" si="7"/>
        <v>6.288232165876034</v>
      </c>
      <c r="D232" s="3"/>
    </row>
    <row r="233" spans="1:4" ht="12.75">
      <c r="A233" s="5">
        <v>231</v>
      </c>
      <c r="B233" s="6">
        <f t="shared" si="6"/>
        <v>1.5584415584415585</v>
      </c>
      <c r="C233" s="6">
        <f t="shared" si="7"/>
        <v>7.846673724317592</v>
      </c>
      <c r="D233" s="3"/>
    </row>
    <row r="234" spans="1:4" ht="12.75">
      <c r="A234" s="5">
        <v>232</v>
      </c>
      <c r="B234" s="6">
        <f t="shared" si="6"/>
        <v>1.5517241379310345</v>
      </c>
      <c r="C234" s="6">
        <f t="shared" si="7"/>
        <v>9.398397862248626</v>
      </c>
      <c r="D234" s="3"/>
    </row>
    <row r="235" spans="1:4" ht="12.75">
      <c r="A235" s="5">
        <v>233</v>
      </c>
      <c r="B235" s="6">
        <f t="shared" si="6"/>
        <v>1.5450643776824033</v>
      </c>
      <c r="C235" s="6">
        <f t="shared" si="7"/>
        <v>10.943462239931028</v>
      </c>
      <c r="D235" s="3"/>
    </row>
    <row r="236" spans="1:4" ht="12.75">
      <c r="A236" s="5">
        <v>234</v>
      </c>
      <c r="B236" s="6">
        <f t="shared" si="6"/>
        <v>1.5384615384615385</v>
      </c>
      <c r="C236" s="6">
        <f t="shared" si="7"/>
        <v>12.481923778392567</v>
      </c>
      <c r="D236" s="3"/>
    </row>
    <row r="237" spans="1:4" ht="12.75">
      <c r="A237" s="5">
        <v>235</v>
      </c>
      <c r="B237" s="6">
        <f t="shared" si="6"/>
        <v>1.5319148936170213</v>
      </c>
      <c r="C237" s="6">
        <f t="shared" si="7"/>
        <v>14.013838672009587</v>
      </c>
      <c r="D237" s="3"/>
    </row>
    <row r="238" spans="1:4" ht="12.75">
      <c r="A238" s="5">
        <v>236</v>
      </c>
      <c r="B238" s="6">
        <f t="shared" si="6"/>
        <v>1.5254237288135593</v>
      </c>
      <c r="C238" s="6">
        <f t="shared" si="7"/>
        <v>15.539262400823146</v>
      </c>
      <c r="D238" s="3"/>
    </row>
    <row r="239" spans="1:4" ht="12.75">
      <c r="A239" s="5">
        <v>237</v>
      </c>
      <c r="B239" s="6">
        <f t="shared" si="6"/>
        <v>1.518987341772152</v>
      </c>
      <c r="C239" s="6">
        <f t="shared" si="7"/>
        <v>17.058249742595297</v>
      </c>
      <c r="D239" s="3"/>
    </row>
    <row r="240" spans="1:4" ht="12.75">
      <c r="A240" s="5">
        <v>238</v>
      </c>
      <c r="B240" s="6">
        <f t="shared" si="6"/>
        <v>1.5126050420168067</v>
      </c>
      <c r="C240" s="6">
        <f t="shared" si="7"/>
        <v>18.570854784612102</v>
      </c>
      <c r="D240" s="3"/>
    </row>
    <row r="241" spans="1:4" ht="12.75">
      <c r="A241" s="5">
        <v>239</v>
      </c>
      <c r="B241" s="6">
        <f t="shared" si="6"/>
        <v>1.506276150627615</v>
      </c>
      <c r="C241" s="6">
        <f t="shared" si="7"/>
        <v>20.077130935239715</v>
      </c>
      <c r="D241" s="3"/>
    </row>
    <row r="242" spans="1:4" ht="12.75">
      <c r="A242" s="5">
        <v>240</v>
      </c>
      <c r="B242" s="6">
        <f t="shared" si="6"/>
        <v>1.5</v>
      </c>
      <c r="C242" s="6">
        <f t="shared" si="7"/>
        <v>21.577130935239715</v>
      </c>
      <c r="D242" s="3"/>
    </row>
    <row r="243" spans="1:4" ht="12.75">
      <c r="A243" s="5">
        <v>241</v>
      </c>
      <c r="B243" s="6">
        <f t="shared" si="6"/>
        <v>1.4937759336099585</v>
      </c>
      <c r="C243" s="6">
        <f t="shared" si="7"/>
        <v>23.070906868849676</v>
      </c>
      <c r="D243" s="3"/>
    </row>
    <row r="244" spans="1:4" ht="12.75">
      <c r="A244" s="5">
        <v>242</v>
      </c>
      <c r="B244" s="6">
        <f t="shared" si="6"/>
        <v>1.487603305785124</v>
      </c>
      <c r="C244" s="6">
        <f t="shared" si="7"/>
        <v>24.5585101746348</v>
      </c>
      <c r="D244" s="3"/>
    </row>
    <row r="245" spans="1:4" ht="12.75">
      <c r="A245" s="5">
        <v>243</v>
      </c>
      <c r="B245" s="6">
        <f t="shared" si="6"/>
        <v>1.4814814814814814</v>
      </c>
      <c r="C245" s="6">
        <f t="shared" si="7"/>
        <v>26.039991656116282</v>
      </c>
      <c r="D245" s="3"/>
    </row>
    <row r="246" spans="1:4" ht="12.75">
      <c r="A246" s="5">
        <v>244</v>
      </c>
      <c r="B246" s="6">
        <f t="shared" si="6"/>
        <v>1.4754098360655739</v>
      </c>
      <c r="C246" s="6">
        <f t="shared" si="7"/>
        <v>27.515401492181855</v>
      </c>
      <c r="D246" s="3"/>
    </row>
    <row r="247" spans="1:4" ht="12.75">
      <c r="A247" s="5">
        <v>245</v>
      </c>
      <c r="B247" s="6">
        <f t="shared" si="6"/>
        <v>1.469387755102041</v>
      </c>
      <c r="C247" s="6">
        <f t="shared" si="7"/>
        <v>28.984789247283896</v>
      </c>
      <c r="D247" s="3"/>
    </row>
    <row r="248" spans="1:4" ht="12.75">
      <c r="A248" s="5">
        <v>246</v>
      </c>
      <c r="B248" s="6">
        <f t="shared" si="6"/>
        <v>1.4634146341463414</v>
      </c>
      <c r="C248" s="6">
        <f t="shared" si="7"/>
        <v>30.44820388143024</v>
      </c>
      <c r="D248" s="3"/>
    </row>
    <row r="249" spans="1:4" ht="12.75">
      <c r="A249" s="5">
        <v>247</v>
      </c>
      <c r="B249" s="6">
        <f t="shared" si="6"/>
        <v>1.45748987854251</v>
      </c>
      <c r="C249" s="6">
        <f t="shared" si="7"/>
        <v>31.90569375997275</v>
      </c>
      <c r="D249" s="3"/>
    </row>
    <row r="250" spans="1:4" ht="12.75">
      <c r="A250" s="5">
        <v>248</v>
      </c>
      <c r="B250" s="6">
        <f t="shared" si="6"/>
        <v>1.4516129032258065</v>
      </c>
      <c r="C250" s="6">
        <f t="shared" si="7"/>
        <v>33.35730666319856</v>
      </c>
      <c r="D250" s="3"/>
    </row>
    <row r="251" spans="1:4" ht="12.75">
      <c r="A251" s="5">
        <v>249</v>
      </c>
      <c r="B251" s="6">
        <f t="shared" si="6"/>
        <v>1.4457831325301205</v>
      </c>
      <c r="C251" s="6">
        <f t="shared" si="7"/>
        <v>34.803089795728674</v>
      </c>
      <c r="D251" s="3"/>
    </row>
    <row r="252" spans="1:4" ht="12.75">
      <c r="A252" s="5">
        <v>250</v>
      </c>
      <c r="B252" s="6">
        <f t="shared" si="6"/>
        <v>1.44</v>
      </c>
      <c r="C252" s="6">
        <f t="shared" si="7"/>
        <v>36.24308979572867</v>
      </c>
      <c r="D252" s="3"/>
    </row>
    <row r="253" spans="1:4" ht="12.75">
      <c r="A253" s="5">
        <v>251</v>
      </c>
      <c r="B253" s="6">
        <f t="shared" si="6"/>
        <v>1.4342629482071714</v>
      </c>
      <c r="C253" s="6">
        <f t="shared" si="7"/>
        <v>37.67735274393584</v>
      </c>
      <c r="D253" s="3"/>
    </row>
    <row r="254" spans="1:4" ht="12.75">
      <c r="A254" s="5">
        <v>252</v>
      </c>
      <c r="B254" s="6">
        <f t="shared" si="6"/>
        <v>1.4285714285714286</v>
      </c>
      <c r="C254" s="6">
        <f t="shared" si="7"/>
        <v>39.10592417250727</v>
      </c>
      <c r="D254" s="3"/>
    </row>
    <row r="255" spans="1:4" ht="12.75">
      <c r="A255" s="5">
        <v>253</v>
      </c>
      <c r="B255" s="6">
        <f t="shared" si="6"/>
        <v>1.4229249011857708</v>
      </c>
      <c r="C255" s="6">
        <f t="shared" si="7"/>
        <v>40.528849073693046</v>
      </c>
      <c r="D255" s="3"/>
    </row>
    <row r="256" spans="1:4" ht="12.75">
      <c r="A256" s="5">
        <v>254</v>
      </c>
      <c r="B256" s="6">
        <f t="shared" si="6"/>
        <v>1.4173228346456692</v>
      </c>
      <c r="C256" s="6">
        <f t="shared" si="7"/>
        <v>41.94617190833871</v>
      </c>
      <c r="D256" s="3"/>
    </row>
    <row r="257" spans="1:4" ht="12.75">
      <c r="A257" s="5">
        <v>255</v>
      </c>
      <c r="B257" s="6">
        <f t="shared" si="6"/>
        <v>1.411764705882353</v>
      </c>
      <c r="C257" s="6">
        <f t="shared" si="7"/>
        <v>43.35793661422107</v>
      </c>
      <c r="D257" s="3"/>
    </row>
    <row r="258" spans="1:4" ht="12.75">
      <c r="A258" s="5">
        <v>256</v>
      </c>
      <c r="B258" s="6">
        <f t="shared" si="6"/>
        <v>1.40625</v>
      </c>
      <c r="C258" s="6">
        <f t="shared" si="7"/>
        <v>44.76418661422107</v>
      </c>
      <c r="D258" s="3"/>
    </row>
    <row r="259" spans="1:4" ht="12.75">
      <c r="A259" s="5">
        <v>257</v>
      </c>
      <c r="B259" s="6">
        <f t="shared" si="6"/>
        <v>1.4007782101167314</v>
      </c>
      <c r="C259" s="6">
        <f t="shared" si="7"/>
        <v>46.1649648243378</v>
      </c>
      <c r="D259" s="3"/>
    </row>
    <row r="260" spans="1:4" ht="12.75">
      <c r="A260" s="5">
        <v>258</v>
      </c>
      <c r="B260" s="6">
        <f t="shared" si="6"/>
        <v>1.3953488372093024</v>
      </c>
      <c r="C260" s="6">
        <f t="shared" si="7"/>
        <v>47.560313661547106</v>
      </c>
      <c r="D260" s="3"/>
    </row>
    <row r="261" spans="1:4" ht="12.75">
      <c r="A261" s="5">
        <v>259</v>
      </c>
      <c r="B261" s="6">
        <f aca="true" t="shared" si="8" ref="B261:B324">360/A261</f>
        <v>1.38996138996139</v>
      </c>
      <c r="C261" s="6">
        <f aca="true" t="shared" si="9" ref="C261:C324">IF(C260+360/A261&gt;360,C260+360/A261-360,C260+360/A261)</f>
        <v>48.9502750515085</v>
      </c>
      <c r="D261" s="3"/>
    </row>
    <row r="262" spans="1:4" ht="12.75">
      <c r="A262" s="5">
        <v>260</v>
      </c>
      <c r="B262" s="6">
        <f t="shared" si="8"/>
        <v>1.3846153846153846</v>
      </c>
      <c r="C262" s="6">
        <f t="shared" si="9"/>
        <v>50.334890436123885</v>
      </c>
      <c r="D262" s="3"/>
    </row>
    <row r="263" spans="1:4" ht="12.75">
      <c r="A263" s="5">
        <v>261</v>
      </c>
      <c r="B263" s="6">
        <f t="shared" si="8"/>
        <v>1.3793103448275863</v>
      </c>
      <c r="C263" s="6">
        <f t="shared" si="9"/>
        <v>51.71420078095147</v>
      </c>
      <c r="D263" s="3"/>
    </row>
    <row r="264" spans="1:4" ht="12.75">
      <c r="A264" s="5">
        <v>262</v>
      </c>
      <c r="B264" s="6">
        <f t="shared" si="8"/>
        <v>1.3740458015267176</v>
      </c>
      <c r="C264" s="6">
        <f t="shared" si="9"/>
        <v>53.08824658247819</v>
      </c>
      <c r="D264" s="3"/>
    </row>
    <row r="265" spans="1:4" ht="12.75">
      <c r="A265" s="5">
        <v>263</v>
      </c>
      <c r="B265" s="6">
        <f t="shared" si="8"/>
        <v>1.3688212927756653</v>
      </c>
      <c r="C265" s="6">
        <f t="shared" si="9"/>
        <v>54.457067875253856</v>
      </c>
      <c r="D265" s="3"/>
    </row>
    <row r="266" spans="1:4" ht="12.75">
      <c r="A266" s="5">
        <v>264</v>
      </c>
      <c r="B266" s="6">
        <f t="shared" si="8"/>
        <v>1.3636363636363635</v>
      </c>
      <c r="C266" s="6">
        <f t="shared" si="9"/>
        <v>55.82070423889022</v>
      </c>
      <c r="D266" s="3"/>
    </row>
    <row r="267" spans="1:4" ht="12.75">
      <c r="A267" s="5">
        <v>265</v>
      </c>
      <c r="B267" s="6">
        <f t="shared" si="8"/>
        <v>1.3584905660377358</v>
      </c>
      <c r="C267" s="6">
        <f t="shared" si="9"/>
        <v>57.17919480492796</v>
      </c>
      <c r="D267" s="3"/>
    </row>
    <row r="268" spans="1:4" ht="12.75">
      <c r="A268" s="5">
        <v>266</v>
      </c>
      <c r="B268" s="6">
        <f t="shared" si="8"/>
        <v>1.3533834586466165</v>
      </c>
      <c r="C268" s="6">
        <f t="shared" si="9"/>
        <v>58.53257826357458</v>
      </c>
      <c r="D268" s="3"/>
    </row>
    <row r="269" spans="1:4" ht="12.75">
      <c r="A269" s="5">
        <v>267</v>
      </c>
      <c r="B269" s="6">
        <f t="shared" si="8"/>
        <v>1.348314606741573</v>
      </c>
      <c r="C269" s="6">
        <f t="shared" si="9"/>
        <v>59.88089287031615</v>
      </c>
      <c r="D269" s="3"/>
    </row>
    <row r="270" spans="1:4" ht="12.75">
      <c r="A270" s="5">
        <v>268</v>
      </c>
      <c r="B270" s="6">
        <f t="shared" si="8"/>
        <v>1.3432835820895523</v>
      </c>
      <c r="C270" s="6">
        <f t="shared" si="9"/>
        <v>61.22417645240571</v>
      </c>
      <c r="D270" s="3"/>
    </row>
    <row r="271" spans="1:4" ht="12.75">
      <c r="A271" s="5">
        <v>269</v>
      </c>
      <c r="B271" s="6">
        <f t="shared" si="8"/>
        <v>1.338289962825279</v>
      </c>
      <c r="C271" s="6">
        <f t="shared" si="9"/>
        <v>62.562466415230986</v>
      </c>
      <c r="D271" s="3"/>
    </row>
    <row r="272" spans="1:4" ht="12.75">
      <c r="A272" s="5">
        <v>270</v>
      </c>
      <c r="B272" s="6">
        <f t="shared" si="8"/>
        <v>1.3333333333333333</v>
      </c>
      <c r="C272" s="6">
        <f t="shared" si="9"/>
        <v>63.89579974856432</v>
      </c>
      <c r="D272" s="3"/>
    </row>
    <row r="273" spans="1:4" ht="12.75">
      <c r="A273" s="5">
        <v>271</v>
      </c>
      <c r="B273" s="6">
        <f t="shared" si="8"/>
        <v>1.3284132841328413</v>
      </c>
      <c r="C273" s="6">
        <f t="shared" si="9"/>
        <v>65.22421303269716</v>
      </c>
      <c r="D273" s="3"/>
    </row>
    <row r="274" spans="1:4" ht="12.75">
      <c r="A274" s="5">
        <v>272</v>
      </c>
      <c r="B274" s="6">
        <f t="shared" si="8"/>
        <v>1.3235294117647058</v>
      </c>
      <c r="C274" s="6">
        <f t="shared" si="9"/>
        <v>66.54774244446187</v>
      </c>
      <c r="D274" s="3"/>
    </row>
    <row r="275" spans="1:4" ht="12.75">
      <c r="A275" s="5">
        <v>273</v>
      </c>
      <c r="B275" s="6">
        <f t="shared" si="8"/>
        <v>1.3186813186813187</v>
      </c>
      <c r="C275" s="6">
        <f t="shared" si="9"/>
        <v>67.86642376314319</v>
      </c>
      <c r="D275" s="3"/>
    </row>
    <row r="276" spans="1:4" ht="12.75">
      <c r="A276" s="5">
        <v>274</v>
      </c>
      <c r="B276" s="6">
        <f t="shared" si="8"/>
        <v>1.313868613138686</v>
      </c>
      <c r="C276" s="6">
        <f t="shared" si="9"/>
        <v>69.18029237628187</v>
      </c>
      <c r="D276" s="3"/>
    </row>
    <row r="277" spans="1:4" ht="12.75">
      <c r="A277" s="5">
        <v>275</v>
      </c>
      <c r="B277" s="6">
        <f t="shared" si="8"/>
        <v>1.309090909090909</v>
      </c>
      <c r="C277" s="6">
        <f t="shared" si="9"/>
        <v>70.48938328537278</v>
      </c>
      <c r="D277" s="3"/>
    </row>
    <row r="278" spans="1:4" ht="12.75">
      <c r="A278" s="5">
        <v>276</v>
      </c>
      <c r="B278" s="6">
        <f t="shared" si="8"/>
        <v>1.3043478260869565</v>
      </c>
      <c r="C278" s="6">
        <f t="shared" si="9"/>
        <v>71.79373111145973</v>
      </c>
      <c r="D278" s="3"/>
    </row>
    <row r="279" spans="1:4" ht="12.75">
      <c r="A279" s="5">
        <v>277</v>
      </c>
      <c r="B279" s="6">
        <f t="shared" si="8"/>
        <v>1.2996389891696751</v>
      </c>
      <c r="C279" s="6">
        <f t="shared" si="9"/>
        <v>73.09337010062941</v>
      </c>
      <c r="D279" s="3"/>
    </row>
    <row r="280" spans="1:4" ht="12.75">
      <c r="A280" s="5">
        <v>278</v>
      </c>
      <c r="B280" s="6">
        <f t="shared" si="8"/>
        <v>1.2949640287769784</v>
      </c>
      <c r="C280" s="6">
        <f t="shared" si="9"/>
        <v>74.38833412940639</v>
      </c>
      <c r="D280" s="3"/>
    </row>
    <row r="281" spans="1:4" ht="12.75">
      <c r="A281" s="5">
        <v>279</v>
      </c>
      <c r="B281" s="6">
        <f t="shared" si="8"/>
        <v>1.2903225806451613</v>
      </c>
      <c r="C281" s="6">
        <f t="shared" si="9"/>
        <v>75.67865671005156</v>
      </c>
      <c r="D281" s="3"/>
    </row>
    <row r="282" spans="1:4" ht="12.75">
      <c r="A282" s="5">
        <v>280</v>
      </c>
      <c r="B282" s="6">
        <f t="shared" si="8"/>
        <v>1.2857142857142858</v>
      </c>
      <c r="C282" s="6">
        <f t="shared" si="9"/>
        <v>76.96437099576585</v>
      </c>
      <c r="D282" s="3"/>
    </row>
    <row r="283" spans="1:4" ht="12.75">
      <c r="A283" s="5">
        <v>281</v>
      </c>
      <c r="B283" s="6">
        <f t="shared" si="8"/>
        <v>1.2811387900355873</v>
      </c>
      <c r="C283" s="6">
        <f t="shared" si="9"/>
        <v>78.24550978580143</v>
      </c>
      <c r="D283" s="3"/>
    </row>
    <row r="284" spans="1:4" ht="12.75">
      <c r="A284" s="5">
        <v>282</v>
      </c>
      <c r="B284" s="6">
        <f t="shared" si="8"/>
        <v>1.2765957446808511</v>
      </c>
      <c r="C284" s="6">
        <f t="shared" si="9"/>
        <v>79.52210553048228</v>
      </c>
      <c r="D284" s="3"/>
    </row>
    <row r="285" spans="1:4" ht="12.75">
      <c r="A285" s="5">
        <v>283</v>
      </c>
      <c r="B285" s="6">
        <f t="shared" si="8"/>
        <v>1.2720848056537102</v>
      </c>
      <c r="C285" s="6">
        <f t="shared" si="9"/>
        <v>80.79419033613598</v>
      </c>
      <c r="D285" s="3"/>
    </row>
    <row r="286" spans="1:4" ht="12.75">
      <c r="A286" s="5">
        <v>284</v>
      </c>
      <c r="B286" s="6">
        <f t="shared" si="8"/>
        <v>1.267605633802817</v>
      </c>
      <c r="C286" s="6">
        <f t="shared" si="9"/>
        <v>82.0617959699388</v>
      </c>
      <c r="D286" s="3"/>
    </row>
    <row r="287" spans="1:4" ht="12.75">
      <c r="A287" s="5">
        <v>285</v>
      </c>
      <c r="B287" s="6">
        <f t="shared" si="8"/>
        <v>1.263157894736842</v>
      </c>
      <c r="C287" s="6">
        <f t="shared" si="9"/>
        <v>83.32495386467563</v>
      </c>
      <c r="D287" s="3"/>
    </row>
    <row r="288" spans="1:4" ht="12.75">
      <c r="A288" s="5">
        <v>286</v>
      </c>
      <c r="B288" s="6">
        <f t="shared" si="8"/>
        <v>1.2587412587412588</v>
      </c>
      <c r="C288" s="6">
        <f t="shared" si="9"/>
        <v>84.58369512341689</v>
      </c>
      <c r="D288" s="3"/>
    </row>
    <row r="289" spans="1:4" ht="12.75">
      <c r="A289" s="5">
        <v>287</v>
      </c>
      <c r="B289" s="6">
        <f t="shared" si="8"/>
        <v>1.254355400696864</v>
      </c>
      <c r="C289" s="6">
        <f t="shared" si="9"/>
        <v>85.83805052411375</v>
      </c>
      <c r="D289" s="3"/>
    </row>
    <row r="290" spans="1:4" ht="12.75">
      <c r="A290" s="5">
        <v>288</v>
      </c>
      <c r="B290" s="6">
        <f t="shared" si="8"/>
        <v>1.25</v>
      </c>
      <c r="C290" s="6">
        <f t="shared" si="9"/>
        <v>87.08805052411375</v>
      </c>
      <c r="D290" s="3"/>
    </row>
    <row r="291" spans="1:4" ht="12.75">
      <c r="A291" s="5">
        <v>289</v>
      </c>
      <c r="B291" s="6">
        <f t="shared" si="8"/>
        <v>1.245674740484429</v>
      </c>
      <c r="C291" s="6">
        <f t="shared" si="9"/>
        <v>88.33372526459819</v>
      </c>
      <c r="D291" s="3"/>
    </row>
    <row r="292" spans="1:4" ht="12.75">
      <c r="A292" s="5">
        <v>290</v>
      </c>
      <c r="B292" s="6">
        <f t="shared" si="8"/>
        <v>1.2413793103448276</v>
      </c>
      <c r="C292" s="6">
        <f t="shared" si="9"/>
        <v>89.57510457494301</v>
      </c>
      <c r="D292" s="3"/>
    </row>
    <row r="293" spans="1:4" ht="12.75">
      <c r="A293" s="5">
        <v>291</v>
      </c>
      <c r="B293" s="6">
        <f t="shared" si="8"/>
        <v>1.2371134020618557</v>
      </c>
      <c r="C293" s="6">
        <f t="shared" si="9"/>
        <v>90.81221797700486</v>
      </c>
      <c r="D293" s="3"/>
    </row>
    <row r="294" spans="1:4" ht="12.75">
      <c r="A294" s="5">
        <v>292</v>
      </c>
      <c r="B294" s="6">
        <f t="shared" si="8"/>
        <v>1.2328767123287672</v>
      </c>
      <c r="C294" s="6">
        <f t="shared" si="9"/>
        <v>92.04509468933362</v>
      </c>
      <c r="D294" s="3"/>
    </row>
    <row r="295" spans="1:4" ht="12.75">
      <c r="A295" s="5">
        <v>293</v>
      </c>
      <c r="B295" s="6">
        <f t="shared" si="8"/>
        <v>1.2286689419795223</v>
      </c>
      <c r="C295" s="6">
        <f t="shared" si="9"/>
        <v>93.27376363131314</v>
      </c>
      <c r="D295" s="3"/>
    </row>
    <row r="296" spans="1:4" ht="12.75">
      <c r="A296" s="5">
        <v>294</v>
      </c>
      <c r="B296" s="6">
        <f t="shared" si="8"/>
        <v>1.2244897959183674</v>
      </c>
      <c r="C296" s="6">
        <f t="shared" si="9"/>
        <v>94.49825342723152</v>
      </c>
      <c r="D296" s="3"/>
    </row>
    <row r="297" spans="1:4" ht="12.75">
      <c r="A297" s="5">
        <v>295</v>
      </c>
      <c r="B297" s="6">
        <f t="shared" si="8"/>
        <v>1.2203389830508475</v>
      </c>
      <c r="C297" s="6">
        <f t="shared" si="9"/>
        <v>95.71859241028237</v>
      </c>
      <c r="D297" s="3"/>
    </row>
    <row r="298" spans="1:4" ht="12.75">
      <c r="A298" s="5">
        <v>296</v>
      </c>
      <c r="B298" s="6">
        <f t="shared" si="8"/>
        <v>1.2162162162162162</v>
      </c>
      <c r="C298" s="6">
        <f t="shared" si="9"/>
        <v>96.93480862649858</v>
      </c>
      <c r="D298" s="3"/>
    </row>
    <row r="299" spans="1:4" ht="12.75">
      <c r="A299" s="5">
        <v>297</v>
      </c>
      <c r="B299" s="6">
        <f t="shared" si="8"/>
        <v>1.2121212121212122</v>
      </c>
      <c r="C299" s="6">
        <f t="shared" si="9"/>
        <v>98.1469298386198</v>
      </c>
      <c r="D299" s="3"/>
    </row>
    <row r="300" spans="1:4" ht="12.75">
      <c r="A300" s="5">
        <v>298</v>
      </c>
      <c r="B300" s="6">
        <f t="shared" si="8"/>
        <v>1.2080536912751678</v>
      </c>
      <c r="C300" s="6">
        <f t="shared" si="9"/>
        <v>99.35498352989497</v>
      </c>
      <c r="D300" s="3"/>
    </row>
    <row r="301" spans="1:4" ht="12.75">
      <c r="A301" s="5">
        <v>299</v>
      </c>
      <c r="B301" s="6">
        <f t="shared" si="8"/>
        <v>1.2040133779264215</v>
      </c>
      <c r="C301" s="6">
        <f t="shared" si="9"/>
        <v>100.55899690782138</v>
      </c>
      <c r="D301" s="3"/>
    </row>
    <row r="302" spans="1:4" ht="12.75">
      <c r="A302" s="5">
        <v>300</v>
      </c>
      <c r="B302" s="6">
        <f t="shared" si="8"/>
        <v>1.2</v>
      </c>
      <c r="C302" s="6">
        <f t="shared" si="9"/>
        <v>101.75899690782138</v>
      </c>
      <c r="D302" s="3"/>
    </row>
    <row r="303" spans="1:4" ht="12.75">
      <c r="A303" s="5">
        <v>301</v>
      </c>
      <c r="B303" s="6">
        <f t="shared" si="8"/>
        <v>1.196013289036545</v>
      </c>
      <c r="C303" s="6">
        <f t="shared" si="9"/>
        <v>102.95501019685793</v>
      </c>
      <c r="D303" s="3"/>
    </row>
    <row r="304" spans="1:4" ht="12.75">
      <c r="A304" s="5">
        <v>302</v>
      </c>
      <c r="B304" s="6">
        <f t="shared" si="8"/>
        <v>1.1920529801324504</v>
      </c>
      <c r="C304" s="6">
        <f t="shared" si="9"/>
        <v>104.14706317699037</v>
      </c>
      <c r="D304" s="3"/>
    </row>
    <row r="305" spans="1:4" ht="12.75">
      <c r="A305" s="5">
        <v>303</v>
      </c>
      <c r="B305" s="6">
        <f t="shared" si="8"/>
        <v>1.188118811881188</v>
      </c>
      <c r="C305" s="6">
        <f t="shared" si="9"/>
        <v>105.33518198887155</v>
      </c>
      <c r="D305" s="3"/>
    </row>
    <row r="306" spans="1:4" ht="12.75">
      <c r="A306" s="5">
        <v>304</v>
      </c>
      <c r="B306" s="6">
        <f t="shared" si="8"/>
        <v>1.1842105263157894</v>
      </c>
      <c r="C306" s="6">
        <f t="shared" si="9"/>
        <v>106.51939251518735</v>
      </c>
      <c r="D306" s="3"/>
    </row>
    <row r="307" spans="1:4" ht="12.75">
      <c r="A307" s="5">
        <v>305</v>
      </c>
      <c r="B307" s="6">
        <f t="shared" si="8"/>
        <v>1.180327868852459</v>
      </c>
      <c r="C307" s="6">
        <f t="shared" si="9"/>
        <v>107.69972038403981</v>
      </c>
      <c r="D307" s="3"/>
    </row>
    <row r="308" spans="1:4" ht="12.75">
      <c r="A308" s="5">
        <v>306</v>
      </c>
      <c r="B308" s="6">
        <f t="shared" si="8"/>
        <v>1.1764705882352942</v>
      </c>
      <c r="C308" s="6">
        <f t="shared" si="9"/>
        <v>108.8761909722751</v>
      </c>
      <c r="D308" s="3"/>
    </row>
    <row r="309" spans="1:4" ht="12.75">
      <c r="A309" s="5">
        <v>307</v>
      </c>
      <c r="B309" s="6">
        <f t="shared" si="8"/>
        <v>1.1726384364820848</v>
      </c>
      <c r="C309" s="6">
        <f t="shared" si="9"/>
        <v>110.04882940875719</v>
      </c>
      <c r="D309" s="3"/>
    </row>
    <row r="310" spans="1:4" ht="12.75">
      <c r="A310" s="5">
        <v>308</v>
      </c>
      <c r="B310" s="6">
        <f t="shared" si="8"/>
        <v>1.1688311688311688</v>
      </c>
      <c r="C310" s="6">
        <f t="shared" si="9"/>
        <v>111.21766057758836</v>
      </c>
      <c r="D310" s="3"/>
    </row>
    <row r="311" spans="1:4" ht="12.75">
      <c r="A311" s="5">
        <v>309</v>
      </c>
      <c r="B311" s="6">
        <f t="shared" si="8"/>
        <v>1.1650485436893203</v>
      </c>
      <c r="C311" s="6">
        <f t="shared" si="9"/>
        <v>112.38270912127768</v>
      </c>
      <c r="D311" s="3"/>
    </row>
    <row r="312" spans="1:4" ht="12.75">
      <c r="A312" s="5">
        <v>310</v>
      </c>
      <c r="B312" s="6">
        <f t="shared" si="8"/>
        <v>1.1612903225806452</v>
      </c>
      <c r="C312" s="6">
        <f t="shared" si="9"/>
        <v>113.54399944385833</v>
      </c>
      <c r="D312" s="3"/>
    </row>
    <row r="313" spans="1:4" ht="12.75">
      <c r="A313" s="5">
        <v>311</v>
      </c>
      <c r="B313" s="6">
        <f t="shared" si="8"/>
        <v>1.157556270096463</v>
      </c>
      <c r="C313" s="6">
        <f t="shared" si="9"/>
        <v>114.70155571395479</v>
      </c>
      <c r="D313" s="3"/>
    </row>
    <row r="314" spans="1:4" ht="12.75">
      <c r="A314" s="5">
        <v>312</v>
      </c>
      <c r="B314" s="6">
        <f t="shared" si="8"/>
        <v>1.1538461538461537</v>
      </c>
      <c r="C314" s="6">
        <f t="shared" si="9"/>
        <v>115.85540186780095</v>
      </c>
      <c r="D314" s="3"/>
    </row>
    <row r="315" spans="1:4" ht="12.75">
      <c r="A315" s="5">
        <v>313</v>
      </c>
      <c r="B315" s="6">
        <f t="shared" si="8"/>
        <v>1.1501597444089458</v>
      </c>
      <c r="C315" s="6">
        <f t="shared" si="9"/>
        <v>117.0055616122099</v>
      </c>
      <c r="D315" s="3"/>
    </row>
    <row r="316" spans="1:4" ht="12.75">
      <c r="A316" s="5">
        <v>314</v>
      </c>
      <c r="B316" s="6">
        <f t="shared" si="8"/>
        <v>1.1464968152866242</v>
      </c>
      <c r="C316" s="6">
        <f t="shared" si="9"/>
        <v>118.15205842749653</v>
      </c>
      <c r="D316" s="3"/>
    </row>
    <row r="317" spans="1:4" ht="12.75">
      <c r="A317" s="5">
        <v>315</v>
      </c>
      <c r="B317" s="6">
        <f t="shared" si="8"/>
        <v>1.1428571428571428</v>
      </c>
      <c r="C317" s="6">
        <f t="shared" si="9"/>
        <v>119.29491557035367</v>
      </c>
      <c r="D317" s="3"/>
    </row>
    <row r="318" spans="1:4" ht="12.75">
      <c r="A318" s="5">
        <v>316</v>
      </c>
      <c r="B318" s="6">
        <f t="shared" si="8"/>
        <v>1.139240506329114</v>
      </c>
      <c r="C318" s="6">
        <f t="shared" si="9"/>
        <v>120.43415607668278</v>
      </c>
      <c r="D318" s="3"/>
    </row>
    <row r="319" spans="1:4" ht="12.75">
      <c r="A319" s="5">
        <v>317</v>
      </c>
      <c r="B319" s="6">
        <f t="shared" si="8"/>
        <v>1.135646687697161</v>
      </c>
      <c r="C319" s="6">
        <f t="shared" si="9"/>
        <v>121.56980276437994</v>
      </c>
      <c r="D319" s="3"/>
    </row>
    <row r="320" spans="1:4" ht="12.75">
      <c r="A320" s="5">
        <v>318</v>
      </c>
      <c r="B320" s="6">
        <f t="shared" si="8"/>
        <v>1.1320754716981132</v>
      </c>
      <c r="C320" s="6">
        <f t="shared" si="9"/>
        <v>122.70187823607806</v>
      </c>
      <c r="D320" s="3"/>
    </row>
    <row r="321" spans="1:4" ht="12.75">
      <c r="A321" s="5">
        <v>319</v>
      </c>
      <c r="B321" s="6">
        <f t="shared" si="8"/>
        <v>1.128526645768025</v>
      </c>
      <c r="C321" s="6">
        <f t="shared" si="9"/>
        <v>123.83040488184608</v>
      </c>
      <c r="D321" s="3"/>
    </row>
    <row r="322" spans="1:4" ht="12.75">
      <c r="A322" s="5">
        <v>320</v>
      </c>
      <c r="B322" s="6">
        <f t="shared" si="8"/>
        <v>1.125</v>
      </c>
      <c r="C322" s="6">
        <f t="shared" si="9"/>
        <v>124.95540488184608</v>
      </c>
      <c r="D322" s="3"/>
    </row>
    <row r="323" spans="1:4" ht="12.75">
      <c r="A323" s="5">
        <v>321</v>
      </c>
      <c r="B323" s="6">
        <f t="shared" si="8"/>
        <v>1.1214953271028036</v>
      </c>
      <c r="C323" s="6">
        <f t="shared" si="9"/>
        <v>126.07690020894889</v>
      </c>
      <c r="D323" s="3"/>
    </row>
    <row r="324" spans="1:4" ht="12.75">
      <c r="A324" s="5">
        <v>322</v>
      </c>
      <c r="B324" s="6">
        <f t="shared" si="8"/>
        <v>1.1180124223602483</v>
      </c>
      <c r="C324" s="6">
        <f t="shared" si="9"/>
        <v>127.19491263130914</v>
      </c>
      <c r="D324" s="3"/>
    </row>
    <row r="325" spans="1:4" ht="12.75">
      <c r="A325" s="5">
        <v>323</v>
      </c>
      <c r="B325" s="6">
        <f aca="true" t="shared" si="10" ref="B325:B388">360/A325</f>
        <v>1.1145510835913313</v>
      </c>
      <c r="C325" s="6">
        <f aca="true" t="shared" si="11" ref="C325:C388">IF(C324+360/A325&gt;360,C324+360/A325-360,C324+360/A325)</f>
        <v>128.30946371490046</v>
      </c>
      <c r="D325" s="3"/>
    </row>
    <row r="326" spans="1:4" ht="12.75">
      <c r="A326" s="5">
        <v>324</v>
      </c>
      <c r="B326" s="6">
        <f t="shared" si="10"/>
        <v>1.1111111111111112</v>
      </c>
      <c r="C326" s="6">
        <f t="shared" si="11"/>
        <v>129.42057482601157</v>
      </c>
      <c r="D326" s="3"/>
    </row>
    <row r="327" spans="1:4" ht="12.75">
      <c r="A327" s="5">
        <v>325</v>
      </c>
      <c r="B327" s="6">
        <f t="shared" si="10"/>
        <v>1.1076923076923078</v>
      </c>
      <c r="C327" s="6">
        <f t="shared" si="11"/>
        <v>130.52826713370388</v>
      </c>
      <c r="D327" s="3"/>
    </row>
    <row r="328" spans="1:4" ht="12.75">
      <c r="A328" s="5">
        <v>326</v>
      </c>
      <c r="B328" s="6">
        <f t="shared" si="10"/>
        <v>1.1042944785276074</v>
      </c>
      <c r="C328" s="6">
        <f t="shared" si="11"/>
        <v>131.63256161223148</v>
      </c>
      <c r="D328" s="3"/>
    </row>
    <row r="329" spans="1:4" ht="12.75">
      <c r="A329" s="5">
        <v>327</v>
      </c>
      <c r="B329" s="6">
        <f t="shared" si="10"/>
        <v>1.1009174311926606</v>
      </c>
      <c r="C329" s="6">
        <f t="shared" si="11"/>
        <v>132.73347904342415</v>
      </c>
      <c r="D329" s="3"/>
    </row>
    <row r="330" spans="1:4" ht="12.75">
      <c r="A330" s="5">
        <v>328</v>
      </c>
      <c r="B330" s="6">
        <f t="shared" si="10"/>
        <v>1.0975609756097562</v>
      </c>
      <c r="C330" s="6">
        <f t="shared" si="11"/>
        <v>133.8310400190339</v>
      </c>
      <c r="D330" s="3"/>
    </row>
    <row r="331" spans="1:4" ht="12.75">
      <c r="A331" s="5">
        <v>329</v>
      </c>
      <c r="B331" s="6">
        <f t="shared" si="10"/>
        <v>1.094224924012158</v>
      </c>
      <c r="C331" s="6">
        <f t="shared" si="11"/>
        <v>134.92526494304607</v>
      </c>
      <c r="D331" s="3"/>
    </row>
    <row r="332" spans="1:4" ht="12.75">
      <c r="A332" s="5">
        <v>330</v>
      </c>
      <c r="B332" s="6">
        <f t="shared" si="10"/>
        <v>1.0909090909090908</v>
      </c>
      <c r="C332" s="6">
        <f t="shared" si="11"/>
        <v>136.01617403395517</v>
      </c>
      <c r="D332" s="3"/>
    </row>
    <row r="333" spans="1:4" ht="12.75">
      <c r="A333" s="5">
        <v>331</v>
      </c>
      <c r="B333" s="6">
        <f t="shared" si="10"/>
        <v>1.0876132930513596</v>
      </c>
      <c r="C333" s="6">
        <f t="shared" si="11"/>
        <v>137.10378732700653</v>
      </c>
      <c r="D333" s="3"/>
    </row>
    <row r="334" spans="1:4" ht="12.75">
      <c r="A334" s="5">
        <v>332</v>
      </c>
      <c r="B334" s="6">
        <f t="shared" si="10"/>
        <v>1.0843373493975903</v>
      </c>
      <c r="C334" s="6">
        <f t="shared" si="11"/>
        <v>138.18812467640413</v>
      </c>
      <c r="D334" s="3"/>
    </row>
    <row r="335" spans="1:4" ht="12.75">
      <c r="A335" s="5">
        <v>333</v>
      </c>
      <c r="B335" s="6">
        <f t="shared" si="10"/>
        <v>1.0810810810810811</v>
      </c>
      <c r="C335" s="6">
        <f t="shared" si="11"/>
        <v>139.26920575748522</v>
      </c>
      <c r="D335" s="3"/>
    </row>
    <row r="336" spans="1:4" ht="12.75">
      <c r="A336" s="5">
        <v>334</v>
      </c>
      <c r="B336" s="6">
        <f t="shared" si="10"/>
        <v>1.0778443113772456</v>
      </c>
      <c r="C336" s="6">
        <f t="shared" si="11"/>
        <v>140.34705006886247</v>
      </c>
      <c r="D336" s="3"/>
    </row>
    <row r="337" spans="1:4" ht="12.75">
      <c r="A337" s="5">
        <v>335</v>
      </c>
      <c r="B337" s="6">
        <f t="shared" si="10"/>
        <v>1.0746268656716418</v>
      </c>
      <c r="C337" s="6">
        <f t="shared" si="11"/>
        <v>141.4216769345341</v>
      </c>
      <c r="D337" s="3"/>
    </row>
    <row r="338" spans="1:4" ht="12.75">
      <c r="A338" s="5">
        <v>336</v>
      </c>
      <c r="B338" s="6">
        <f t="shared" si="10"/>
        <v>1.0714285714285714</v>
      </c>
      <c r="C338" s="6">
        <f t="shared" si="11"/>
        <v>142.4931055059627</v>
      </c>
      <c r="D338" s="3"/>
    </row>
    <row r="339" spans="1:4" ht="12.75">
      <c r="A339" s="5">
        <v>337</v>
      </c>
      <c r="B339" s="6">
        <f t="shared" si="10"/>
        <v>1.0682492581602374</v>
      </c>
      <c r="C339" s="6">
        <f t="shared" si="11"/>
        <v>143.56135476412294</v>
      </c>
      <c r="D339" s="3"/>
    </row>
    <row r="340" spans="1:4" ht="12.75">
      <c r="A340" s="5">
        <v>338</v>
      </c>
      <c r="B340" s="6">
        <f t="shared" si="10"/>
        <v>1.0650887573964498</v>
      </c>
      <c r="C340" s="6">
        <f t="shared" si="11"/>
        <v>144.62644352151938</v>
      </c>
      <c r="D340" s="3"/>
    </row>
    <row r="341" spans="1:4" ht="12.75">
      <c r="A341" s="5">
        <v>339</v>
      </c>
      <c r="B341" s="6">
        <f t="shared" si="10"/>
        <v>1.0619469026548674</v>
      </c>
      <c r="C341" s="6">
        <f t="shared" si="11"/>
        <v>145.68839042417426</v>
      </c>
      <c r="D341" s="3"/>
    </row>
    <row r="342" spans="1:4" ht="12.75">
      <c r="A342" s="5">
        <v>340</v>
      </c>
      <c r="B342" s="6">
        <f t="shared" si="10"/>
        <v>1.0588235294117647</v>
      </c>
      <c r="C342" s="6">
        <f t="shared" si="11"/>
        <v>146.74721395358603</v>
      </c>
      <c r="D342" s="3"/>
    </row>
    <row r="343" spans="1:4" ht="12.75">
      <c r="A343" s="5">
        <v>341</v>
      </c>
      <c r="B343" s="6">
        <f t="shared" si="10"/>
        <v>1.0557184750733137</v>
      </c>
      <c r="C343" s="6">
        <f t="shared" si="11"/>
        <v>147.80293242865935</v>
      </c>
      <c r="D343" s="3"/>
    </row>
    <row r="344" spans="1:4" ht="12.75">
      <c r="A344" s="5">
        <v>342</v>
      </c>
      <c r="B344" s="6">
        <f t="shared" si="10"/>
        <v>1.0526315789473684</v>
      </c>
      <c r="C344" s="6">
        <f t="shared" si="11"/>
        <v>148.85556400760672</v>
      </c>
      <c r="D344" s="3"/>
    </row>
    <row r="345" spans="1:4" ht="12.75">
      <c r="A345" s="5">
        <v>343</v>
      </c>
      <c r="B345" s="6">
        <f t="shared" si="10"/>
        <v>1.0495626822157433</v>
      </c>
      <c r="C345" s="6">
        <f t="shared" si="11"/>
        <v>149.90512668982245</v>
      </c>
      <c r="D345" s="3"/>
    </row>
    <row r="346" spans="1:4" ht="12.75">
      <c r="A346" s="5">
        <v>344</v>
      </c>
      <c r="B346" s="6">
        <f t="shared" si="10"/>
        <v>1.0465116279069768</v>
      </c>
      <c r="C346" s="6">
        <f t="shared" si="11"/>
        <v>150.95163831772942</v>
      </c>
      <c r="D346" s="3"/>
    </row>
    <row r="347" spans="1:4" ht="12.75">
      <c r="A347" s="5">
        <v>345</v>
      </c>
      <c r="B347" s="6">
        <f t="shared" si="10"/>
        <v>1.0434782608695652</v>
      </c>
      <c r="C347" s="6">
        <f t="shared" si="11"/>
        <v>151.99511657859898</v>
      </c>
      <c r="D347" s="3"/>
    </row>
    <row r="348" spans="1:4" ht="12.75">
      <c r="A348" s="5">
        <v>346</v>
      </c>
      <c r="B348" s="6">
        <f t="shared" si="10"/>
        <v>1.0404624277456647</v>
      </c>
      <c r="C348" s="6">
        <f t="shared" si="11"/>
        <v>153.03557900634465</v>
      </c>
      <c r="D348" s="3"/>
    </row>
    <row r="349" spans="1:4" ht="12.75">
      <c r="A349" s="5">
        <v>347</v>
      </c>
      <c r="B349" s="6">
        <f t="shared" si="10"/>
        <v>1.037463976945245</v>
      </c>
      <c r="C349" s="6">
        <f t="shared" si="11"/>
        <v>154.0730429832899</v>
      </c>
      <c r="D349" s="3"/>
    </row>
    <row r="350" spans="1:4" ht="12.75">
      <c r="A350" s="5">
        <v>348</v>
      </c>
      <c r="B350" s="6">
        <f t="shared" si="10"/>
        <v>1.0344827586206897</v>
      </c>
      <c r="C350" s="6">
        <f t="shared" si="11"/>
        <v>155.1075257419106</v>
      </c>
      <c r="D350" s="3"/>
    </row>
    <row r="351" spans="1:4" ht="12.75">
      <c r="A351" s="5">
        <v>349</v>
      </c>
      <c r="B351" s="6">
        <f t="shared" si="10"/>
        <v>1.0315186246418337</v>
      </c>
      <c r="C351" s="6">
        <f t="shared" si="11"/>
        <v>156.13904436655244</v>
      </c>
      <c r="D351" s="3"/>
    </row>
    <row r="352" spans="1:4" ht="12.75">
      <c r="A352" s="5">
        <v>350</v>
      </c>
      <c r="B352" s="6">
        <f t="shared" si="10"/>
        <v>1.0285714285714285</v>
      </c>
      <c r="C352" s="6">
        <f t="shared" si="11"/>
        <v>157.16761579512388</v>
      </c>
      <c r="D352" s="3"/>
    </row>
    <row r="353" spans="1:4" ht="12.75">
      <c r="A353" s="5">
        <v>351</v>
      </c>
      <c r="B353" s="6">
        <f t="shared" si="10"/>
        <v>1.0256410256410255</v>
      </c>
      <c r="C353" s="6">
        <f t="shared" si="11"/>
        <v>158.1932568207649</v>
      </c>
      <c r="D353" s="3"/>
    </row>
    <row r="354" spans="1:4" ht="12.75">
      <c r="A354" s="5">
        <v>352</v>
      </c>
      <c r="B354" s="6">
        <f t="shared" si="10"/>
        <v>1.0227272727272727</v>
      </c>
      <c r="C354" s="6">
        <f t="shared" si="11"/>
        <v>159.21598409349218</v>
      </c>
      <c r="D354" s="3"/>
    </row>
    <row r="355" spans="1:4" ht="12.75">
      <c r="A355" s="5">
        <v>353</v>
      </c>
      <c r="B355" s="6">
        <f t="shared" si="10"/>
        <v>1.019830028328612</v>
      </c>
      <c r="C355" s="6">
        <f t="shared" si="11"/>
        <v>160.2358141218208</v>
      </c>
      <c r="D355" s="3"/>
    </row>
    <row r="356" spans="1:4" ht="12.75">
      <c r="A356" s="5">
        <v>354</v>
      </c>
      <c r="B356" s="6">
        <f t="shared" si="10"/>
        <v>1.0169491525423728</v>
      </c>
      <c r="C356" s="6">
        <f t="shared" si="11"/>
        <v>161.25276327436316</v>
      </c>
      <c r="D356" s="3"/>
    </row>
    <row r="357" spans="1:4" ht="12.75">
      <c r="A357" s="5">
        <v>355</v>
      </c>
      <c r="B357" s="6">
        <f t="shared" si="10"/>
        <v>1.0140845070422535</v>
      </c>
      <c r="C357" s="6">
        <f t="shared" si="11"/>
        <v>162.2668477814054</v>
      </c>
      <c r="D357" s="3"/>
    </row>
    <row r="358" spans="1:4" ht="12.75">
      <c r="A358" s="5">
        <v>356</v>
      </c>
      <c r="B358" s="6">
        <f t="shared" si="10"/>
        <v>1.0112359550561798</v>
      </c>
      <c r="C358" s="6">
        <f t="shared" si="11"/>
        <v>163.27808373646158</v>
      </c>
      <c r="D358" s="3"/>
    </row>
    <row r="359" spans="1:4" ht="12.75">
      <c r="A359" s="5">
        <v>357</v>
      </c>
      <c r="B359" s="6">
        <f t="shared" si="10"/>
        <v>1.0084033613445378</v>
      </c>
      <c r="C359" s="6">
        <f t="shared" si="11"/>
        <v>164.28648709780612</v>
      </c>
      <c r="D359" s="3"/>
    </row>
    <row r="360" spans="1:4" ht="12.75">
      <c r="A360" s="5">
        <v>358</v>
      </c>
      <c r="B360" s="6">
        <f t="shared" si="10"/>
        <v>1.005586592178771</v>
      </c>
      <c r="C360" s="6">
        <f t="shared" si="11"/>
        <v>165.29207368998487</v>
      </c>
      <c r="D360" s="3"/>
    </row>
    <row r="361" spans="1:4" ht="12.75">
      <c r="A361" s="5">
        <v>359</v>
      </c>
      <c r="B361" s="6">
        <f t="shared" si="10"/>
        <v>1.0027855153203342</v>
      </c>
      <c r="C361" s="6">
        <f t="shared" si="11"/>
        <v>166.29485920530522</v>
      </c>
      <c r="D361" s="3"/>
    </row>
    <row r="362" spans="1:4" ht="12.75">
      <c r="A362" s="5">
        <v>360</v>
      </c>
      <c r="B362" s="6">
        <f t="shared" si="10"/>
        <v>1</v>
      </c>
      <c r="C362" s="6">
        <f t="shared" si="11"/>
        <v>167.29485920530522</v>
      </c>
      <c r="D362" s="3"/>
    </row>
    <row r="363" spans="1:4" ht="12.75">
      <c r="A363" s="5">
        <v>361</v>
      </c>
      <c r="B363" s="6">
        <f t="shared" si="10"/>
        <v>0.997229916897507</v>
      </c>
      <c r="C363" s="6">
        <f t="shared" si="11"/>
        <v>168.29208912220273</v>
      </c>
      <c r="D363" s="3"/>
    </row>
    <row r="364" spans="1:4" ht="12.75">
      <c r="A364" s="5">
        <v>362</v>
      </c>
      <c r="B364" s="6">
        <f t="shared" si="10"/>
        <v>0.994475138121547</v>
      </c>
      <c r="C364" s="6">
        <f t="shared" si="11"/>
        <v>169.28656426032427</v>
      </c>
      <c r="D364" s="3"/>
    </row>
    <row r="365" spans="1:4" ht="12.75">
      <c r="A365" s="5">
        <v>363</v>
      </c>
      <c r="B365" s="6">
        <f t="shared" si="10"/>
        <v>0.9917355371900827</v>
      </c>
      <c r="C365" s="6">
        <f t="shared" si="11"/>
        <v>170.27829979751436</v>
      </c>
      <c r="D365" s="3"/>
    </row>
    <row r="366" spans="1:4" ht="12.75">
      <c r="A366" s="5">
        <v>364</v>
      </c>
      <c r="B366" s="6">
        <f t="shared" si="10"/>
        <v>0.989010989010989</v>
      </c>
      <c r="C366" s="6">
        <f t="shared" si="11"/>
        <v>171.26731078652534</v>
      </c>
      <c r="D366" s="3"/>
    </row>
    <row r="367" spans="1:4" ht="12.75">
      <c r="A367" s="5">
        <v>365</v>
      </c>
      <c r="B367" s="6">
        <f t="shared" si="10"/>
        <v>0.9863013698630136</v>
      </c>
      <c r="C367" s="6">
        <f t="shared" si="11"/>
        <v>172.25361215638836</v>
      </c>
      <c r="D367" s="3"/>
    </row>
    <row r="368" spans="1:4" ht="12.75">
      <c r="A368" s="5">
        <v>366</v>
      </c>
      <c r="B368" s="6">
        <f t="shared" si="10"/>
        <v>0.9836065573770492</v>
      </c>
      <c r="C368" s="6">
        <f t="shared" si="11"/>
        <v>173.2372187137654</v>
      </c>
      <c r="D368" s="3"/>
    </row>
    <row r="369" spans="1:4" ht="12.75">
      <c r="A369" s="5">
        <v>367</v>
      </c>
      <c r="B369" s="6">
        <f t="shared" si="10"/>
        <v>0.9809264305177112</v>
      </c>
      <c r="C369" s="6">
        <f t="shared" si="11"/>
        <v>174.2181451442831</v>
      </c>
      <c r="D369" s="3"/>
    </row>
    <row r="370" spans="1:4" ht="12.75">
      <c r="A370" s="5">
        <v>368</v>
      </c>
      <c r="B370" s="6">
        <f t="shared" si="10"/>
        <v>0.9782608695652174</v>
      </c>
      <c r="C370" s="6">
        <f t="shared" si="11"/>
        <v>175.19640601384833</v>
      </c>
      <c r="D370" s="3"/>
    </row>
    <row r="371" spans="1:4" ht="12.75">
      <c r="A371" s="5">
        <v>369</v>
      </c>
      <c r="B371" s="6">
        <f t="shared" si="10"/>
        <v>0.975609756097561</v>
      </c>
      <c r="C371" s="6">
        <f t="shared" si="11"/>
        <v>176.1720157699459</v>
      </c>
      <c r="D371" s="3"/>
    </row>
    <row r="372" spans="1:4" ht="12.75">
      <c r="A372" s="5">
        <v>370</v>
      </c>
      <c r="B372" s="6">
        <f t="shared" si="10"/>
        <v>0.972972972972973</v>
      </c>
      <c r="C372" s="6">
        <f t="shared" si="11"/>
        <v>177.14498874291885</v>
      </c>
      <c r="D372" s="3"/>
    </row>
    <row r="373" spans="1:4" ht="12.75">
      <c r="A373" s="5">
        <v>371</v>
      </c>
      <c r="B373" s="6">
        <f t="shared" si="10"/>
        <v>0.9703504043126685</v>
      </c>
      <c r="C373" s="6">
        <f t="shared" si="11"/>
        <v>178.1153391472315</v>
      </c>
      <c r="D373" s="3"/>
    </row>
    <row r="374" spans="1:4" ht="12.75">
      <c r="A374" s="5">
        <v>372</v>
      </c>
      <c r="B374" s="6">
        <f t="shared" si="10"/>
        <v>0.967741935483871</v>
      </c>
      <c r="C374" s="6">
        <f t="shared" si="11"/>
        <v>179.08308108271538</v>
      </c>
      <c r="D374" s="3"/>
    </row>
    <row r="375" spans="1:4" ht="12.75">
      <c r="A375" s="5">
        <v>373</v>
      </c>
      <c r="B375" s="6">
        <f t="shared" si="10"/>
        <v>0.9651474530831099</v>
      </c>
      <c r="C375" s="6">
        <f t="shared" si="11"/>
        <v>180.0482285357985</v>
      </c>
      <c r="D375" s="3"/>
    </row>
    <row r="376" spans="1:4" ht="12.75">
      <c r="A376" s="5">
        <v>374</v>
      </c>
      <c r="B376" s="6">
        <f t="shared" si="10"/>
        <v>0.9625668449197861</v>
      </c>
      <c r="C376" s="6">
        <f t="shared" si="11"/>
        <v>181.0107953807183</v>
      </c>
      <c r="D376" s="3"/>
    </row>
    <row r="377" spans="1:4" ht="12.75">
      <c r="A377" s="5">
        <v>375</v>
      </c>
      <c r="B377" s="6">
        <f t="shared" si="10"/>
        <v>0.96</v>
      </c>
      <c r="C377" s="6">
        <f t="shared" si="11"/>
        <v>181.9707953807183</v>
      </c>
      <c r="D377" s="3"/>
    </row>
    <row r="378" spans="1:4" ht="12.75">
      <c r="A378" s="5">
        <v>376</v>
      </c>
      <c r="B378" s="6">
        <f t="shared" si="10"/>
        <v>0.9574468085106383</v>
      </c>
      <c r="C378" s="6">
        <f t="shared" si="11"/>
        <v>182.92824218922894</v>
      </c>
      <c r="D378" s="3"/>
    </row>
    <row r="379" spans="1:4" ht="12.75">
      <c r="A379" s="5">
        <v>377</v>
      </c>
      <c r="B379" s="6">
        <f t="shared" si="10"/>
        <v>0.9549071618037135</v>
      </c>
      <c r="C379" s="6">
        <f t="shared" si="11"/>
        <v>183.88314935103264</v>
      </c>
      <c r="D379" s="3"/>
    </row>
    <row r="380" spans="1:4" ht="12.75">
      <c r="A380" s="5">
        <v>378</v>
      </c>
      <c r="B380" s="6">
        <f t="shared" si="10"/>
        <v>0.9523809523809523</v>
      </c>
      <c r="C380" s="6">
        <f t="shared" si="11"/>
        <v>184.8355303034136</v>
      </c>
      <c r="D380" s="3"/>
    </row>
    <row r="381" spans="1:4" ht="12.75">
      <c r="A381" s="5">
        <v>379</v>
      </c>
      <c r="B381" s="6">
        <f t="shared" si="10"/>
        <v>0.9498680738786279</v>
      </c>
      <c r="C381" s="6">
        <f t="shared" si="11"/>
        <v>185.78539837729224</v>
      </c>
      <c r="D381" s="3"/>
    </row>
    <row r="382" spans="1:4" ht="12.75">
      <c r="A382" s="5">
        <v>380</v>
      </c>
      <c r="B382" s="6">
        <f t="shared" si="10"/>
        <v>0.9473684210526315</v>
      </c>
      <c r="C382" s="6">
        <f t="shared" si="11"/>
        <v>186.73276679834487</v>
      </c>
      <c r="D382" s="3"/>
    </row>
    <row r="383" spans="1:4" ht="12.75">
      <c r="A383" s="5">
        <v>381</v>
      </c>
      <c r="B383" s="6">
        <f t="shared" si="10"/>
        <v>0.9448818897637795</v>
      </c>
      <c r="C383" s="6">
        <f t="shared" si="11"/>
        <v>187.67764868810866</v>
      </c>
      <c r="D383" s="3"/>
    </row>
    <row r="384" spans="1:4" ht="12.75">
      <c r="A384" s="5">
        <v>382</v>
      </c>
      <c r="B384" s="6">
        <f t="shared" si="10"/>
        <v>0.9424083769633508</v>
      </c>
      <c r="C384" s="6">
        <f t="shared" si="11"/>
        <v>188.62005706507202</v>
      </c>
      <c r="D384" s="3"/>
    </row>
    <row r="385" spans="1:4" ht="12.75">
      <c r="A385" s="5">
        <v>383</v>
      </c>
      <c r="B385" s="6">
        <f t="shared" si="10"/>
        <v>0.9399477806788512</v>
      </c>
      <c r="C385" s="6">
        <f t="shared" si="11"/>
        <v>189.56000484575088</v>
      </c>
      <c r="D385" s="3"/>
    </row>
    <row r="386" spans="1:4" ht="12.75">
      <c r="A386" s="5">
        <v>384</v>
      </c>
      <c r="B386" s="6">
        <f t="shared" si="10"/>
        <v>0.9375</v>
      </c>
      <c r="C386" s="6">
        <f t="shared" si="11"/>
        <v>190.49750484575088</v>
      </c>
      <c r="D386" s="3"/>
    </row>
    <row r="387" spans="1:4" ht="12.75">
      <c r="A387" s="5">
        <v>385</v>
      </c>
      <c r="B387" s="6">
        <f t="shared" si="10"/>
        <v>0.935064935064935</v>
      </c>
      <c r="C387" s="6">
        <f t="shared" si="11"/>
        <v>191.4325697808158</v>
      </c>
      <c r="D387" s="3"/>
    </row>
    <row r="388" spans="1:4" ht="12.75">
      <c r="A388" s="5">
        <v>386</v>
      </c>
      <c r="B388" s="6">
        <f t="shared" si="10"/>
        <v>0.9326424870466321</v>
      </c>
      <c r="C388" s="6">
        <f t="shared" si="11"/>
        <v>192.36521226786243</v>
      </c>
      <c r="D388" s="3"/>
    </row>
    <row r="389" spans="1:4" ht="12.75">
      <c r="A389" s="5">
        <v>387</v>
      </c>
      <c r="B389" s="6">
        <f aca="true" t="shared" si="12" ref="B389:B452">360/A389</f>
        <v>0.9302325581395349</v>
      </c>
      <c r="C389" s="6">
        <f aca="true" t="shared" si="13" ref="C389:C452">IF(C388+360/A389&gt;360,C388+360/A389-360,C388+360/A389)</f>
        <v>193.29544482600195</v>
      </c>
      <c r="D389" s="3"/>
    </row>
    <row r="390" spans="1:4" ht="12.75">
      <c r="A390" s="5">
        <v>388</v>
      </c>
      <c r="B390" s="6">
        <f t="shared" si="12"/>
        <v>0.9278350515463918</v>
      </c>
      <c r="C390" s="6">
        <f t="shared" si="13"/>
        <v>194.22327987754835</v>
      </c>
      <c r="D390" s="3"/>
    </row>
    <row r="391" spans="1:4" ht="12.75">
      <c r="A391" s="5">
        <v>389</v>
      </c>
      <c r="B391" s="6">
        <f t="shared" si="12"/>
        <v>0.9254498714652957</v>
      </c>
      <c r="C391" s="6">
        <f t="shared" si="13"/>
        <v>195.14872974901365</v>
      </c>
      <c r="D391" s="3"/>
    </row>
    <row r="392" spans="1:4" ht="12.75">
      <c r="A392" s="5">
        <v>390</v>
      </c>
      <c r="B392" s="6">
        <f t="shared" si="12"/>
        <v>0.9230769230769231</v>
      </c>
      <c r="C392" s="6">
        <f t="shared" si="13"/>
        <v>196.0718066720906</v>
      </c>
      <c r="D392" s="3"/>
    </row>
    <row r="393" spans="1:4" ht="12.75">
      <c r="A393" s="5">
        <v>391</v>
      </c>
      <c r="B393" s="6">
        <f t="shared" si="12"/>
        <v>0.9207161125319693</v>
      </c>
      <c r="C393" s="6">
        <f t="shared" si="13"/>
        <v>196.99252278462257</v>
      </c>
      <c r="D393" s="3"/>
    </row>
    <row r="394" spans="1:4" ht="12.75">
      <c r="A394" s="5">
        <v>392</v>
      </c>
      <c r="B394" s="6">
        <f t="shared" si="12"/>
        <v>0.9183673469387755</v>
      </c>
      <c r="C394" s="6">
        <f t="shared" si="13"/>
        <v>197.91089013156133</v>
      </c>
      <c r="D394" s="3"/>
    </row>
    <row r="395" spans="1:4" ht="12.75">
      <c r="A395" s="5">
        <v>393</v>
      </c>
      <c r="B395" s="6">
        <f t="shared" si="12"/>
        <v>0.916030534351145</v>
      </c>
      <c r="C395" s="6">
        <f t="shared" si="13"/>
        <v>198.82692066591247</v>
      </c>
      <c r="D395" s="3"/>
    </row>
    <row r="396" spans="1:4" ht="12.75">
      <c r="A396" s="5">
        <v>394</v>
      </c>
      <c r="B396" s="6">
        <f t="shared" si="12"/>
        <v>0.9137055837563451</v>
      </c>
      <c r="C396" s="6">
        <f t="shared" si="13"/>
        <v>199.74062624966882</v>
      </c>
      <c r="D396" s="3"/>
    </row>
    <row r="397" spans="1:4" ht="12.75">
      <c r="A397" s="5">
        <v>395</v>
      </c>
      <c r="B397" s="6">
        <f t="shared" si="12"/>
        <v>0.9113924050632911</v>
      </c>
      <c r="C397" s="6">
        <f t="shared" si="13"/>
        <v>200.6520186547321</v>
      </c>
      <c r="D397" s="3"/>
    </row>
    <row r="398" spans="1:4" ht="12.75">
      <c r="A398" s="5">
        <v>396</v>
      </c>
      <c r="B398" s="6">
        <f t="shared" si="12"/>
        <v>0.9090909090909091</v>
      </c>
      <c r="C398" s="6">
        <f t="shared" si="13"/>
        <v>201.561109563823</v>
      </c>
      <c r="D398" s="3"/>
    </row>
    <row r="399" spans="1:4" ht="12.75">
      <c r="A399" s="5">
        <v>397</v>
      </c>
      <c r="B399" s="6">
        <f t="shared" si="12"/>
        <v>0.906801007556675</v>
      </c>
      <c r="C399" s="6">
        <f t="shared" si="13"/>
        <v>202.4679105713797</v>
      </c>
      <c r="D399" s="3"/>
    </row>
    <row r="400" spans="1:4" ht="12.75">
      <c r="A400" s="5">
        <v>398</v>
      </c>
      <c r="B400" s="6">
        <f t="shared" si="12"/>
        <v>0.9045226130653267</v>
      </c>
      <c r="C400" s="6">
        <f t="shared" si="13"/>
        <v>203.37243318444501</v>
      </c>
      <c r="D400" s="3"/>
    </row>
    <row r="401" spans="1:4" ht="12.75">
      <c r="A401" s="5">
        <v>399</v>
      </c>
      <c r="B401" s="6">
        <f t="shared" si="12"/>
        <v>0.9022556390977443</v>
      </c>
      <c r="C401" s="6">
        <f t="shared" si="13"/>
        <v>204.27468882354276</v>
      </c>
      <c r="D401" s="3"/>
    </row>
    <row r="402" spans="1:4" ht="12.75">
      <c r="A402" s="5">
        <v>400</v>
      </c>
      <c r="B402" s="6">
        <f t="shared" si="12"/>
        <v>0.9</v>
      </c>
      <c r="C402" s="6">
        <f t="shared" si="13"/>
        <v>205.17468882354277</v>
      </c>
      <c r="D402" s="3"/>
    </row>
    <row r="403" spans="1:4" ht="12.75">
      <c r="A403" s="5">
        <v>401</v>
      </c>
      <c r="B403" s="6">
        <f t="shared" si="12"/>
        <v>0.8977556109725686</v>
      </c>
      <c r="C403" s="6">
        <f t="shared" si="13"/>
        <v>206.07244443451535</v>
      </c>
      <c r="D403" s="3"/>
    </row>
    <row r="404" spans="1:4" ht="12.75">
      <c r="A404" s="5">
        <v>402</v>
      </c>
      <c r="B404" s="6">
        <f t="shared" si="12"/>
        <v>0.8955223880597015</v>
      </c>
      <c r="C404" s="6">
        <f t="shared" si="13"/>
        <v>206.96796682257505</v>
      </c>
      <c r="D404" s="3"/>
    </row>
    <row r="405" spans="1:4" ht="12.75">
      <c r="A405" s="5">
        <v>403</v>
      </c>
      <c r="B405" s="6">
        <f t="shared" si="12"/>
        <v>0.8933002481389578</v>
      </c>
      <c r="C405" s="6">
        <f t="shared" si="13"/>
        <v>207.861267070714</v>
      </c>
      <c r="D405" s="3"/>
    </row>
    <row r="406" spans="1:4" ht="12.75">
      <c r="A406" s="5">
        <v>404</v>
      </c>
      <c r="B406" s="6">
        <f t="shared" si="12"/>
        <v>0.8910891089108911</v>
      </c>
      <c r="C406" s="6">
        <f t="shared" si="13"/>
        <v>208.7523561796249</v>
      </c>
      <c r="D406" s="3"/>
    </row>
    <row r="407" spans="1:4" ht="12.75">
      <c r="A407" s="5">
        <v>405</v>
      </c>
      <c r="B407" s="6">
        <f t="shared" si="12"/>
        <v>0.8888888888888888</v>
      </c>
      <c r="C407" s="6">
        <f t="shared" si="13"/>
        <v>209.6412450685138</v>
      </c>
      <c r="D407" s="3"/>
    </row>
    <row r="408" spans="1:4" ht="12.75">
      <c r="A408" s="5">
        <v>406</v>
      </c>
      <c r="B408" s="6">
        <f t="shared" si="12"/>
        <v>0.8866995073891626</v>
      </c>
      <c r="C408" s="6">
        <f t="shared" si="13"/>
        <v>210.52794457590295</v>
      </c>
      <c r="D408" s="3"/>
    </row>
    <row r="409" spans="1:4" ht="12.75">
      <c r="A409" s="5">
        <v>407</v>
      </c>
      <c r="B409" s="6">
        <f t="shared" si="12"/>
        <v>0.8845208845208845</v>
      </c>
      <c r="C409" s="6">
        <f t="shared" si="13"/>
        <v>211.41246546042385</v>
      </c>
      <c r="D409" s="3"/>
    </row>
    <row r="410" spans="1:4" ht="12.75">
      <c r="A410" s="5">
        <v>408</v>
      </c>
      <c r="B410" s="6">
        <f t="shared" si="12"/>
        <v>0.8823529411764706</v>
      </c>
      <c r="C410" s="6">
        <f t="shared" si="13"/>
        <v>212.2948184016003</v>
      </c>
      <c r="D410" s="3"/>
    </row>
    <row r="411" spans="1:4" ht="12.75">
      <c r="A411" s="5">
        <v>409</v>
      </c>
      <c r="B411" s="6">
        <f t="shared" si="12"/>
        <v>0.8801955990220048</v>
      </c>
      <c r="C411" s="6">
        <f t="shared" si="13"/>
        <v>213.17501400062233</v>
      </c>
      <c r="D411" s="3"/>
    </row>
    <row r="412" spans="1:4" ht="12.75">
      <c r="A412" s="5">
        <v>410</v>
      </c>
      <c r="B412" s="6">
        <f t="shared" si="12"/>
        <v>0.8780487804878049</v>
      </c>
      <c r="C412" s="6">
        <f t="shared" si="13"/>
        <v>214.05306278111013</v>
      </c>
      <c r="D412" s="3"/>
    </row>
    <row r="413" spans="1:4" ht="12.75">
      <c r="A413" s="5">
        <v>411</v>
      </c>
      <c r="B413" s="6">
        <f t="shared" si="12"/>
        <v>0.8759124087591241</v>
      </c>
      <c r="C413" s="6">
        <f t="shared" si="13"/>
        <v>214.92897518986925</v>
      </c>
      <c r="D413" s="3"/>
    </row>
    <row r="414" spans="1:4" ht="12.75">
      <c r="A414" s="5">
        <v>412</v>
      </c>
      <c r="B414" s="6">
        <f t="shared" si="12"/>
        <v>0.8737864077669902</v>
      </c>
      <c r="C414" s="6">
        <f t="shared" si="13"/>
        <v>215.80276159763625</v>
      </c>
      <c r="D414" s="3"/>
    </row>
    <row r="415" spans="1:4" ht="12.75">
      <c r="A415" s="5">
        <v>413</v>
      </c>
      <c r="B415" s="6">
        <f t="shared" si="12"/>
        <v>0.8716707021791767</v>
      </c>
      <c r="C415" s="6">
        <f t="shared" si="13"/>
        <v>216.67443229981544</v>
      </c>
      <c r="D415" s="3"/>
    </row>
    <row r="416" spans="1:4" ht="12.75">
      <c r="A416" s="5">
        <v>414</v>
      </c>
      <c r="B416" s="6">
        <f t="shared" si="12"/>
        <v>0.8695652173913043</v>
      </c>
      <c r="C416" s="6">
        <f t="shared" si="13"/>
        <v>217.54399751720675</v>
      </c>
      <c r="D416" s="3"/>
    </row>
    <row r="417" spans="1:4" ht="12.75">
      <c r="A417" s="5">
        <v>415</v>
      </c>
      <c r="B417" s="6">
        <f t="shared" si="12"/>
        <v>0.8674698795180723</v>
      </c>
      <c r="C417" s="6">
        <f t="shared" si="13"/>
        <v>218.41146739672482</v>
      </c>
      <c r="D417" s="3"/>
    </row>
    <row r="418" spans="1:4" ht="12.75">
      <c r="A418" s="5">
        <v>416</v>
      </c>
      <c r="B418" s="6">
        <f t="shared" si="12"/>
        <v>0.8653846153846154</v>
      </c>
      <c r="C418" s="6">
        <f t="shared" si="13"/>
        <v>219.27685201210943</v>
      </c>
      <c r="D418" s="3"/>
    </row>
    <row r="419" spans="1:4" ht="12.75">
      <c r="A419" s="5">
        <v>417</v>
      </c>
      <c r="B419" s="6">
        <f t="shared" si="12"/>
        <v>0.8633093525179856</v>
      </c>
      <c r="C419" s="6">
        <f t="shared" si="13"/>
        <v>220.1401613646274</v>
      </c>
      <c r="D419" s="3"/>
    </row>
    <row r="420" spans="1:4" ht="12.75">
      <c r="A420" s="5">
        <v>418</v>
      </c>
      <c r="B420" s="6">
        <f t="shared" si="12"/>
        <v>0.861244019138756</v>
      </c>
      <c r="C420" s="6">
        <f t="shared" si="13"/>
        <v>221.00140538376615</v>
      </c>
      <c r="D420" s="3"/>
    </row>
    <row r="421" spans="1:4" ht="12.75">
      <c r="A421" s="5">
        <v>419</v>
      </c>
      <c r="B421" s="6">
        <f t="shared" si="12"/>
        <v>0.8591885441527446</v>
      </c>
      <c r="C421" s="6">
        <f t="shared" si="13"/>
        <v>221.8605939279189</v>
      </c>
      <c r="D421" s="3"/>
    </row>
    <row r="422" spans="1:4" ht="12.75">
      <c r="A422" s="5">
        <v>420</v>
      </c>
      <c r="B422" s="6">
        <f t="shared" si="12"/>
        <v>0.8571428571428571</v>
      </c>
      <c r="C422" s="6">
        <f t="shared" si="13"/>
        <v>222.71773678506176</v>
      </c>
      <c r="D422" s="3"/>
    </row>
    <row r="423" spans="1:4" ht="12.75">
      <c r="A423" s="5">
        <v>421</v>
      </c>
      <c r="B423" s="6">
        <f t="shared" si="12"/>
        <v>0.8551068883610451</v>
      </c>
      <c r="C423" s="6">
        <f t="shared" si="13"/>
        <v>223.5728436734228</v>
      </c>
      <c r="D423" s="3"/>
    </row>
    <row r="424" spans="1:4" ht="12.75">
      <c r="A424" s="5">
        <v>422</v>
      </c>
      <c r="B424" s="6">
        <f t="shared" si="12"/>
        <v>0.8530805687203792</v>
      </c>
      <c r="C424" s="6">
        <f t="shared" si="13"/>
        <v>224.42592424214317</v>
      </c>
      <c r="D424" s="3"/>
    </row>
    <row r="425" spans="1:4" ht="12.75">
      <c r="A425" s="5">
        <v>423</v>
      </c>
      <c r="B425" s="6">
        <f t="shared" si="12"/>
        <v>0.851063829787234</v>
      </c>
      <c r="C425" s="6">
        <f t="shared" si="13"/>
        <v>225.2769880719304</v>
      </c>
      <c r="D425" s="3"/>
    </row>
    <row r="426" spans="1:4" ht="12.75">
      <c r="A426" s="5">
        <v>424</v>
      </c>
      <c r="B426" s="6">
        <f t="shared" si="12"/>
        <v>0.8490566037735849</v>
      </c>
      <c r="C426" s="6">
        <f t="shared" si="13"/>
        <v>226.12604467570398</v>
      </c>
      <c r="D426" s="3"/>
    </row>
    <row r="427" spans="1:4" ht="12.75">
      <c r="A427" s="5">
        <v>425</v>
      </c>
      <c r="B427" s="6">
        <f t="shared" si="12"/>
        <v>0.8470588235294118</v>
      </c>
      <c r="C427" s="6">
        <f t="shared" si="13"/>
        <v>226.9731034992334</v>
      </c>
      <c r="D427" s="3"/>
    </row>
    <row r="428" spans="1:4" ht="12.75">
      <c r="A428" s="5">
        <v>426</v>
      </c>
      <c r="B428" s="6">
        <f t="shared" si="12"/>
        <v>0.8450704225352113</v>
      </c>
      <c r="C428" s="6">
        <f t="shared" si="13"/>
        <v>227.8181739217686</v>
      </c>
      <c r="D428" s="3"/>
    </row>
    <row r="429" spans="1:4" ht="12.75">
      <c r="A429" s="5">
        <v>427</v>
      </c>
      <c r="B429" s="6">
        <f t="shared" si="12"/>
        <v>0.8430913348946136</v>
      </c>
      <c r="C429" s="6">
        <f t="shared" si="13"/>
        <v>228.6612652566632</v>
      </c>
      <c r="D429" s="3"/>
    </row>
    <row r="430" spans="1:4" ht="12.75">
      <c r="A430" s="5">
        <v>428</v>
      </c>
      <c r="B430" s="6">
        <f t="shared" si="12"/>
        <v>0.8411214953271028</v>
      </c>
      <c r="C430" s="6">
        <f t="shared" si="13"/>
        <v>229.50238675199031</v>
      </c>
      <c r="D430" s="3"/>
    </row>
    <row r="431" spans="1:4" ht="12.75">
      <c r="A431" s="5">
        <v>429</v>
      </c>
      <c r="B431" s="6">
        <f t="shared" si="12"/>
        <v>0.8391608391608392</v>
      </c>
      <c r="C431" s="6">
        <f t="shared" si="13"/>
        <v>230.34154759115114</v>
      </c>
      <c r="D431" s="3"/>
    </row>
    <row r="432" spans="1:4" ht="12.75">
      <c r="A432" s="5">
        <v>430</v>
      </c>
      <c r="B432" s="6">
        <f t="shared" si="12"/>
        <v>0.8372093023255814</v>
      </c>
      <c r="C432" s="6">
        <f t="shared" si="13"/>
        <v>231.17875689347673</v>
      </c>
      <c r="D432" s="3"/>
    </row>
    <row r="433" spans="1:4" ht="12.75">
      <c r="A433" s="5">
        <v>431</v>
      </c>
      <c r="B433" s="6">
        <f t="shared" si="12"/>
        <v>0.8352668213457076</v>
      </c>
      <c r="C433" s="6">
        <f t="shared" si="13"/>
        <v>232.01402371482243</v>
      </c>
      <c r="D433" s="3"/>
    </row>
    <row r="434" spans="1:4" ht="12.75">
      <c r="A434" s="5">
        <v>432</v>
      </c>
      <c r="B434" s="6">
        <f t="shared" si="12"/>
        <v>0.8333333333333334</v>
      </c>
      <c r="C434" s="6">
        <f t="shared" si="13"/>
        <v>232.84735704815577</v>
      </c>
      <c r="D434" s="3"/>
    </row>
    <row r="435" spans="1:4" ht="12.75">
      <c r="A435" s="5">
        <v>433</v>
      </c>
      <c r="B435" s="6">
        <f t="shared" si="12"/>
        <v>0.8314087759815243</v>
      </c>
      <c r="C435" s="6">
        <f t="shared" si="13"/>
        <v>233.6787658241373</v>
      </c>
      <c r="D435" s="3"/>
    </row>
    <row r="436" spans="1:4" ht="12.75">
      <c r="A436" s="5">
        <v>434</v>
      </c>
      <c r="B436" s="6">
        <f t="shared" si="12"/>
        <v>0.8294930875576036</v>
      </c>
      <c r="C436" s="6">
        <f t="shared" si="13"/>
        <v>234.5082589116949</v>
      </c>
      <c r="D436" s="3"/>
    </row>
    <row r="437" spans="1:4" ht="12.75">
      <c r="A437" s="5">
        <v>435</v>
      </c>
      <c r="B437" s="6">
        <f t="shared" si="12"/>
        <v>0.8275862068965517</v>
      </c>
      <c r="C437" s="6">
        <f t="shared" si="13"/>
        <v>235.33584511859144</v>
      </c>
      <c r="D437" s="3"/>
    </row>
    <row r="438" spans="1:4" ht="12.75">
      <c r="A438" s="5">
        <v>436</v>
      </c>
      <c r="B438" s="6">
        <f t="shared" si="12"/>
        <v>0.8256880733944955</v>
      </c>
      <c r="C438" s="6">
        <f t="shared" si="13"/>
        <v>236.16153319198594</v>
      </c>
      <c r="D438" s="3"/>
    </row>
    <row r="439" spans="1:4" ht="12.75">
      <c r="A439" s="5">
        <v>437</v>
      </c>
      <c r="B439" s="6">
        <f t="shared" si="12"/>
        <v>0.8237986270022883</v>
      </c>
      <c r="C439" s="6">
        <f t="shared" si="13"/>
        <v>236.98533181898821</v>
      </c>
      <c r="D439" s="3"/>
    </row>
    <row r="440" spans="1:4" ht="12.75">
      <c r="A440" s="5">
        <v>438</v>
      </c>
      <c r="B440" s="6">
        <f t="shared" si="12"/>
        <v>0.821917808219178</v>
      </c>
      <c r="C440" s="6">
        <f t="shared" si="13"/>
        <v>237.8072496272074</v>
      </c>
      <c r="D440" s="3"/>
    </row>
    <row r="441" spans="1:4" ht="12.75">
      <c r="A441" s="5">
        <v>439</v>
      </c>
      <c r="B441" s="6">
        <f t="shared" si="12"/>
        <v>0.8200455580865603</v>
      </c>
      <c r="C441" s="6">
        <f t="shared" si="13"/>
        <v>238.62729518529395</v>
      </c>
      <c r="D441" s="3"/>
    </row>
    <row r="442" spans="1:4" ht="12.75">
      <c r="A442" s="5">
        <v>440</v>
      </c>
      <c r="B442" s="6">
        <f t="shared" si="12"/>
        <v>0.8181818181818182</v>
      </c>
      <c r="C442" s="6">
        <f t="shared" si="13"/>
        <v>239.44547700347576</v>
      </c>
      <c r="D442" s="3"/>
    </row>
    <row r="443" spans="1:4" ht="12.75">
      <c r="A443" s="5">
        <v>441</v>
      </c>
      <c r="B443" s="6">
        <f t="shared" si="12"/>
        <v>0.8163265306122449</v>
      </c>
      <c r="C443" s="6">
        <f t="shared" si="13"/>
        <v>240.26180353408802</v>
      </c>
      <c r="D443" s="3"/>
    </row>
    <row r="444" spans="1:4" ht="12.75">
      <c r="A444" s="5">
        <v>442</v>
      </c>
      <c r="B444" s="6">
        <f t="shared" si="12"/>
        <v>0.8144796380090498</v>
      </c>
      <c r="C444" s="6">
        <f t="shared" si="13"/>
        <v>241.07628317209708</v>
      </c>
      <c r="D444" s="3"/>
    </row>
    <row r="445" spans="1:4" ht="12.75">
      <c r="A445" s="5">
        <v>443</v>
      </c>
      <c r="B445" s="6">
        <f t="shared" si="12"/>
        <v>0.8126410835214447</v>
      </c>
      <c r="C445" s="6">
        <f t="shared" si="13"/>
        <v>241.88892425561852</v>
      </c>
      <c r="D445" s="3"/>
    </row>
    <row r="446" spans="1:4" ht="12.75">
      <c r="A446" s="5">
        <v>444</v>
      </c>
      <c r="B446" s="6">
        <f t="shared" si="12"/>
        <v>0.8108108108108109</v>
      </c>
      <c r="C446" s="6">
        <f t="shared" si="13"/>
        <v>242.69973506642933</v>
      </c>
      <c r="D446" s="3"/>
    </row>
    <row r="447" spans="1:4" ht="12.75">
      <c r="A447" s="5">
        <v>445</v>
      </c>
      <c r="B447" s="6">
        <f t="shared" si="12"/>
        <v>0.8089887640449438</v>
      </c>
      <c r="C447" s="6">
        <f t="shared" si="13"/>
        <v>243.50872383047428</v>
      </c>
      <c r="D447" s="3"/>
    </row>
    <row r="448" spans="1:4" ht="12.75">
      <c r="A448" s="5">
        <v>446</v>
      </c>
      <c r="B448" s="6">
        <f t="shared" si="12"/>
        <v>0.8071748878923767</v>
      </c>
      <c r="C448" s="6">
        <f t="shared" si="13"/>
        <v>244.31589871836667</v>
      </c>
      <c r="D448" s="3"/>
    </row>
    <row r="449" spans="1:4" ht="12.75">
      <c r="A449" s="5">
        <v>447</v>
      </c>
      <c r="B449" s="6">
        <f t="shared" si="12"/>
        <v>0.8053691275167785</v>
      </c>
      <c r="C449" s="6">
        <f t="shared" si="13"/>
        <v>245.12126784588344</v>
      </c>
      <c r="D449" s="3"/>
    </row>
    <row r="450" spans="1:4" ht="12.75">
      <c r="A450" s="5">
        <v>448</v>
      </c>
      <c r="B450" s="6">
        <f t="shared" si="12"/>
        <v>0.8035714285714286</v>
      </c>
      <c r="C450" s="6">
        <f t="shared" si="13"/>
        <v>245.92483927445485</v>
      </c>
      <c r="D450" s="3"/>
    </row>
    <row r="451" spans="1:4" ht="12.75">
      <c r="A451" s="5">
        <v>449</v>
      </c>
      <c r="B451" s="6">
        <f t="shared" si="12"/>
        <v>0.8017817371937639</v>
      </c>
      <c r="C451" s="6">
        <f t="shared" si="13"/>
        <v>246.7266210116486</v>
      </c>
      <c r="D451" s="3"/>
    </row>
    <row r="452" spans="1:4" ht="12.75">
      <c r="A452" s="5">
        <v>450</v>
      </c>
      <c r="B452" s="6">
        <f t="shared" si="12"/>
        <v>0.8</v>
      </c>
      <c r="C452" s="6">
        <f t="shared" si="13"/>
        <v>247.52662101164861</v>
      </c>
      <c r="D452" s="3"/>
    </row>
    <row r="453" spans="1:4" ht="12.75">
      <c r="A453" s="5">
        <v>451</v>
      </c>
      <c r="B453" s="6">
        <f aca="true" t="shared" si="14" ref="B453:B516">360/A453</f>
        <v>0.7982261640798226</v>
      </c>
      <c r="C453" s="6">
        <f aca="true" t="shared" si="15" ref="C453:C516">IF(C452+360/A453&gt;360,C452+360/A453-360,C452+360/A453)</f>
        <v>248.32484717572845</v>
      </c>
      <c r="D453" s="3"/>
    </row>
    <row r="454" spans="1:4" ht="12.75">
      <c r="A454" s="5">
        <v>452</v>
      </c>
      <c r="B454" s="6">
        <f t="shared" si="14"/>
        <v>0.7964601769911505</v>
      </c>
      <c r="C454" s="6">
        <f t="shared" si="15"/>
        <v>249.1213073527196</v>
      </c>
      <c r="D454" s="3"/>
    </row>
    <row r="455" spans="1:4" ht="12.75">
      <c r="A455" s="5">
        <v>453</v>
      </c>
      <c r="B455" s="6">
        <f t="shared" si="14"/>
        <v>0.7947019867549668</v>
      </c>
      <c r="C455" s="6">
        <f t="shared" si="15"/>
        <v>249.91600933947458</v>
      </c>
      <c r="D455" s="3"/>
    </row>
    <row r="456" spans="1:4" ht="12.75">
      <c r="A456" s="5">
        <v>454</v>
      </c>
      <c r="B456" s="6">
        <f t="shared" si="14"/>
        <v>0.7929515418502202</v>
      </c>
      <c r="C456" s="6">
        <f t="shared" si="15"/>
        <v>250.7089608813248</v>
      </c>
      <c r="D456" s="3"/>
    </row>
    <row r="457" spans="1:4" ht="12.75">
      <c r="A457" s="5">
        <v>455</v>
      </c>
      <c r="B457" s="6">
        <f t="shared" si="14"/>
        <v>0.7912087912087912</v>
      </c>
      <c r="C457" s="6">
        <f t="shared" si="15"/>
        <v>251.5001696725336</v>
      </c>
      <c r="D457" s="3"/>
    </row>
    <row r="458" spans="1:4" ht="12.75">
      <c r="A458" s="5">
        <v>456</v>
      </c>
      <c r="B458" s="6">
        <f t="shared" si="14"/>
        <v>0.7894736842105263</v>
      </c>
      <c r="C458" s="6">
        <f t="shared" si="15"/>
        <v>252.2896433567441</v>
      </c>
      <c r="D458" s="3"/>
    </row>
    <row r="459" spans="1:4" ht="12.75">
      <c r="A459" s="5">
        <v>457</v>
      </c>
      <c r="B459" s="6">
        <f t="shared" si="14"/>
        <v>0.787746170678337</v>
      </c>
      <c r="C459" s="6">
        <f t="shared" si="15"/>
        <v>253.07738952742244</v>
      </c>
      <c r="D459" s="3"/>
    </row>
    <row r="460" spans="1:4" ht="12.75">
      <c r="A460" s="5">
        <v>458</v>
      </c>
      <c r="B460" s="6">
        <f t="shared" si="14"/>
        <v>0.7860262008733624</v>
      </c>
      <c r="C460" s="6">
        <f t="shared" si="15"/>
        <v>253.8634157282958</v>
      </c>
      <c r="D460" s="3"/>
    </row>
    <row r="461" spans="1:4" ht="12.75">
      <c r="A461" s="5">
        <v>459</v>
      </c>
      <c r="B461" s="6">
        <f t="shared" si="14"/>
        <v>0.7843137254901961</v>
      </c>
      <c r="C461" s="6">
        <f t="shared" si="15"/>
        <v>254.64772945378598</v>
      </c>
      <c r="D461" s="3"/>
    </row>
    <row r="462" spans="1:4" ht="12.75">
      <c r="A462" s="5">
        <v>460</v>
      </c>
      <c r="B462" s="6">
        <f t="shared" si="14"/>
        <v>0.782608695652174</v>
      </c>
      <c r="C462" s="6">
        <f t="shared" si="15"/>
        <v>255.43033814943817</v>
      </c>
      <c r="D462" s="3"/>
    </row>
    <row r="463" spans="1:4" ht="12.75">
      <c r="A463" s="5">
        <v>461</v>
      </c>
      <c r="B463" s="6">
        <f t="shared" si="14"/>
        <v>0.7809110629067245</v>
      </c>
      <c r="C463" s="6">
        <f t="shared" si="15"/>
        <v>256.2112492123449</v>
      </c>
      <c r="D463" s="3"/>
    </row>
    <row r="464" spans="1:4" ht="12.75">
      <c r="A464" s="5">
        <v>462</v>
      </c>
      <c r="B464" s="6">
        <f t="shared" si="14"/>
        <v>0.7792207792207793</v>
      </c>
      <c r="C464" s="6">
        <f t="shared" si="15"/>
        <v>256.9904699915657</v>
      </c>
      <c r="D464" s="3"/>
    </row>
    <row r="465" spans="1:4" ht="12.75">
      <c r="A465" s="5">
        <v>463</v>
      </c>
      <c r="B465" s="6">
        <f t="shared" si="14"/>
        <v>0.7775377969762419</v>
      </c>
      <c r="C465" s="6">
        <f t="shared" si="15"/>
        <v>257.7680077885419</v>
      </c>
      <c r="D465" s="3"/>
    </row>
    <row r="466" spans="1:4" ht="12.75">
      <c r="A466" s="5">
        <v>464</v>
      </c>
      <c r="B466" s="6">
        <f t="shared" si="14"/>
        <v>0.7758620689655172</v>
      </c>
      <c r="C466" s="6">
        <f t="shared" si="15"/>
        <v>258.54386985750745</v>
      </c>
      <c r="D466" s="3"/>
    </row>
    <row r="467" spans="1:4" ht="12.75">
      <c r="A467" s="5">
        <v>465</v>
      </c>
      <c r="B467" s="6">
        <f t="shared" si="14"/>
        <v>0.7741935483870968</v>
      </c>
      <c r="C467" s="6">
        <f t="shared" si="15"/>
        <v>259.3180634058945</v>
      </c>
      <c r="D467" s="3"/>
    </row>
    <row r="468" spans="1:4" ht="12.75">
      <c r="A468" s="5">
        <v>466</v>
      </c>
      <c r="B468" s="6">
        <f t="shared" si="14"/>
        <v>0.7725321888412017</v>
      </c>
      <c r="C468" s="6">
        <f t="shared" si="15"/>
        <v>260.0905955947357</v>
      </c>
      <c r="D468" s="3"/>
    </row>
    <row r="469" spans="1:4" ht="12.75">
      <c r="A469" s="5">
        <v>467</v>
      </c>
      <c r="B469" s="6">
        <f t="shared" si="14"/>
        <v>0.7708779443254818</v>
      </c>
      <c r="C469" s="6">
        <f t="shared" si="15"/>
        <v>260.8614735390612</v>
      </c>
      <c r="D469" s="3"/>
    </row>
    <row r="470" spans="1:4" ht="12.75">
      <c r="A470" s="5">
        <v>468</v>
      </c>
      <c r="B470" s="6">
        <f t="shared" si="14"/>
        <v>0.7692307692307693</v>
      </c>
      <c r="C470" s="6">
        <f t="shared" si="15"/>
        <v>261.63070430829197</v>
      </c>
      <c r="D470" s="3"/>
    </row>
    <row r="471" spans="1:4" ht="12.75">
      <c r="A471" s="5">
        <v>469</v>
      </c>
      <c r="B471" s="6">
        <f t="shared" si="14"/>
        <v>0.767590618336887</v>
      </c>
      <c r="C471" s="6">
        <f t="shared" si="15"/>
        <v>262.39829492662886</v>
      </c>
      <c r="D471" s="3"/>
    </row>
    <row r="472" spans="1:4" ht="12.75">
      <c r="A472" s="5">
        <v>470</v>
      </c>
      <c r="B472" s="6">
        <f t="shared" si="14"/>
        <v>0.7659574468085106</v>
      </c>
      <c r="C472" s="6">
        <f t="shared" si="15"/>
        <v>263.16425237343736</v>
      </c>
      <c r="D472" s="3"/>
    </row>
    <row r="473" spans="1:4" ht="12.75">
      <c r="A473" s="5">
        <v>471</v>
      </c>
      <c r="B473" s="6">
        <f t="shared" si="14"/>
        <v>0.7643312101910829</v>
      </c>
      <c r="C473" s="6">
        <f t="shared" si="15"/>
        <v>263.92858358362844</v>
      </c>
      <c r="D473" s="3"/>
    </row>
    <row r="474" spans="1:4" ht="12.75">
      <c r="A474" s="5">
        <v>472</v>
      </c>
      <c r="B474" s="6">
        <f t="shared" si="14"/>
        <v>0.7627118644067796</v>
      </c>
      <c r="C474" s="6">
        <f t="shared" si="15"/>
        <v>264.6912954480352</v>
      </c>
      <c r="D474" s="3"/>
    </row>
    <row r="475" spans="1:4" ht="12.75">
      <c r="A475" s="5">
        <v>473</v>
      </c>
      <c r="B475" s="6">
        <f t="shared" si="14"/>
        <v>0.7610993657505285</v>
      </c>
      <c r="C475" s="6">
        <f t="shared" si="15"/>
        <v>265.4523948137857</v>
      </c>
      <c r="D475" s="3"/>
    </row>
    <row r="476" spans="1:4" ht="12.75">
      <c r="A476" s="5">
        <v>474</v>
      </c>
      <c r="B476" s="6">
        <f t="shared" si="14"/>
        <v>0.759493670886076</v>
      </c>
      <c r="C476" s="6">
        <f t="shared" si="15"/>
        <v>266.21188848467176</v>
      </c>
      <c r="D476" s="3"/>
    </row>
    <row r="477" spans="1:4" ht="12.75">
      <c r="A477" s="5">
        <v>475</v>
      </c>
      <c r="B477" s="6">
        <f t="shared" si="14"/>
        <v>0.7578947368421053</v>
      </c>
      <c r="C477" s="6">
        <f t="shared" si="15"/>
        <v>266.96978322151386</v>
      </c>
      <c r="D477" s="3"/>
    </row>
    <row r="478" spans="1:4" ht="12.75">
      <c r="A478" s="5">
        <v>476</v>
      </c>
      <c r="B478" s="6">
        <f t="shared" si="14"/>
        <v>0.7563025210084033</v>
      </c>
      <c r="C478" s="6">
        <f t="shared" si="15"/>
        <v>267.7260857425223</v>
      </c>
      <c r="D478" s="3"/>
    </row>
    <row r="479" spans="1:4" ht="12.75">
      <c r="A479" s="5">
        <v>477</v>
      </c>
      <c r="B479" s="6">
        <f t="shared" si="14"/>
        <v>0.7547169811320755</v>
      </c>
      <c r="C479" s="6">
        <f t="shared" si="15"/>
        <v>268.48080272365434</v>
      </c>
      <c r="D479" s="3"/>
    </row>
    <row r="480" spans="1:4" ht="12.75">
      <c r="A480" s="5">
        <v>478</v>
      </c>
      <c r="B480" s="6">
        <f t="shared" si="14"/>
        <v>0.7531380753138075</v>
      </c>
      <c r="C480" s="6">
        <f t="shared" si="15"/>
        <v>269.23394079896815</v>
      </c>
      <c r="D480" s="3"/>
    </row>
    <row r="481" spans="1:4" ht="12.75">
      <c r="A481" s="5">
        <v>479</v>
      </c>
      <c r="B481" s="6">
        <f t="shared" si="14"/>
        <v>0.7515657620041754</v>
      </c>
      <c r="C481" s="6">
        <f t="shared" si="15"/>
        <v>269.98550656097234</v>
      </c>
      <c r="D481" s="3"/>
    </row>
    <row r="482" spans="1:4" ht="12.75">
      <c r="A482" s="5">
        <v>480</v>
      </c>
      <c r="B482" s="6">
        <f t="shared" si="14"/>
        <v>0.75</v>
      </c>
      <c r="C482" s="6">
        <f t="shared" si="15"/>
        <v>270.73550656097234</v>
      </c>
      <c r="D482" s="3"/>
    </row>
    <row r="483" spans="1:4" ht="12.75">
      <c r="A483" s="5">
        <v>481</v>
      </c>
      <c r="B483" s="6">
        <f t="shared" si="14"/>
        <v>0.7484407484407485</v>
      </c>
      <c r="C483" s="6">
        <f t="shared" si="15"/>
        <v>271.4839473094131</v>
      </c>
      <c r="D483" s="3"/>
    </row>
    <row r="484" spans="1:4" ht="12.75">
      <c r="A484" s="5">
        <v>482</v>
      </c>
      <c r="B484" s="6">
        <f t="shared" si="14"/>
        <v>0.7468879668049793</v>
      </c>
      <c r="C484" s="6">
        <f t="shared" si="15"/>
        <v>272.2308352762181</v>
      </c>
      <c r="D484" s="3"/>
    </row>
    <row r="485" spans="1:4" ht="12.75">
      <c r="A485" s="5">
        <v>483</v>
      </c>
      <c r="B485" s="6">
        <f t="shared" si="14"/>
        <v>0.7453416149068323</v>
      </c>
      <c r="C485" s="6">
        <f t="shared" si="15"/>
        <v>272.9761768911249</v>
      </c>
      <c r="D485" s="3"/>
    </row>
    <row r="486" spans="1:4" ht="12.75">
      <c r="A486" s="5">
        <v>484</v>
      </c>
      <c r="B486" s="6">
        <f t="shared" si="14"/>
        <v>0.743801652892562</v>
      </c>
      <c r="C486" s="6">
        <f t="shared" si="15"/>
        <v>273.71997854401747</v>
      </c>
      <c r="D486" s="3"/>
    </row>
    <row r="487" spans="1:4" ht="12.75">
      <c r="A487" s="5">
        <v>485</v>
      </c>
      <c r="B487" s="6">
        <f t="shared" si="14"/>
        <v>0.7422680412371134</v>
      </c>
      <c r="C487" s="6">
        <f t="shared" si="15"/>
        <v>274.4622465852546</v>
      </c>
      <c r="D487" s="3"/>
    </row>
    <row r="488" spans="1:4" ht="12.75">
      <c r="A488" s="5">
        <v>486</v>
      </c>
      <c r="B488" s="6">
        <f t="shared" si="14"/>
        <v>0.7407407407407407</v>
      </c>
      <c r="C488" s="6">
        <f t="shared" si="15"/>
        <v>275.20298732599537</v>
      </c>
      <c r="D488" s="3"/>
    </row>
    <row r="489" spans="1:4" ht="12.75">
      <c r="A489" s="5">
        <v>487</v>
      </c>
      <c r="B489" s="6">
        <f t="shared" si="14"/>
        <v>0.7392197125256673</v>
      </c>
      <c r="C489" s="6">
        <f t="shared" si="15"/>
        <v>275.942207038521</v>
      </c>
      <c r="D489" s="3"/>
    </row>
    <row r="490" spans="1:4" ht="12.75">
      <c r="A490" s="5">
        <v>488</v>
      </c>
      <c r="B490" s="6">
        <f t="shared" si="14"/>
        <v>0.7377049180327869</v>
      </c>
      <c r="C490" s="6">
        <f t="shared" si="15"/>
        <v>276.6799119565538</v>
      </c>
      <c r="D490" s="3"/>
    </row>
    <row r="491" spans="1:4" ht="12.75">
      <c r="A491" s="5">
        <v>489</v>
      </c>
      <c r="B491" s="6">
        <f t="shared" si="14"/>
        <v>0.7361963190184049</v>
      </c>
      <c r="C491" s="6">
        <f t="shared" si="15"/>
        <v>277.4161082755722</v>
      </c>
      <c r="D491" s="3"/>
    </row>
    <row r="492" spans="1:4" ht="12.75">
      <c r="A492" s="5">
        <v>490</v>
      </c>
      <c r="B492" s="6">
        <f t="shared" si="14"/>
        <v>0.7346938775510204</v>
      </c>
      <c r="C492" s="6">
        <f t="shared" si="15"/>
        <v>278.1508021531232</v>
      </c>
      <c r="D492" s="3"/>
    </row>
    <row r="493" spans="1:4" ht="12.75">
      <c r="A493" s="5">
        <v>491</v>
      </c>
      <c r="B493" s="6">
        <f t="shared" si="14"/>
        <v>0.7331975560081466</v>
      </c>
      <c r="C493" s="6">
        <f t="shared" si="15"/>
        <v>278.88399970913133</v>
      </c>
      <c r="D493" s="3"/>
    </row>
    <row r="494" spans="1:4" ht="12.75">
      <c r="A494" s="5">
        <v>492</v>
      </c>
      <c r="B494" s="6">
        <f t="shared" si="14"/>
        <v>0.7317073170731707</v>
      </c>
      <c r="C494" s="6">
        <f t="shared" si="15"/>
        <v>279.6157070262045</v>
      </c>
      <c r="D494" s="3"/>
    </row>
    <row r="495" spans="1:4" ht="12.75">
      <c r="A495" s="5">
        <v>493</v>
      </c>
      <c r="B495" s="6">
        <f t="shared" si="14"/>
        <v>0.7302231237322515</v>
      </c>
      <c r="C495" s="6">
        <f t="shared" si="15"/>
        <v>280.34593014993675</v>
      </c>
      <c r="D495" s="3"/>
    </row>
    <row r="496" spans="1:4" ht="12.75">
      <c r="A496" s="5">
        <v>494</v>
      </c>
      <c r="B496" s="6">
        <f t="shared" si="14"/>
        <v>0.728744939271255</v>
      </c>
      <c r="C496" s="6">
        <f t="shared" si="15"/>
        <v>281.07467508920803</v>
      </c>
      <c r="D496" s="3"/>
    </row>
    <row r="497" spans="1:4" ht="12.75">
      <c r="A497" s="5">
        <v>495</v>
      </c>
      <c r="B497" s="6">
        <f t="shared" si="14"/>
        <v>0.7272727272727273</v>
      </c>
      <c r="C497" s="6">
        <f t="shared" si="15"/>
        <v>281.8019478164808</v>
      </c>
      <c r="D497" s="3"/>
    </row>
    <row r="498" spans="1:4" ht="12.75">
      <c r="A498" s="5">
        <v>496</v>
      </c>
      <c r="B498" s="6">
        <f t="shared" si="14"/>
        <v>0.7258064516129032</v>
      </c>
      <c r="C498" s="6">
        <f t="shared" si="15"/>
        <v>282.5277542680937</v>
      </c>
      <c r="D498" s="3"/>
    </row>
    <row r="499" spans="1:4" ht="12.75">
      <c r="A499" s="5">
        <v>497</v>
      </c>
      <c r="B499" s="6">
        <f t="shared" si="14"/>
        <v>0.7243460764587525</v>
      </c>
      <c r="C499" s="6">
        <f t="shared" si="15"/>
        <v>283.25210034455245</v>
      </c>
      <c r="D499" s="3"/>
    </row>
    <row r="500" spans="1:4" ht="12.75">
      <c r="A500" s="5">
        <v>498</v>
      </c>
      <c r="B500" s="6">
        <f t="shared" si="14"/>
        <v>0.7228915662650602</v>
      </c>
      <c r="C500" s="6">
        <f t="shared" si="15"/>
        <v>283.9749919108175</v>
      </c>
      <c r="D500" s="3"/>
    </row>
    <row r="501" spans="1:4" ht="12.75">
      <c r="A501" s="5">
        <v>499</v>
      </c>
      <c r="B501" s="6">
        <f t="shared" si="14"/>
        <v>0.7214428857715431</v>
      </c>
      <c r="C501" s="6">
        <f t="shared" si="15"/>
        <v>284.696434796589</v>
      </c>
      <c r="D501" s="3"/>
    </row>
    <row r="502" spans="1:4" ht="12.75">
      <c r="A502" s="5">
        <v>500</v>
      </c>
      <c r="B502" s="6">
        <f t="shared" si="14"/>
        <v>0.72</v>
      </c>
      <c r="C502" s="6">
        <f t="shared" si="15"/>
        <v>285.41643479658904</v>
      </c>
      <c r="D502" s="3"/>
    </row>
    <row r="503" spans="1:4" ht="12.75">
      <c r="A503" s="5">
        <v>501</v>
      </c>
      <c r="B503" s="6">
        <f t="shared" si="14"/>
        <v>0.718562874251497</v>
      </c>
      <c r="C503" s="6">
        <f t="shared" si="15"/>
        <v>286.13499767084056</v>
      </c>
      <c r="D503" s="3"/>
    </row>
    <row r="504" spans="1:4" ht="12.75">
      <c r="A504" s="5">
        <v>502</v>
      </c>
      <c r="B504" s="6">
        <f t="shared" si="14"/>
        <v>0.7171314741035857</v>
      </c>
      <c r="C504" s="6">
        <f t="shared" si="15"/>
        <v>286.8521291449442</v>
      </c>
      <c r="D504" s="3"/>
    </row>
    <row r="505" spans="1:4" ht="12.75">
      <c r="A505" s="5">
        <v>503</v>
      </c>
      <c r="B505" s="6">
        <f t="shared" si="14"/>
        <v>0.7157057654075547</v>
      </c>
      <c r="C505" s="6">
        <f t="shared" si="15"/>
        <v>287.56783491035173</v>
      </c>
      <c r="D505" s="3"/>
    </row>
    <row r="506" spans="1:4" ht="12.75">
      <c r="A506" s="5">
        <v>504</v>
      </c>
      <c r="B506" s="6">
        <f t="shared" si="14"/>
        <v>0.7142857142857143</v>
      </c>
      <c r="C506" s="6">
        <f t="shared" si="15"/>
        <v>288.28212062463746</v>
      </c>
      <c r="D506" s="3"/>
    </row>
    <row r="507" spans="1:4" ht="12.75">
      <c r="A507" s="5">
        <v>505</v>
      </c>
      <c r="B507" s="6">
        <f t="shared" si="14"/>
        <v>0.7128712871287128</v>
      </c>
      <c r="C507" s="6">
        <f t="shared" si="15"/>
        <v>288.9949919117662</v>
      </c>
      <c r="D507" s="3"/>
    </row>
    <row r="508" spans="1:4" ht="12.75">
      <c r="A508" s="5">
        <v>506</v>
      </c>
      <c r="B508" s="6">
        <f t="shared" si="14"/>
        <v>0.7114624505928854</v>
      </c>
      <c r="C508" s="6">
        <f t="shared" si="15"/>
        <v>289.70645436235907</v>
      </c>
      <c r="D508" s="3"/>
    </row>
    <row r="509" spans="1:4" ht="12.75">
      <c r="A509" s="5">
        <v>507</v>
      </c>
      <c r="B509" s="6">
        <f t="shared" si="14"/>
        <v>0.7100591715976331</v>
      </c>
      <c r="C509" s="6">
        <f t="shared" si="15"/>
        <v>290.4165135339567</v>
      </c>
      <c r="D509" s="3"/>
    </row>
    <row r="510" spans="1:4" ht="12.75">
      <c r="A510" s="5">
        <v>508</v>
      </c>
      <c r="B510" s="6">
        <f t="shared" si="14"/>
        <v>0.7086614173228346</v>
      </c>
      <c r="C510" s="6">
        <f t="shared" si="15"/>
        <v>291.1251749512795</v>
      </c>
      <c r="D510" s="3"/>
    </row>
    <row r="511" spans="1:4" ht="12.75">
      <c r="A511" s="5">
        <v>509</v>
      </c>
      <c r="B511" s="6">
        <f t="shared" si="14"/>
        <v>0.7072691552062869</v>
      </c>
      <c r="C511" s="6">
        <f t="shared" si="15"/>
        <v>291.8324441064858</v>
      </c>
      <c r="D511" s="3"/>
    </row>
    <row r="512" spans="1:4" ht="12.75">
      <c r="A512" s="5">
        <v>510</v>
      </c>
      <c r="B512" s="6">
        <f t="shared" si="14"/>
        <v>0.7058823529411765</v>
      </c>
      <c r="C512" s="6">
        <f t="shared" si="15"/>
        <v>292.53832645942697</v>
      </c>
      <c r="D512" s="3"/>
    </row>
    <row r="513" spans="1:4" ht="12.75">
      <c r="A513" s="5">
        <v>511</v>
      </c>
      <c r="B513" s="6">
        <f t="shared" si="14"/>
        <v>0.7045009784735812</v>
      </c>
      <c r="C513" s="6">
        <f t="shared" si="15"/>
        <v>293.24282743790053</v>
      </c>
      <c r="D513" s="3"/>
    </row>
    <row r="514" spans="1:4" ht="12.75">
      <c r="A514" s="5">
        <v>512</v>
      </c>
      <c r="B514" s="6">
        <f t="shared" si="14"/>
        <v>0.703125</v>
      </c>
      <c r="C514" s="6">
        <f t="shared" si="15"/>
        <v>293.94595243790053</v>
      </c>
      <c r="D514" s="3"/>
    </row>
    <row r="515" spans="1:4" ht="12.75">
      <c r="A515" s="5">
        <v>513</v>
      </c>
      <c r="B515" s="6">
        <f t="shared" si="14"/>
        <v>0.7017543859649122</v>
      </c>
      <c r="C515" s="6">
        <f t="shared" si="15"/>
        <v>294.64770682386546</v>
      </c>
      <c r="D515" s="3"/>
    </row>
    <row r="516" spans="1:4" ht="12.75">
      <c r="A516" s="5">
        <v>514</v>
      </c>
      <c r="B516" s="6">
        <f t="shared" si="14"/>
        <v>0.7003891050583657</v>
      </c>
      <c r="C516" s="6">
        <f t="shared" si="15"/>
        <v>295.34809592892384</v>
      </c>
      <c r="D516" s="3"/>
    </row>
    <row r="517" spans="1:4" ht="12.75">
      <c r="A517" s="5">
        <v>515</v>
      </c>
      <c r="B517" s="6">
        <f aca="true" t="shared" si="16" ref="B517:B580">360/A517</f>
        <v>0.6990291262135923</v>
      </c>
      <c r="C517" s="6">
        <f aca="true" t="shared" si="17" ref="C517:C580">IF(C516+360/A517&gt;360,C516+360/A517-360,C516+360/A517)</f>
        <v>296.0471250551374</v>
      </c>
      <c r="D517" s="3"/>
    </row>
    <row r="518" spans="1:4" ht="12.75">
      <c r="A518" s="5">
        <v>516</v>
      </c>
      <c r="B518" s="6">
        <f t="shared" si="16"/>
        <v>0.6976744186046512</v>
      </c>
      <c r="C518" s="6">
        <f t="shared" si="17"/>
        <v>296.7447994737421</v>
      </c>
      <c r="D518" s="3"/>
    </row>
    <row r="519" spans="1:4" ht="12.75">
      <c r="A519" s="5">
        <v>517</v>
      </c>
      <c r="B519" s="6">
        <f t="shared" si="16"/>
        <v>0.6963249516441006</v>
      </c>
      <c r="C519" s="6">
        <f t="shared" si="17"/>
        <v>297.4411244253862</v>
      </c>
      <c r="D519" s="3"/>
    </row>
    <row r="520" spans="1:4" ht="12.75">
      <c r="A520" s="5">
        <v>518</v>
      </c>
      <c r="B520" s="6">
        <f t="shared" si="16"/>
        <v>0.694980694980695</v>
      </c>
      <c r="C520" s="6">
        <f t="shared" si="17"/>
        <v>298.1361051203669</v>
      </c>
      <c r="D520" s="3"/>
    </row>
    <row r="521" spans="1:4" ht="12.75">
      <c r="A521" s="5">
        <v>519</v>
      </c>
      <c r="B521" s="6">
        <f t="shared" si="16"/>
        <v>0.6936416184971098</v>
      </c>
      <c r="C521" s="6">
        <f t="shared" si="17"/>
        <v>298.829746738864</v>
      </c>
      <c r="D521" s="3"/>
    </row>
    <row r="522" spans="1:4" ht="12.75">
      <c r="A522" s="5">
        <v>520</v>
      </c>
      <c r="B522" s="6">
        <f t="shared" si="16"/>
        <v>0.6923076923076923</v>
      </c>
      <c r="C522" s="6">
        <f t="shared" si="17"/>
        <v>299.5220544311717</v>
      </c>
      <c r="D522" s="3"/>
    </row>
    <row r="523" spans="1:4" ht="12.75">
      <c r="A523" s="5">
        <v>521</v>
      </c>
      <c r="B523" s="6">
        <f t="shared" si="16"/>
        <v>0.690978886756238</v>
      </c>
      <c r="C523" s="6">
        <f t="shared" si="17"/>
        <v>300.2130333179279</v>
      </c>
      <c r="D523" s="3"/>
    </row>
    <row r="524" spans="1:4" ht="12.75">
      <c r="A524" s="5">
        <v>522</v>
      </c>
      <c r="B524" s="6">
        <f t="shared" si="16"/>
        <v>0.6896551724137931</v>
      </c>
      <c r="C524" s="6">
        <f t="shared" si="17"/>
        <v>300.9026884903417</v>
      </c>
      <c r="D524" s="3"/>
    </row>
    <row r="525" spans="1:4" ht="12.75">
      <c r="A525" s="5">
        <v>523</v>
      </c>
      <c r="B525" s="6">
        <f t="shared" si="16"/>
        <v>0.6883365200764818</v>
      </c>
      <c r="C525" s="6">
        <f t="shared" si="17"/>
        <v>301.59102501041815</v>
      </c>
      <c r="D525" s="3"/>
    </row>
    <row r="526" spans="1:4" ht="12.75">
      <c r="A526" s="5">
        <v>524</v>
      </c>
      <c r="B526" s="6">
        <f t="shared" si="16"/>
        <v>0.6870229007633588</v>
      </c>
      <c r="C526" s="6">
        <f t="shared" si="17"/>
        <v>302.2780479111815</v>
      </c>
      <c r="D526" s="3"/>
    </row>
    <row r="527" spans="1:4" ht="12.75">
      <c r="A527" s="5">
        <v>525</v>
      </c>
      <c r="B527" s="6">
        <f t="shared" si="16"/>
        <v>0.6857142857142857</v>
      </c>
      <c r="C527" s="6">
        <f t="shared" si="17"/>
        <v>302.9637621968958</v>
      </c>
      <c r="D527" s="3"/>
    </row>
    <row r="528" spans="1:4" ht="12.75">
      <c r="A528" s="5">
        <v>526</v>
      </c>
      <c r="B528" s="6">
        <f t="shared" si="16"/>
        <v>0.6844106463878327</v>
      </c>
      <c r="C528" s="6">
        <f t="shared" si="17"/>
        <v>303.64817284328365</v>
      </c>
      <c r="D528" s="3"/>
    </row>
    <row r="529" spans="1:4" ht="12.75">
      <c r="A529" s="5">
        <v>527</v>
      </c>
      <c r="B529" s="6">
        <f t="shared" si="16"/>
        <v>0.683111954459203</v>
      </c>
      <c r="C529" s="6">
        <f t="shared" si="17"/>
        <v>304.33128479774285</v>
      </c>
      <c r="D529" s="3"/>
    </row>
    <row r="530" spans="1:4" ht="12.75">
      <c r="A530" s="5">
        <v>528</v>
      </c>
      <c r="B530" s="6">
        <f t="shared" si="16"/>
        <v>0.6818181818181818</v>
      </c>
      <c r="C530" s="6">
        <f t="shared" si="17"/>
        <v>305.01310297956104</v>
      </c>
      <c r="D530" s="3"/>
    </row>
    <row r="531" spans="1:4" ht="12.75">
      <c r="A531" s="5">
        <v>529</v>
      </c>
      <c r="B531" s="6">
        <f t="shared" si="16"/>
        <v>0.6805293005671077</v>
      </c>
      <c r="C531" s="6">
        <f t="shared" si="17"/>
        <v>305.69363228012816</v>
      </c>
      <c r="D531" s="3"/>
    </row>
    <row r="532" spans="1:4" ht="12.75">
      <c r="A532" s="5">
        <v>530</v>
      </c>
      <c r="B532" s="6">
        <f t="shared" si="16"/>
        <v>0.6792452830188679</v>
      </c>
      <c r="C532" s="6">
        <f t="shared" si="17"/>
        <v>306.37287756314703</v>
      </c>
      <c r="D532" s="3"/>
    </row>
    <row r="533" spans="1:4" ht="12.75">
      <c r="A533" s="5">
        <v>531</v>
      </c>
      <c r="B533" s="6">
        <f t="shared" si="16"/>
        <v>0.6779661016949152</v>
      </c>
      <c r="C533" s="6">
        <f t="shared" si="17"/>
        <v>307.0508436648419</v>
      </c>
      <c r="D533" s="3"/>
    </row>
    <row r="534" spans="1:4" ht="12.75">
      <c r="A534" s="5">
        <v>532</v>
      </c>
      <c r="B534" s="6">
        <f t="shared" si="16"/>
        <v>0.6766917293233082</v>
      </c>
      <c r="C534" s="6">
        <f t="shared" si="17"/>
        <v>307.7275353941652</v>
      </c>
      <c r="D534" s="3"/>
    </row>
    <row r="535" spans="1:4" ht="12.75">
      <c r="A535" s="5">
        <v>533</v>
      </c>
      <c r="B535" s="6">
        <f t="shared" si="16"/>
        <v>0.6754221388367729</v>
      </c>
      <c r="C535" s="6">
        <f t="shared" si="17"/>
        <v>308.402957533002</v>
      </c>
      <c r="D535" s="3"/>
    </row>
    <row r="536" spans="1:4" ht="12.75">
      <c r="A536" s="5">
        <v>534</v>
      </c>
      <c r="B536" s="6">
        <f t="shared" si="16"/>
        <v>0.6741573033707865</v>
      </c>
      <c r="C536" s="6">
        <f t="shared" si="17"/>
        <v>309.0771148363728</v>
      </c>
      <c r="D536" s="3"/>
    </row>
    <row r="537" spans="1:4" ht="12.75">
      <c r="A537" s="5">
        <v>535</v>
      </c>
      <c r="B537" s="6">
        <f t="shared" si="16"/>
        <v>0.6728971962616822</v>
      </c>
      <c r="C537" s="6">
        <f t="shared" si="17"/>
        <v>309.75001203263446</v>
      </c>
      <c r="D537" s="3"/>
    </row>
    <row r="538" spans="1:4" ht="12.75">
      <c r="A538" s="5">
        <v>536</v>
      </c>
      <c r="B538" s="6">
        <f t="shared" si="16"/>
        <v>0.6716417910447762</v>
      </c>
      <c r="C538" s="6">
        <f t="shared" si="17"/>
        <v>310.4216538236792</v>
      </c>
      <c r="D538" s="3"/>
    </row>
    <row r="539" spans="1:4" ht="12.75">
      <c r="A539" s="5">
        <v>537</v>
      </c>
      <c r="B539" s="6">
        <f t="shared" si="16"/>
        <v>0.6703910614525139</v>
      </c>
      <c r="C539" s="6">
        <f t="shared" si="17"/>
        <v>311.0920448851317</v>
      </c>
      <c r="D539" s="3"/>
    </row>
    <row r="540" spans="1:4" ht="12.75">
      <c r="A540" s="5">
        <v>538</v>
      </c>
      <c r="B540" s="6">
        <f t="shared" si="16"/>
        <v>0.6691449814126395</v>
      </c>
      <c r="C540" s="6">
        <f t="shared" si="17"/>
        <v>311.7611898665443</v>
      </c>
      <c r="D540" s="3"/>
    </row>
    <row r="541" spans="1:4" ht="12.75">
      <c r="A541" s="5">
        <v>539</v>
      </c>
      <c r="B541" s="6">
        <f t="shared" si="16"/>
        <v>0.6679035250463822</v>
      </c>
      <c r="C541" s="6">
        <f t="shared" si="17"/>
        <v>312.4290933915907</v>
      </c>
      <c r="D541" s="3"/>
    </row>
    <row r="542" spans="1:4" ht="12.75">
      <c r="A542" s="5">
        <v>540</v>
      </c>
      <c r="B542" s="6">
        <f t="shared" si="16"/>
        <v>0.6666666666666666</v>
      </c>
      <c r="C542" s="6">
        <f t="shared" si="17"/>
        <v>313.0957600582574</v>
      </c>
      <c r="D542" s="3"/>
    </row>
    <row r="543" spans="1:4" ht="12.75">
      <c r="A543" s="5">
        <v>541</v>
      </c>
      <c r="B543" s="6">
        <f t="shared" si="16"/>
        <v>0.6654343807763401</v>
      </c>
      <c r="C543" s="6">
        <f t="shared" si="17"/>
        <v>313.7611944390337</v>
      </c>
      <c r="D543" s="3"/>
    </row>
    <row r="544" spans="1:4" ht="12.75">
      <c r="A544" s="5">
        <v>542</v>
      </c>
      <c r="B544" s="6">
        <f t="shared" si="16"/>
        <v>0.6642066420664207</v>
      </c>
      <c r="C544" s="6">
        <f t="shared" si="17"/>
        <v>314.4254010811001</v>
      </c>
      <c r="D544" s="3"/>
    </row>
    <row r="545" spans="1:4" ht="12.75">
      <c r="A545" s="5">
        <v>543</v>
      </c>
      <c r="B545" s="6">
        <f t="shared" si="16"/>
        <v>0.6629834254143646</v>
      </c>
      <c r="C545" s="6">
        <f t="shared" si="17"/>
        <v>315.0883845065145</v>
      </c>
      <c r="D545" s="3"/>
    </row>
    <row r="546" spans="1:4" ht="12.75">
      <c r="A546" s="5">
        <v>544</v>
      </c>
      <c r="B546" s="6">
        <f t="shared" si="16"/>
        <v>0.6617647058823529</v>
      </c>
      <c r="C546" s="6">
        <f t="shared" si="17"/>
        <v>315.7501492123969</v>
      </c>
      <c r="D546" s="3"/>
    </row>
    <row r="547" spans="1:4" ht="12.75">
      <c r="A547" s="5">
        <v>545</v>
      </c>
      <c r="B547" s="6">
        <f t="shared" si="16"/>
        <v>0.6605504587155964</v>
      </c>
      <c r="C547" s="6">
        <f t="shared" si="17"/>
        <v>316.41069967111247</v>
      </c>
      <c r="D547" s="3"/>
    </row>
    <row r="548" spans="1:4" ht="12.75">
      <c r="A548" s="5">
        <v>546</v>
      </c>
      <c r="B548" s="6">
        <f t="shared" si="16"/>
        <v>0.6593406593406593</v>
      </c>
      <c r="C548" s="6">
        <f t="shared" si="17"/>
        <v>317.07004033045314</v>
      </c>
      <c r="D548" s="3"/>
    </row>
    <row r="549" spans="1:4" ht="12.75">
      <c r="A549" s="5">
        <v>547</v>
      </c>
      <c r="B549" s="6">
        <f t="shared" si="16"/>
        <v>0.6581352833638026</v>
      </c>
      <c r="C549" s="6">
        <f t="shared" si="17"/>
        <v>317.7281756138169</v>
      </c>
      <c r="D549" s="3"/>
    </row>
    <row r="550" spans="1:4" ht="12.75">
      <c r="A550" s="5">
        <v>548</v>
      </c>
      <c r="B550" s="6">
        <f t="shared" si="16"/>
        <v>0.656934306569343</v>
      </c>
      <c r="C550" s="6">
        <f t="shared" si="17"/>
        <v>318.38510992038624</v>
      </c>
      <c r="D550" s="3"/>
    </row>
    <row r="551" spans="1:4" ht="12.75">
      <c r="A551" s="5">
        <v>549</v>
      </c>
      <c r="B551" s="6">
        <f t="shared" si="16"/>
        <v>0.6557377049180327</v>
      </c>
      <c r="C551" s="6">
        <f t="shared" si="17"/>
        <v>319.04084762530425</v>
      </c>
      <c r="D551" s="3"/>
    </row>
    <row r="552" spans="1:4" ht="12.75">
      <c r="A552" s="5">
        <v>550</v>
      </c>
      <c r="B552" s="6">
        <f t="shared" si="16"/>
        <v>0.6545454545454545</v>
      </c>
      <c r="C552" s="6">
        <f t="shared" si="17"/>
        <v>319.6953930798497</v>
      </c>
      <c r="D552" s="3"/>
    </row>
    <row r="553" spans="1:4" ht="12.75">
      <c r="A553" s="5">
        <v>551</v>
      </c>
      <c r="B553" s="6">
        <f t="shared" si="16"/>
        <v>0.6533575317604355</v>
      </c>
      <c r="C553" s="6">
        <f t="shared" si="17"/>
        <v>320.3487506116101</v>
      </c>
      <c r="D553" s="3"/>
    </row>
    <row r="554" spans="1:4" ht="12.75">
      <c r="A554" s="5">
        <v>552</v>
      </c>
      <c r="B554" s="6">
        <f t="shared" si="16"/>
        <v>0.6521739130434783</v>
      </c>
      <c r="C554" s="6">
        <f t="shared" si="17"/>
        <v>321.0009245246536</v>
      </c>
      <c r="D554" s="3"/>
    </row>
    <row r="555" spans="1:4" ht="12.75">
      <c r="A555" s="5">
        <v>553</v>
      </c>
      <c r="B555" s="6">
        <f t="shared" si="16"/>
        <v>0.650994575045208</v>
      </c>
      <c r="C555" s="6">
        <f t="shared" si="17"/>
        <v>321.65191909969883</v>
      </c>
      <c r="D555" s="3"/>
    </row>
    <row r="556" spans="1:4" ht="12.75">
      <c r="A556" s="5">
        <v>554</v>
      </c>
      <c r="B556" s="6">
        <f t="shared" si="16"/>
        <v>0.6498194945848376</v>
      </c>
      <c r="C556" s="6">
        <f t="shared" si="17"/>
        <v>322.3017385942837</v>
      </c>
      <c r="D556" s="3"/>
    </row>
    <row r="557" spans="1:4" ht="12.75">
      <c r="A557" s="5">
        <v>555</v>
      </c>
      <c r="B557" s="6">
        <f t="shared" si="16"/>
        <v>0.6486486486486487</v>
      </c>
      <c r="C557" s="6">
        <f t="shared" si="17"/>
        <v>322.9503872429323</v>
      </c>
      <c r="D557" s="3"/>
    </row>
    <row r="558" spans="1:4" ht="12.75">
      <c r="A558" s="5">
        <v>556</v>
      </c>
      <c r="B558" s="6">
        <f t="shared" si="16"/>
        <v>0.6474820143884892</v>
      </c>
      <c r="C558" s="6">
        <f t="shared" si="17"/>
        <v>323.59786925732084</v>
      </c>
      <c r="D558" s="3"/>
    </row>
    <row r="559" spans="1:4" ht="12.75">
      <c r="A559" s="5">
        <v>557</v>
      </c>
      <c r="B559" s="6">
        <f t="shared" si="16"/>
        <v>0.6463195691202872</v>
      </c>
      <c r="C559" s="6">
        <f t="shared" si="17"/>
        <v>324.24418882644113</v>
      </c>
      <c r="D559" s="3"/>
    </row>
    <row r="560" spans="1:4" ht="12.75">
      <c r="A560" s="5">
        <v>558</v>
      </c>
      <c r="B560" s="6">
        <f t="shared" si="16"/>
        <v>0.6451612903225806</v>
      </c>
      <c r="C560" s="6">
        <f t="shared" si="17"/>
        <v>324.8893501167637</v>
      </c>
      <c r="D560" s="3"/>
    </row>
    <row r="561" spans="1:4" ht="12.75">
      <c r="A561" s="5">
        <v>559</v>
      </c>
      <c r="B561" s="6">
        <f t="shared" si="16"/>
        <v>0.6440071556350626</v>
      </c>
      <c r="C561" s="6">
        <f t="shared" si="17"/>
        <v>325.53335727239875</v>
      </c>
      <c r="D561" s="3"/>
    </row>
    <row r="562" spans="1:4" ht="12.75">
      <c r="A562" s="5">
        <v>560</v>
      </c>
      <c r="B562" s="6">
        <f t="shared" si="16"/>
        <v>0.6428571428571429</v>
      </c>
      <c r="C562" s="6">
        <f t="shared" si="17"/>
        <v>326.1762144152559</v>
      </c>
      <c r="D562" s="3"/>
    </row>
    <row r="563" spans="1:4" ht="12.75">
      <c r="A563" s="5">
        <v>561</v>
      </c>
      <c r="B563" s="6">
        <f t="shared" si="16"/>
        <v>0.6417112299465241</v>
      </c>
      <c r="C563" s="6">
        <f t="shared" si="17"/>
        <v>326.8179256452024</v>
      </c>
      <c r="D563" s="3"/>
    </row>
    <row r="564" spans="1:4" ht="12.75">
      <c r="A564" s="5">
        <v>562</v>
      </c>
      <c r="B564" s="6">
        <f t="shared" si="16"/>
        <v>0.6405693950177936</v>
      </c>
      <c r="C564" s="6">
        <f t="shared" si="17"/>
        <v>327.4584950402202</v>
      </c>
      <c r="D564" s="3"/>
    </row>
    <row r="565" spans="1:4" ht="12.75">
      <c r="A565" s="5">
        <v>563</v>
      </c>
      <c r="B565" s="6">
        <f t="shared" si="16"/>
        <v>0.6394316163410302</v>
      </c>
      <c r="C565" s="6">
        <f t="shared" si="17"/>
        <v>328.09792665656124</v>
      </c>
      <c r="D565" s="3"/>
    </row>
    <row r="566" spans="1:4" ht="12.75">
      <c r="A566" s="5">
        <v>564</v>
      </c>
      <c r="B566" s="6">
        <f t="shared" si="16"/>
        <v>0.6382978723404256</v>
      </c>
      <c r="C566" s="6">
        <f t="shared" si="17"/>
        <v>328.7362245289017</v>
      </c>
      <c r="D566" s="3"/>
    </row>
    <row r="567" spans="1:4" ht="12.75">
      <c r="A567" s="5">
        <v>565</v>
      </c>
      <c r="B567" s="6">
        <f t="shared" si="16"/>
        <v>0.6371681415929203</v>
      </c>
      <c r="C567" s="6">
        <f t="shared" si="17"/>
        <v>329.3733926704946</v>
      </c>
      <c r="D567" s="3"/>
    </row>
    <row r="568" spans="1:4" ht="12.75">
      <c r="A568" s="5">
        <v>566</v>
      </c>
      <c r="B568" s="6">
        <f t="shared" si="16"/>
        <v>0.6360424028268551</v>
      </c>
      <c r="C568" s="6">
        <f t="shared" si="17"/>
        <v>330.0094350733214</v>
      </c>
      <c r="D568" s="3"/>
    </row>
    <row r="569" spans="1:4" ht="12.75">
      <c r="A569" s="5">
        <v>567</v>
      </c>
      <c r="B569" s="6">
        <f t="shared" si="16"/>
        <v>0.6349206349206349</v>
      </c>
      <c r="C569" s="6">
        <f t="shared" si="17"/>
        <v>330.6443557082421</v>
      </c>
      <c r="D569" s="3"/>
    </row>
    <row r="570" spans="1:4" ht="12.75">
      <c r="A570" s="5">
        <v>568</v>
      </c>
      <c r="B570" s="6">
        <f t="shared" si="16"/>
        <v>0.6338028169014085</v>
      </c>
      <c r="C570" s="6">
        <f t="shared" si="17"/>
        <v>331.2781585251435</v>
      </c>
      <c r="D570" s="3"/>
    </row>
    <row r="571" spans="1:4" ht="12.75">
      <c r="A571" s="5">
        <v>569</v>
      </c>
      <c r="B571" s="6">
        <f t="shared" si="16"/>
        <v>0.632688927943761</v>
      </c>
      <c r="C571" s="6">
        <f t="shared" si="17"/>
        <v>331.9108474530873</v>
      </c>
      <c r="D571" s="3"/>
    </row>
    <row r="572" spans="1:4" ht="12.75">
      <c r="A572" s="5">
        <v>570</v>
      </c>
      <c r="B572" s="6">
        <f t="shared" si="16"/>
        <v>0.631578947368421</v>
      </c>
      <c r="C572" s="6">
        <f t="shared" si="17"/>
        <v>332.5424264004557</v>
      </c>
      <c r="D572" s="3"/>
    </row>
    <row r="573" spans="1:4" ht="12.75">
      <c r="A573" s="5">
        <v>571</v>
      </c>
      <c r="B573" s="6">
        <f t="shared" si="16"/>
        <v>0.6304728546409807</v>
      </c>
      <c r="C573" s="6">
        <f t="shared" si="17"/>
        <v>333.1728992550967</v>
      </c>
      <c r="D573" s="3"/>
    </row>
    <row r="574" spans="1:4" ht="12.75">
      <c r="A574" s="5">
        <v>572</v>
      </c>
      <c r="B574" s="6">
        <f t="shared" si="16"/>
        <v>0.6293706293706294</v>
      </c>
      <c r="C574" s="6">
        <f t="shared" si="17"/>
        <v>333.8022698844673</v>
      </c>
      <c r="D574" s="3"/>
    </row>
    <row r="575" spans="1:4" ht="12.75">
      <c r="A575" s="5">
        <v>573</v>
      </c>
      <c r="B575" s="6">
        <f t="shared" si="16"/>
        <v>0.6282722513089005</v>
      </c>
      <c r="C575" s="6">
        <f t="shared" si="17"/>
        <v>334.4305421357762</v>
      </c>
      <c r="D575" s="3"/>
    </row>
    <row r="576" spans="1:4" ht="12.75">
      <c r="A576" s="5">
        <v>574</v>
      </c>
      <c r="B576" s="6">
        <f t="shared" si="16"/>
        <v>0.627177700348432</v>
      </c>
      <c r="C576" s="6">
        <f t="shared" si="17"/>
        <v>335.05771983612465</v>
      </c>
      <c r="D576" s="3"/>
    </row>
    <row r="577" spans="1:4" ht="12.75">
      <c r="A577" s="5">
        <v>575</v>
      </c>
      <c r="B577" s="6">
        <f t="shared" si="16"/>
        <v>0.6260869565217392</v>
      </c>
      <c r="C577" s="6">
        <f t="shared" si="17"/>
        <v>335.6838067926464</v>
      </c>
      <c r="D577" s="3"/>
    </row>
    <row r="578" spans="1:4" ht="12.75">
      <c r="A578" s="5">
        <v>576</v>
      </c>
      <c r="B578" s="6">
        <f t="shared" si="16"/>
        <v>0.625</v>
      </c>
      <c r="C578" s="6">
        <f t="shared" si="17"/>
        <v>336.3088067926464</v>
      </c>
      <c r="D578" s="3"/>
    </row>
    <row r="579" spans="1:4" ht="12.75">
      <c r="A579" s="5">
        <v>577</v>
      </c>
      <c r="B579" s="6">
        <f t="shared" si="16"/>
        <v>0.6239168110918544</v>
      </c>
      <c r="C579" s="6">
        <f t="shared" si="17"/>
        <v>336.9327236037383</v>
      </c>
      <c r="D579" s="3"/>
    </row>
    <row r="580" spans="1:4" ht="12.75">
      <c r="A580" s="5">
        <v>578</v>
      </c>
      <c r="B580" s="6">
        <f t="shared" si="16"/>
        <v>0.6228373702422145</v>
      </c>
      <c r="C580" s="6">
        <f t="shared" si="17"/>
        <v>337.5555609739805</v>
      </c>
      <c r="D580" s="3"/>
    </row>
    <row r="581" spans="1:4" ht="12.75">
      <c r="A581" s="5">
        <v>579</v>
      </c>
      <c r="B581" s="6">
        <f aca="true" t="shared" si="18" ref="B581:B644">360/A581</f>
        <v>0.6217616580310881</v>
      </c>
      <c r="C581" s="6">
        <f aca="true" t="shared" si="19" ref="C581:C618">IF(C580+360/A581&gt;360,C580+360/A581-360,C580+360/A581)</f>
        <v>338.17732263201157</v>
      </c>
      <c r="D581" s="3"/>
    </row>
    <row r="582" spans="1:4" ht="12.75">
      <c r="A582" s="5">
        <v>580</v>
      </c>
      <c r="B582" s="6">
        <f t="shared" si="18"/>
        <v>0.6206896551724138</v>
      </c>
      <c r="C582" s="6">
        <f t="shared" si="19"/>
        <v>338.798012287184</v>
      </c>
      <c r="D582" s="3"/>
    </row>
    <row r="583" spans="1:4" ht="12.75">
      <c r="A583" s="5">
        <v>581</v>
      </c>
      <c r="B583" s="6">
        <f t="shared" si="18"/>
        <v>0.6196213425129088</v>
      </c>
      <c r="C583" s="6">
        <f t="shared" si="19"/>
        <v>339.4176336296969</v>
      </c>
      <c r="D583" s="3"/>
    </row>
    <row r="584" spans="1:4" ht="12.75">
      <c r="A584" s="5">
        <v>582</v>
      </c>
      <c r="B584" s="6">
        <f t="shared" si="18"/>
        <v>0.6185567010309279</v>
      </c>
      <c r="C584" s="6">
        <f t="shared" si="19"/>
        <v>340.03619033072783</v>
      </c>
      <c r="D584" s="3"/>
    </row>
    <row r="585" spans="1:4" ht="12.75">
      <c r="A585" s="5">
        <v>583</v>
      </c>
      <c r="B585" s="6">
        <f t="shared" si="18"/>
        <v>0.6174957118353345</v>
      </c>
      <c r="C585" s="6">
        <f t="shared" si="19"/>
        <v>340.65368604256315</v>
      </c>
      <c r="D585" s="3"/>
    </row>
    <row r="586" spans="1:4" ht="12.75">
      <c r="A586" s="5">
        <v>584</v>
      </c>
      <c r="B586" s="6">
        <f t="shared" si="18"/>
        <v>0.6164383561643836</v>
      </c>
      <c r="C586" s="6">
        <f t="shared" si="19"/>
        <v>341.27012439872755</v>
      </c>
      <c r="D586" s="3"/>
    </row>
    <row r="587" spans="1:4" ht="12.75">
      <c r="A587" s="5">
        <v>585</v>
      </c>
      <c r="B587" s="6">
        <f t="shared" si="18"/>
        <v>0.6153846153846154</v>
      </c>
      <c r="C587" s="6">
        <f t="shared" si="19"/>
        <v>341.8855090141122</v>
      </c>
      <c r="D587" s="3"/>
    </row>
    <row r="588" spans="1:4" ht="12.75">
      <c r="A588" s="5">
        <v>586</v>
      </c>
      <c r="B588" s="6">
        <f t="shared" si="18"/>
        <v>0.6143344709897611</v>
      </c>
      <c r="C588" s="6">
        <f t="shared" si="19"/>
        <v>342.49984348510196</v>
      </c>
      <c r="D588" s="3"/>
    </row>
    <row r="589" spans="1:4" ht="12.75">
      <c r="A589" s="5">
        <v>587</v>
      </c>
      <c r="B589" s="6">
        <f t="shared" si="18"/>
        <v>0.6132879045996593</v>
      </c>
      <c r="C589" s="6">
        <f t="shared" si="19"/>
        <v>343.1131313897016</v>
      </c>
      <c r="D589" s="3"/>
    </row>
    <row r="590" spans="1:4" ht="12.75">
      <c r="A590" s="5">
        <v>588</v>
      </c>
      <c r="B590" s="6">
        <f t="shared" si="18"/>
        <v>0.6122448979591837</v>
      </c>
      <c r="C590" s="6">
        <f t="shared" si="19"/>
        <v>343.72537628766077</v>
      </c>
      <c r="D590" s="3"/>
    </row>
    <row r="591" spans="1:4" ht="12.75">
      <c r="A591" s="5">
        <v>589</v>
      </c>
      <c r="B591" s="6">
        <f t="shared" si="18"/>
        <v>0.6112054329371817</v>
      </c>
      <c r="C591" s="6">
        <f t="shared" si="19"/>
        <v>344.33658172059796</v>
      </c>
      <c r="D591" s="3"/>
    </row>
    <row r="592" spans="1:4" ht="12.75">
      <c r="A592" s="5">
        <v>590</v>
      </c>
      <c r="B592" s="6">
        <f t="shared" si="18"/>
        <v>0.6101694915254238</v>
      </c>
      <c r="C592" s="6">
        <f t="shared" si="19"/>
        <v>344.9467512121234</v>
      </c>
      <c r="D592" s="3"/>
    </row>
    <row r="593" spans="1:4" ht="12.75">
      <c r="A593" s="5">
        <v>591</v>
      </c>
      <c r="B593" s="6">
        <f t="shared" si="18"/>
        <v>0.6091370558375635</v>
      </c>
      <c r="C593" s="6">
        <f t="shared" si="19"/>
        <v>345.55588826796094</v>
      </c>
      <c r="D593" s="3"/>
    </row>
    <row r="594" spans="1:4" ht="12.75">
      <c r="A594" s="5">
        <v>592</v>
      </c>
      <c r="B594" s="6">
        <f t="shared" si="18"/>
        <v>0.6081081081081081</v>
      </c>
      <c r="C594" s="6">
        <f t="shared" si="19"/>
        <v>346.16399637606906</v>
      </c>
      <c r="D594" s="3"/>
    </row>
    <row r="595" spans="1:4" ht="12.75">
      <c r="A595" s="5">
        <v>593</v>
      </c>
      <c r="B595" s="6">
        <f t="shared" si="18"/>
        <v>0.6070826306913997</v>
      </c>
      <c r="C595" s="6">
        <f t="shared" si="19"/>
        <v>346.7710790067605</v>
      </c>
      <c r="D595" s="3"/>
    </row>
    <row r="596" spans="1:4" ht="12.75">
      <c r="A596" s="5">
        <v>594</v>
      </c>
      <c r="B596" s="6">
        <f t="shared" si="18"/>
        <v>0.6060606060606061</v>
      </c>
      <c r="C596" s="6">
        <f t="shared" si="19"/>
        <v>347.3771396128211</v>
      </c>
      <c r="D596" s="3"/>
    </row>
    <row r="597" spans="1:4" ht="12.75">
      <c r="A597" s="5">
        <v>595</v>
      </c>
      <c r="B597" s="6">
        <f t="shared" si="18"/>
        <v>0.6050420168067226</v>
      </c>
      <c r="C597" s="6">
        <f t="shared" si="19"/>
        <v>347.98218162962786</v>
      </c>
      <c r="D597" s="3"/>
    </row>
    <row r="598" spans="1:4" ht="12.75">
      <c r="A598" s="5">
        <v>596</v>
      </c>
      <c r="B598" s="6">
        <f t="shared" si="18"/>
        <v>0.6040268456375839</v>
      </c>
      <c r="C598" s="6">
        <f t="shared" si="19"/>
        <v>348.58620847526544</v>
      </c>
      <c r="D598" s="3"/>
    </row>
    <row r="599" spans="1:4" ht="12.75">
      <c r="A599" s="5">
        <v>597</v>
      </c>
      <c r="B599" s="6">
        <f t="shared" si="18"/>
        <v>0.6030150753768844</v>
      </c>
      <c r="C599" s="6">
        <f t="shared" si="19"/>
        <v>349.18922355064234</v>
      </c>
      <c r="D599" s="3"/>
    </row>
    <row r="600" spans="1:4" ht="12.75">
      <c r="A600" s="5">
        <v>598</v>
      </c>
      <c r="B600" s="6">
        <f t="shared" si="18"/>
        <v>0.6020066889632107</v>
      </c>
      <c r="C600" s="6">
        <f t="shared" si="19"/>
        <v>349.79123023960557</v>
      </c>
      <c r="D600" s="3"/>
    </row>
    <row r="601" spans="1:4" ht="12.75">
      <c r="A601" s="5">
        <v>599</v>
      </c>
      <c r="B601" s="6">
        <f t="shared" si="18"/>
        <v>0.6010016694490818</v>
      </c>
      <c r="C601" s="6">
        <f t="shared" si="19"/>
        <v>350.39223190905466</v>
      </c>
      <c r="D601" s="3"/>
    </row>
    <row r="602" spans="1:4" ht="12.75">
      <c r="A602" s="5">
        <v>600</v>
      </c>
      <c r="B602" s="6">
        <f t="shared" si="18"/>
        <v>0.6</v>
      </c>
      <c r="C602" s="6">
        <f t="shared" si="19"/>
        <v>350.9922319090547</v>
      </c>
      <c r="D602" s="3"/>
    </row>
    <row r="603" spans="1:4" ht="12.75">
      <c r="A603" s="5">
        <v>601</v>
      </c>
      <c r="B603" s="6">
        <f t="shared" si="18"/>
        <v>0.5990016638935108</v>
      </c>
      <c r="C603" s="6">
        <f t="shared" si="19"/>
        <v>351.59123357294817</v>
      </c>
      <c r="D603" s="3"/>
    </row>
    <row r="604" spans="1:4" ht="12.75">
      <c r="A604" s="5">
        <v>602</v>
      </c>
      <c r="B604" s="6">
        <f t="shared" si="18"/>
        <v>0.5980066445182725</v>
      </c>
      <c r="C604" s="6">
        <f t="shared" si="19"/>
        <v>352.1892402174664</v>
      </c>
      <c r="D604" s="3"/>
    </row>
    <row r="605" spans="1:4" ht="12.75">
      <c r="A605" s="5">
        <v>603</v>
      </c>
      <c r="B605" s="6">
        <f t="shared" si="18"/>
        <v>0.5970149253731343</v>
      </c>
      <c r="C605" s="6">
        <f t="shared" si="19"/>
        <v>352.78625514283954</v>
      </c>
      <c r="D605" s="3"/>
    </row>
    <row r="606" spans="1:4" ht="12.75">
      <c r="A606" s="5">
        <v>604</v>
      </c>
      <c r="B606" s="6">
        <f t="shared" si="18"/>
        <v>0.5960264900662252</v>
      </c>
      <c r="C606" s="6">
        <f t="shared" si="19"/>
        <v>353.38228163290574</v>
      </c>
      <c r="D606" s="3"/>
    </row>
    <row r="607" spans="1:4" ht="12.75">
      <c r="A607" s="5">
        <v>605</v>
      </c>
      <c r="B607" s="6">
        <f t="shared" si="18"/>
        <v>0.5950413223140496</v>
      </c>
      <c r="C607" s="6">
        <f t="shared" si="19"/>
        <v>353.9773229552198</v>
      </c>
      <c r="D607" s="3"/>
    </row>
    <row r="608" spans="1:4" ht="12.75">
      <c r="A608" s="5">
        <v>606</v>
      </c>
      <c r="B608" s="6">
        <f t="shared" si="18"/>
        <v>0.594059405940594</v>
      </c>
      <c r="C608" s="6">
        <f t="shared" si="19"/>
        <v>354.5713823611604</v>
      </c>
      <c r="D608" s="3"/>
    </row>
    <row r="609" spans="1:4" ht="12.75">
      <c r="A609" s="5">
        <v>607</v>
      </c>
      <c r="B609" s="6">
        <f t="shared" si="18"/>
        <v>0.5930807248764415</v>
      </c>
      <c r="C609" s="6">
        <f t="shared" si="19"/>
        <v>355.1644630860368</v>
      </c>
      <c r="D609" s="3"/>
    </row>
    <row r="610" spans="1:4" ht="12.75">
      <c r="A610" s="5">
        <v>608</v>
      </c>
      <c r="B610" s="6">
        <f t="shared" si="18"/>
        <v>0.5921052631578947</v>
      </c>
      <c r="C610" s="6">
        <f t="shared" si="19"/>
        <v>355.7565683491947</v>
      </c>
      <c r="D610" s="3"/>
    </row>
    <row r="611" spans="1:4" ht="12.75">
      <c r="A611" s="5">
        <v>609</v>
      </c>
      <c r="B611" s="6">
        <f t="shared" si="18"/>
        <v>0.5911330049261084</v>
      </c>
      <c r="C611" s="6">
        <f t="shared" si="19"/>
        <v>356.34770135412083</v>
      </c>
      <c r="D611" s="3"/>
    </row>
    <row r="612" spans="1:4" ht="12.75">
      <c r="A612" s="5">
        <v>610</v>
      </c>
      <c r="B612" s="6">
        <f t="shared" si="18"/>
        <v>0.5901639344262295</v>
      </c>
      <c r="C612" s="6">
        <f t="shared" si="19"/>
        <v>356.9378652885471</v>
      </c>
      <c r="D612" s="3"/>
    </row>
    <row r="613" spans="1:4" ht="12.75">
      <c r="A613" s="5">
        <v>611</v>
      </c>
      <c r="B613" s="6">
        <f t="shared" si="18"/>
        <v>0.5891980360065466</v>
      </c>
      <c r="C613" s="6">
        <f t="shared" si="19"/>
        <v>357.52706332455364</v>
      </c>
      <c r="D613" s="3"/>
    </row>
    <row r="614" spans="1:4" ht="12.75">
      <c r="A614" s="5">
        <v>612</v>
      </c>
      <c r="B614" s="6">
        <f t="shared" si="18"/>
        <v>0.5882352941176471</v>
      </c>
      <c r="C614" s="6">
        <f t="shared" si="19"/>
        <v>358.11529861867126</v>
      </c>
      <c r="D614" s="3"/>
    </row>
    <row r="615" spans="1:4" ht="12.75">
      <c r="A615" s="5">
        <v>613</v>
      </c>
      <c r="B615" s="6">
        <f t="shared" si="18"/>
        <v>0.5872756933115824</v>
      </c>
      <c r="C615" s="6">
        <f t="shared" si="19"/>
        <v>358.70257431198286</v>
      </c>
      <c r="D615" s="3"/>
    </row>
    <row r="616" spans="1:4" ht="12.75">
      <c r="A616" s="5">
        <v>614</v>
      </c>
      <c r="B616" s="6">
        <f t="shared" si="18"/>
        <v>0.5863192182410424</v>
      </c>
      <c r="C616" s="6">
        <f t="shared" si="19"/>
        <v>359.2888935302239</v>
      </c>
      <c r="D616" s="3"/>
    </row>
    <row r="617" spans="1:4" ht="12.75">
      <c r="A617" s="5">
        <v>615</v>
      </c>
      <c r="B617" s="6">
        <f t="shared" si="18"/>
        <v>0.5853658536585366</v>
      </c>
      <c r="C617" s="6">
        <f t="shared" si="19"/>
        <v>359.8742593838824</v>
      </c>
      <c r="D617" s="3"/>
    </row>
    <row r="618" spans="1:4" ht="12.75">
      <c r="A618" s="5">
        <v>616</v>
      </c>
      <c r="B618" s="6">
        <f t="shared" si="18"/>
        <v>0.5844155844155844</v>
      </c>
      <c r="C618" s="6">
        <f t="shared" si="19"/>
        <v>0.4586749682979985</v>
      </c>
      <c r="D618" s="3"/>
    </row>
    <row r="619" spans="1:4" ht="12.75">
      <c r="A619" s="5">
        <v>617</v>
      </c>
      <c r="B619" s="6">
        <f t="shared" si="18"/>
        <v>0.5834683954619124</v>
      </c>
      <c r="C619" s="6">
        <f aca="true" t="shared" si="20" ref="C619:C634">IF(C618+360/A619&gt;360,C618+360/A619-360,C618+360/A619)</f>
        <v>1.042143363759911</v>
      </c>
      <c r="D619" s="3"/>
    </row>
    <row r="620" spans="1:4" ht="12.75">
      <c r="A620" s="5">
        <v>618</v>
      </c>
      <c r="B620" s="6">
        <f t="shared" si="18"/>
        <v>0.5825242718446602</v>
      </c>
      <c r="C620" s="6">
        <f t="shared" si="20"/>
        <v>1.624667635604571</v>
      </c>
      <c r="D620" s="3"/>
    </row>
    <row r="621" spans="1:3" ht="12.75">
      <c r="A621" s="5">
        <v>619</v>
      </c>
      <c r="B621" s="6">
        <f t="shared" si="18"/>
        <v>0.5815831987075929</v>
      </c>
      <c r="C621" s="6">
        <f t="shared" si="20"/>
        <v>2.206250834312164</v>
      </c>
    </row>
    <row r="622" spans="1:3" ht="12.75">
      <c r="A622" s="5">
        <v>620</v>
      </c>
      <c r="B622" s="6">
        <f t="shared" si="18"/>
        <v>0.5806451612903226</v>
      </c>
      <c r="C622" s="6">
        <f t="shared" si="20"/>
        <v>2.7868959956024866</v>
      </c>
    </row>
    <row r="623" spans="1:3" ht="12.75">
      <c r="A623" s="5">
        <v>621</v>
      </c>
      <c r="B623" s="6">
        <f t="shared" si="18"/>
        <v>0.5797101449275363</v>
      </c>
      <c r="C623" s="6">
        <f t="shared" si="20"/>
        <v>3.3666061405300227</v>
      </c>
    </row>
    <row r="624" spans="1:3" ht="12.75">
      <c r="A624" s="5">
        <v>622</v>
      </c>
      <c r="B624" s="6">
        <f t="shared" si="18"/>
        <v>0.5787781350482315</v>
      </c>
      <c r="C624" s="6">
        <f t="shared" si="20"/>
        <v>3.945384275578254</v>
      </c>
    </row>
    <row r="625" spans="1:3" ht="12.75">
      <c r="A625" s="5">
        <v>623</v>
      </c>
      <c r="B625" s="6">
        <f t="shared" si="18"/>
        <v>0.5778491171749599</v>
      </c>
      <c r="C625" s="6">
        <f t="shared" si="20"/>
        <v>4.523233392753214</v>
      </c>
    </row>
    <row r="626" spans="1:3" ht="12.75">
      <c r="A626" s="5">
        <v>624</v>
      </c>
      <c r="B626" s="6">
        <f t="shared" si="18"/>
        <v>0.5769230769230769</v>
      </c>
      <c r="C626" s="6">
        <f t="shared" si="20"/>
        <v>5.100156469676291</v>
      </c>
    </row>
    <row r="627" spans="1:3" ht="12.75">
      <c r="A627" s="5">
        <v>625</v>
      </c>
      <c r="B627" s="6">
        <f t="shared" si="18"/>
        <v>0.576</v>
      </c>
      <c r="C627" s="6">
        <f t="shared" si="20"/>
        <v>5.6761564696762905</v>
      </c>
    </row>
    <row r="628" spans="1:3" ht="12.75">
      <c r="A628" s="5">
        <v>626</v>
      </c>
      <c r="B628" s="6">
        <f t="shared" si="18"/>
        <v>0.5750798722044729</v>
      </c>
      <c r="C628" s="6">
        <f t="shared" si="20"/>
        <v>6.251236341880763</v>
      </c>
    </row>
    <row r="629" spans="1:3" ht="12.75">
      <c r="A629" s="5">
        <v>627</v>
      </c>
      <c r="B629" s="6">
        <f t="shared" si="18"/>
        <v>0.5741626794258373</v>
      </c>
      <c r="C629" s="6">
        <f t="shared" si="20"/>
        <v>6.825399021306601</v>
      </c>
    </row>
    <row r="630" spans="1:3" ht="12.75">
      <c r="A630" s="5">
        <v>628</v>
      </c>
      <c r="B630" s="6">
        <f t="shared" si="18"/>
        <v>0.5732484076433121</v>
      </c>
      <c r="C630" s="6">
        <f t="shared" si="20"/>
        <v>7.398647428949913</v>
      </c>
    </row>
    <row r="631" spans="1:3" ht="12.75">
      <c r="A631" s="5">
        <v>629</v>
      </c>
      <c r="B631" s="6">
        <f t="shared" si="18"/>
        <v>0.5723370429252782</v>
      </c>
      <c r="C631" s="6">
        <f t="shared" si="20"/>
        <v>7.970984471875192</v>
      </c>
    </row>
    <row r="632" spans="1:3" ht="12.75">
      <c r="A632" s="5">
        <v>630</v>
      </c>
      <c r="B632" s="6">
        <f t="shared" si="18"/>
        <v>0.5714285714285714</v>
      </c>
      <c r="C632" s="6">
        <f t="shared" si="20"/>
        <v>8.542413043303764</v>
      </c>
    </row>
    <row r="633" spans="1:3" ht="12.75">
      <c r="A633" s="5">
        <v>631</v>
      </c>
      <c r="B633" s="6">
        <f t="shared" si="18"/>
        <v>0.5705229793977813</v>
      </c>
      <c r="C633" s="6">
        <f t="shared" si="20"/>
        <v>9.112936022701545</v>
      </c>
    </row>
    <row r="634" spans="1:3" ht="12.75">
      <c r="A634" s="5">
        <v>632</v>
      </c>
      <c r="B634" s="6">
        <f t="shared" si="18"/>
        <v>0.569620253164557</v>
      </c>
      <c r="C634" s="6">
        <f t="shared" si="20"/>
        <v>9.682556275866101</v>
      </c>
    </row>
    <row r="635" spans="1:3" ht="12.75">
      <c r="A635" s="5">
        <v>633</v>
      </c>
      <c r="B635" s="6">
        <f t="shared" si="18"/>
        <v>0.5687203791469194</v>
      </c>
      <c r="C635" s="6">
        <f aca="true" t="shared" si="21" ref="C635:C698">IF(C634+360/A635&gt;360,C634+360/A635-360,C634+360/A635)</f>
        <v>10.25127665501302</v>
      </c>
    </row>
    <row r="636" spans="1:3" ht="12.75">
      <c r="A636" s="5">
        <v>634</v>
      </c>
      <c r="B636" s="6">
        <f t="shared" si="18"/>
        <v>0.5678233438485805</v>
      </c>
      <c r="C636" s="6">
        <f t="shared" si="21"/>
        <v>10.819099998861601</v>
      </c>
    </row>
    <row r="637" spans="1:3" ht="12.75">
      <c r="A637" s="5">
        <v>635</v>
      </c>
      <c r="B637" s="6">
        <f t="shared" si="18"/>
        <v>0.5669291338582677</v>
      </c>
      <c r="C637" s="6">
        <f t="shared" si="21"/>
        <v>11.38602913271987</v>
      </c>
    </row>
    <row r="638" spans="1:3" ht="12.75">
      <c r="A638" s="5">
        <v>636</v>
      </c>
      <c r="B638" s="6">
        <f t="shared" si="18"/>
        <v>0.5660377358490566</v>
      </c>
      <c r="C638" s="6">
        <f t="shared" si="21"/>
        <v>11.952066868568926</v>
      </c>
    </row>
    <row r="639" spans="1:3" ht="12.75">
      <c r="A639" s="5">
        <v>637</v>
      </c>
      <c r="B639" s="6">
        <f t="shared" si="18"/>
        <v>0.565149136577708</v>
      </c>
      <c r="C639" s="6">
        <f t="shared" si="21"/>
        <v>12.517216005146633</v>
      </c>
    </row>
    <row r="640" spans="1:3" ht="12.75">
      <c r="A640" s="5">
        <v>638</v>
      </c>
      <c r="B640" s="6">
        <f t="shared" si="18"/>
        <v>0.5642633228840125</v>
      </c>
      <c r="C640" s="6">
        <f t="shared" si="21"/>
        <v>13.081479328030646</v>
      </c>
    </row>
    <row r="641" spans="1:3" ht="12.75">
      <c r="A641" s="5">
        <v>639</v>
      </c>
      <c r="B641" s="6">
        <f t="shared" si="18"/>
        <v>0.5633802816901409</v>
      </c>
      <c r="C641" s="6">
        <f t="shared" si="21"/>
        <v>13.644859609720786</v>
      </c>
    </row>
    <row r="642" spans="1:3" ht="12.75">
      <c r="A642" s="5">
        <v>640</v>
      </c>
      <c r="B642" s="6">
        <f t="shared" si="18"/>
        <v>0.5625</v>
      </c>
      <c r="C642" s="6">
        <f t="shared" si="21"/>
        <v>14.207359609720786</v>
      </c>
    </row>
    <row r="643" spans="1:3" ht="12.75">
      <c r="A643" s="5">
        <v>641</v>
      </c>
      <c r="B643" s="6">
        <f t="shared" si="18"/>
        <v>0.5616224648985959</v>
      </c>
      <c r="C643" s="6">
        <f t="shared" si="21"/>
        <v>14.768982074619382</v>
      </c>
    </row>
    <row r="644" spans="1:3" ht="12.75">
      <c r="A644" s="5">
        <v>642</v>
      </c>
      <c r="B644" s="6">
        <f t="shared" si="18"/>
        <v>0.5607476635514018</v>
      </c>
      <c r="C644" s="6">
        <f t="shared" si="21"/>
        <v>15.329729738170784</v>
      </c>
    </row>
    <row r="645" spans="1:3" ht="12.75">
      <c r="A645" s="5">
        <v>643</v>
      </c>
      <c r="B645" s="6">
        <f aca="true" t="shared" si="22" ref="B645:B708">360/A645</f>
        <v>0.5598755832037325</v>
      </c>
      <c r="C645" s="6">
        <f t="shared" si="21"/>
        <v>15.889605321374516</v>
      </c>
    </row>
    <row r="646" spans="1:3" ht="12.75">
      <c r="A646" s="5">
        <v>644</v>
      </c>
      <c r="B646" s="6">
        <f t="shared" si="22"/>
        <v>0.5590062111801242</v>
      </c>
      <c r="C646" s="6">
        <f t="shared" si="21"/>
        <v>16.44861153255464</v>
      </c>
    </row>
    <row r="647" spans="1:3" ht="12.75">
      <c r="A647" s="5">
        <v>645</v>
      </c>
      <c r="B647" s="6">
        <f t="shared" si="22"/>
        <v>0.5581395348837209</v>
      </c>
      <c r="C647" s="6">
        <f t="shared" si="21"/>
        <v>17.006751067438362</v>
      </c>
    </row>
    <row r="648" spans="1:3" ht="12.75">
      <c r="A648" s="5">
        <v>646</v>
      </c>
      <c r="B648" s="6">
        <f t="shared" si="22"/>
        <v>0.5572755417956656</v>
      </c>
      <c r="C648" s="6">
        <f t="shared" si="21"/>
        <v>17.564026609234027</v>
      </c>
    </row>
    <row r="649" spans="1:3" ht="12.75">
      <c r="A649" s="5">
        <v>647</v>
      </c>
      <c r="B649" s="6">
        <f t="shared" si="22"/>
        <v>0.5564142194744977</v>
      </c>
      <c r="C649" s="6">
        <f t="shared" si="21"/>
        <v>18.120440828708524</v>
      </c>
    </row>
    <row r="650" spans="1:3" ht="12.75">
      <c r="A650" s="5">
        <v>648</v>
      </c>
      <c r="B650" s="6">
        <f t="shared" si="22"/>
        <v>0.5555555555555556</v>
      </c>
      <c r="C650" s="6">
        <f t="shared" si="21"/>
        <v>18.67599638426408</v>
      </c>
    </row>
    <row r="651" spans="1:3" ht="12.75">
      <c r="A651" s="5">
        <v>649</v>
      </c>
      <c r="B651" s="6">
        <f t="shared" si="22"/>
        <v>0.5546995377503852</v>
      </c>
      <c r="C651" s="6">
        <f t="shared" si="21"/>
        <v>19.230695922014466</v>
      </c>
    </row>
    <row r="652" spans="1:3" ht="12.75">
      <c r="A652" s="5">
        <v>650</v>
      </c>
      <c r="B652" s="6">
        <f t="shared" si="22"/>
        <v>0.5538461538461539</v>
      </c>
      <c r="C652" s="6">
        <f t="shared" si="21"/>
        <v>19.78454207586062</v>
      </c>
    </row>
    <row r="653" spans="1:3" ht="12.75">
      <c r="A653" s="5">
        <v>651</v>
      </c>
      <c r="B653" s="6">
        <f t="shared" si="22"/>
        <v>0.5529953917050692</v>
      </c>
      <c r="C653" s="6">
        <f t="shared" si="21"/>
        <v>20.33753746756569</v>
      </c>
    </row>
    <row r="654" spans="1:3" ht="12.75">
      <c r="A654" s="5">
        <v>652</v>
      </c>
      <c r="B654" s="6">
        <f t="shared" si="22"/>
        <v>0.5521472392638037</v>
      </c>
      <c r="C654" s="6">
        <f t="shared" si="21"/>
        <v>20.88968470682949</v>
      </c>
    </row>
    <row r="655" spans="1:3" ht="12.75">
      <c r="A655" s="5">
        <v>653</v>
      </c>
      <c r="B655" s="6">
        <f t="shared" si="22"/>
        <v>0.5513016845329249</v>
      </c>
      <c r="C655" s="6">
        <f t="shared" si="21"/>
        <v>21.440986391362415</v>
      </c>
    </row>
    <row r="656" spans="1:3" ht="12.75">
      <c r="A656" s="5">
        <v>654</v>
      </c>
      <c r="B656" s="6">
        <f t="shared" si="22"/>
        <v>0.5504587155963303</v>
      </c>
      <c r="C656" s="6">
        <f t="shared" si="21"/>
        <v>21.991445106958746</v>
      </c>
    </row>
    <row r="657" spans="1:3" ht="12.75">
      <c r="A657" s="5">
        <v>655</v>
      </c>
      <c r="B657" s="6">
        <f t="shared" si="22"/>
        <v>0.549618320610687</v>
      </c>
      <c r="C657" s="6">
        <f t="shared" si="21"/>
        <v>22.541063427569433</v>
      </c>
    </row>
    <row r="658" spans="1:3" ht="12.75">
      <c r="A658" s="5">
        <v>656</v>
      </c>
      <c r="B658" s="6">
        <f t="shared" si="22"/>
        <v>0.5487804878048781</v>
      </c>
      <c r="C658" s="6">
        <f t="shared" si="21"/>
        <v>23.08984391537431</v>
      </c>
    </row>
    <row r="659" spans="1:3" ht="12.75">
      <c r="A659" s="5">
        <v>657</v>
      </c>
      <c r="B659" s="6">
        <f t="shared" si="22"/>
        <v>0.547945205479452</v>
      </c>
      <c r="C659" s="6">
        <f t="shared" si="21"/>
        <v>23.63778912085376</v>
      </c>
    </row>
    <row r="660" spans="1:3" ht="12.75">
      <c r="A660" s="5">
        <v>658</v>
      </c>
      <c r="B660" s="6">
        <f t="shared" si="22"/>
        <v>0.547112462006079</v>
      </c>
      <c r="C660" s="6">
        <f t="shared" si="21"/>
        <v>24.18490158285984</v>
      </c>
    </row>
    <row r="661" spans="1:3" ht="12.75">
      <c r="A661" s="5">
        <v>659</v>
      </c>
      <c r="B661" s="6">
        <f t="shared" si="22"/>
        <v>0.5462822458270106</v>
      </c>
      <c r="C661" s="6">
        <f t="shared" si="21"/>
        <v>24.731183828686852</v>
      </c>
    </row>
    <row r="662" spans="1:3" ht="12.75">
      <c r="A662" s="5">
        <v>660</v>
      </c>
      <c r="B662" s="6">
        <f t="shared" si="22"/>
        <v>0.5454545454545454</v>
      </c>
      <c r="C662" s="6">
        <f t="shared" si="21"/>
        <v>25.2766383741414</v>
      </c>
    </row>
    <row r="663" spans="1:3" ht="12.75">
      <c r="A663" s="5">
        <v>661</v>
      </c>
      <c r="B663" s="6">
        <f t="shared" si="22"/>
        <v>0.5446293494704992</v>
      </c>
      <c r="C663" s="6">
        <f t="shared" si="21"/>
        <v>25.821267723611896</v>
      </c>
    </row>
    <row r="664" spans="1:3" ht="12.75">
      <c r="A664" s="5">
        <v>662</v>
      </c>
      <c r="B664" s="6">
        <f t="shared" si="22"/>
        <v>0.5438066465256798</v>
      </c>
      <c r="C664" s="6">
        <f t="shared" si="21"/>
        <v>26.365074370137577</v>
      </c>
    </row>
    <row r="665" spans="1:3" ht="12.75">
      <c r="A665" s="5">
        <v>663</v>
      </c>
      <c r="B665" s="6">
        <f t="shared" si="22"/>
        <v>0.5429864253393665</v>
      </c>
      <c r="C665" s="6">
        <f t="shared" si="21"/>
        <v>26.908060795476946</v>
      </c>
    </row>
    <row r="666" spans="1:3" ht="12.75">
      <c r="A666" s="5">
        <v>664</v>
      </c>
      <c r="B666" s="6">
        <f t="shared" si="22"/>
        <v>0.5421686746987951</v>
      </c>
      <c r="C666" s="6">
        <f t="shared" si="21"/>
        <v>27.450229470175742</v>
      </c>
    </row>
    <row r="667" spans="1:3" ht="12.75">
      <c r="A667" s="5">
        <v>665</v>
      </c>
      <c r="B667" s="6">
        <f t="shared" si="22"/>
        <v>0.5413533834586466</v>
      </c>
      <c r="C667" s="6">
        <f t="shared" si="21"/>
        <v>27.991582853634387</v>
      </c>
    </row>
    <row r="668" spans="1:3" ht="12.75">
      <c r="A668" s="5">
        <v>666</v>
      </c>
      <c r="B668" s="6">
        <f t="shared" si="22"/>
        <v>0.5405405405405406</v>
      </c>
      <c r="C668" s="6">
        <f t="shared" si="21"/>
        <v>28.532123394174928</v>
      </c>
    </row>
    <row r="669" spans="1:3" ht="12.75">
      <c r="A669" s="5">
        <v>667</v>
      </c>
      <c r="B669" s="6">
        <f t="shared" si="22"/>
        <v>0.5397301349325337</v>
      </c>
      <c r="C669" s="6">
        <f t="shared" si="21"/>
        <v>29.07185352910746</v>
      </c>
    </row>
    <row r="670" spans="1:3" ht="12.75">
      <c r="A670" s="5">
        <v>668</v>
      </c>
      <c r="B670" s="6">
        <f t="shared" si="22"/>
        <v>0.5389221556886228</v>
      </c>
      <c r="C670" s="6">
        <f t="shared" si="21"/>
        <v>29.610775684796085</v>
      </c>
    </row>
    <row r="671" spans="1:3" ht="12.75">
      <c r="A671" s="5">
        <v>669</v>
      </c>
      <c r="B671" s="6">
        <f t="shared" si="22"/>
        <v>0.5381165919282511</v>
      </c>
      <c r="C671" s="6">
        <f t="shared" si="21"/>
        <v>30.148892276724336</v>
      </c>
    </row>
    <row r="672" spans="1:3" ht="12.75">
      <c r="A672" s="5">
        <v>670</v>
      </c>
      <c r="B672" s="6">
        <f t="shared" si="22"/>
        <v>0.5373134328358209</v>
      </c>
      <c r="C672" s="6">
        <f t="shared" si="21"/>
        <v>30.686205709560156</v>
      </c>
    </row>
    <row r="673" spans="1:3" ht="12.75">
      <c r="A673" s="5">
        <v>671</v>
      </c>
      <c r="B673" s="6">
        <f t="shared" si="22"/>
        <v>0.5365126676602087</v>
      </c>
      <c r="C673" s="6">
        <f t="shared" si="21"/>
        <v>31.222718377220364</v>
      </c>
    </row>
    <row r="674" spans="1:3" ht="12.75">
      <c r="A674" s="5">
        <v>672</v>
      </c>
      <c r="B674" s="6">
        <f t="shared" si="22"/>
        <v>0.5357142857142857</v>
      </c>
      <c r="C674" s="6">
        <f t="shared" si="21"/>
        <v>31.75843266293465</v>
      </c>
    </row>
    <row r="675" spans="1:3" ht="12.75">
      <c r="A675" s="5">
        <v>673</v>
      </c>
      <c r="B675" s="6">
        <f t="shared" si="22"/>
        <v>0.5349182763744428</v>
      </c>
      <c r="C675" s="6">
        <f t="shared" si="21"/>
        <v>32.29335093930909</v>
      </c>
    </row>
    <row r="676" spans="1:3" ht="12.75">
      <c r="A676" s="5">
        <v>674</v>
      </c>
      <c r="B676" s="6">
        <f t="shared" si="22"/>
        <v>0.5341246290801187</v>
      </c>
      <c r="C676" s="6">
        <f t="shared" si="21"/>
        <v>32.82747556838921</v>
      </c>
    </row>
    <row r="677" spans="1:3" ht="12.75">
      <c r="A677" s="5">
        <v>675</v>
      </c>
      <c r="B677" s="6">
        <f t="shared" si="22"/>
        <v>0.5333333333333333</v>
      </c>
      <c r="C677" s="6">
        <f t="shared" si="21"/>
        <v>33.36080890172254</v>
      </c>
    </row>
    <row r="678" spans="1:3" ht="12.75">
      <c r="A678" s="5">
        <v>676</v>
      </c>
      <c r="B678" s="6">
        <f t="shared" si="22"/>
        <v>0.5325443786982249</v>
      </c>
      <c r="C678" s="6">
        <f t="shared" si="21"/>
        <v>33.89335328042077</v>
      </c>
    </row>
    <row r="679" spans="1:3" ht="12.75">
      <c r="A679" s="5">
        <v>677</v>
      </c>
      <c r="B679" s="6">
        <f t="shared" si="22"/>
        <v>0.5317577548005908</v>
      </c>
      <c r="C679" s="6">
        <f t="shared" si="21"/>
        <v>34.42511103522136</v>
      </c>
    </row>
    <row r="680" spans="1:3" ht="12.75">
      <c r="A680" s="5">
        <v>678</v>
      </c>
      <c r="B680" s="6">
        <f t="shared" si="22"/>
        <v>0.5309734513274337</v>
      </c>
      <c r="C680" s="6">
        <f t="shared" si="21"/>
        <v>34.9560844865488</v>
      </c>
    </row>
    <row r="681" spans="1:3" ht="12.75">
      <c r="A681" s="5">
        <v>679</v>
      </c>
      <c r="B681" s="6">
        <f t="shared" si="22"/>
        <v>0.5301914580265096</v>
      </c>
      <c r="C681" s="6">
        <f t="shared" si="21"/>
        <v>35.486275944575304</v>
      </c>
    </row>
    <row r="682" spans="1:3" ht="12.75">
      <c r="A682" s="5">
        <v>680</v>
      </c>
      <c r="B682" s="6">
        <f t="shared" si="22"/>
        <v>0.5294117647058824</v>
      </c>
      <c r="C682" s="6">
        <f t="shared" si="21"/>
        <v>36.01568770928119</v>
      </c>
    </row>
    <row r="683" spans="1:3" ht="12.75">
      <c r="A683" s="5">
        <v>681</v>
      </c>
      <c r="B683" s="6">
        <f t="shared" si="22"/>
        <v>0.5286343612334802</v>
      </c>
      <c r="C683" s="6">
        <f t="shared" si="21"/>
        <v>36.54432207051467</v>
      </c>
    </row>
    <row r="684" spans="1:3" ht="12.75">
      <c r="A684" s="5">
        <v>682</v>
      </c>
      <c r="B684" s="6">
        <f t="shared" si="22"/>
        <v>0.5278592375366569</v>
      </c>
      <c r="C684" s="6">
        <f t="shared" si="21"/>
        <v>37.07218130805133</v>
      </c>
    </row>
    <row r="685" spans="1:3" ht="12.75">
      <c r="A685" s="5">
        <v>683</v>
      </c>
      <c r="B685" s="6">
        <f t="shared" si="22"/>
        <v>0.527086383601757</v>
      </c>
      <c r="C685" s="6">
        <f t="shared" si="21"/>
        <v>37.59926769165308</v>
      </c>
    </row>
    <row r="686" spans="1:3" ht="12.75">
      <c r="A686" s="5">
        <v>684</v>
      </c>
      <c r="B686" s="6">
        <f t="shared" si="22"/>
        <v>0.5263157894736842</v>
      </c>
      <c r="C686" s="6">
        <f t="shared" si="21"/>
        <v>38.12558348112677</v>
      </c>
    </row>
    <row r="687" spans="1:3" ht="12.75">
      <c r="A687" s="5">
        <v>685</v>
      </c>
      <c r="B687" s="6">
        <f t="shared" si="22"/>
        <v>0.5255474452554745</v>
      </c>
      <c r="C687" s="6">
        <f t="shared" si="21"/>
        <v>38.651130926382244</v>
      </c>
    </row>
    <row r="688" spans="1:3" ht="12.75">
      <c r="A688" s="5">
        <v>686</v>
      </c>
      <c r="B688" s="6">
        <f t="shared" si="22"/>
        <v>0.5247813411078717</v>
      </c>
      <c r="C688" s="6">
        <f t="shared" si="21"/>
        <v>39.17591226749012</v>
      </c>
    </row>
    <row r="689" spans="1:3" ht="12.75">
      <c r="A689" s="5">
        <v>687</v>
      </c>
      <c r="B689" s="6">
        <f t="shared" si="22"/>
        <v>0.5240174672489083</v>
      </c>
      <c r="C689" s="6">
        <f t="shared" si="21"/>
        <v>39.69992973473903</v>
      </c>
    </row>
    <row r="690" spans="1:3" ht="12.75">
      <c r="A690" s="5">
        <v>688</v>
      </c>
      <c r="B690" s="6">
        <f t="shared" si="22"/>
        <v>0.5232558139534884</v>
      </c>
      <c r="C690" s="6">
        <f t="shared" si="21"/>
        <v>40.22318554869252</v>
      </c>
    </row>
    <row r="691" spans="1:3" ht="12.75">
      <c r="A691" s="5">
        <v>689</v>
      </c>
      <c r="B691" s="6">
        <f t="shared" si="22"/>
        <v>0.5224963715529753</v>
      </c>
      <c r="C691" s="6">
        <f t="shared" si="21"/>
        <v>40.745681920245495</v>
      </c>
    </row>
    <row r="692" spans="1:3" ht="12.75">
      <c r="A692" s="5">
        <v>690</v>
      </c>
      <c r="B692" s="6">
        <f t="shared" si="22"/>
        <v>0.5217391304347826</v>
      </c>
      <c r="C692" s="6">
        <f t="shared" si="21"/>
        <v>41.26742105068028</v>
      </c>
    </row>
    <row r="693" spans="1:3" ht="12.75">
      <c r="A693" s="5">
        <v>691</v>
      </c>
      <c r="B693" s="6">
        <f t="shared" si="22"/>
        <v>0.5209840810419681</v>
      </c>
      <c r="C693" s="6">
        <f t="shared" si="21"/>
        <v>41.78840513172224</v>
      </c>
    </row>
    <row r="694" spans="1:3" ht="12.75">
      <c r="A694" s="5">
        <v>692</v>
      </c>
      <c r="B694" s="6">
        <f t="shared" si="22"/>
        <v>0.5202312138728323</v>
      </c>
      <c r="C694" s="6">
        <f t="shared" si="21"/>
        <v>42.308636345595076</v>
      </c>
    </row>
    <row r="695" spans="1:3" ht="12.75">
      <c r="A695" s="5">
        <v>693</v>
      </c>
      <c r="B695" s="6">
        <f t="shared" si="22"/>
        <v>0.5194805194805194</v>
      </c>
      <c r="C695" s="6">
        <f t="shared" si="21"/>
        <v>42.82811686507559</v>
      </c>
    </row>
    <row r="696" spans="1:3" ht="12.75">
      <c r="A696" s="5">
        <v>694</v>
      </c>
      <c r="B696" s="6">
        <f t="shared" si="22"/>
        <v>0.5187319884726225</v>
      </c>
      <c r="C696" s="6">
        <f t="shared" si="21"/>
        <v>43.34684885354822</v>
      </c>
    </row>
    <row r="697" spans="1:3" ht="12.75">
      <c r="A697" s="5">
        <v>695</v>
      </c>
      <c r="B697" s="6">
        <f t="shared" si="22"/>
        <v>0.5179856115107914</v>
      </c>
      <c r="C697" s="6">
        <f t="shared" si="21"/>
        <v>43.864834465059005</v>
      </c>
    </row>
    <row r="698" spans="1:3" ht="12.75">
      <c r="A698" s="5">
        <v>696</v>
      </c>
      <c r="B698" s="6">
        <f t="shared" si="22"/>
        <v>0.5172413793103449</v>
      </c>
      <c r="C698" s="6">
        <f t="shared" si="21"/>
        <v>44.382075844369346</v>
      </c>
    </row>
    <row r="699" spans="1:3" ht="12.75">
      <c r="A699" s="5">
        <v>697</v>
      </c>
      <c r="B699" s="6">
        <f t="shared" si="22"/>
        <v>0.5164992826398852</v>
      </c>
      <c r="C699" s="6">
        <f aca="true" t="shared" si="23" ref="C699:C762">IF(C698+360/A699&gt;360,C698+360/A699-360,C698+360/A699)</f>
        <v>44.89857512700923</v>
      </c>
    </row>
    <row r="700" spans="1:3" ht="12.75">
      <c r="A700" s="5">
        <v>698</v>
      </c>
      <c r="B700" s="6">
        <f t="shared" si="22"/>
        <v>0.5157593123209169</v>
      </c>
      <c r="C700" s="6">
        <f t="shared" si="23"/>
        <v>45.41433443933015</v>
      </c>
    </row>
    <row r="701" spans="1:3" ht="12.75">
      <c r="A701" s="5">
        <v>699</v>
      </c>
      <c r="B701" s="6">
        <f t="shared" si="22"/>
        <v>0.5150214592274678</v>
      </c>
      <c r="C701" s="6">
        <f t="shared" si="23"/>
        <v>45.92935589855762</v>
      </c>
    </row>
    <row r="702" spans="1:3" ht="12.75">
      <c r="A702" s="5">
        <v>700</v>
      </c>
      <c r="B702" s="6">
        <f t="shared" si="22"/>
        <v>0.5142857142857142</v>
      </c>
      <c r="C702" s="6">
        <f t="shared" si="23"/>
        <v>46.44364161284333</v>
      </c>
    </row>
    <row r="703" spans="1:3" ht="12.75">
      <c r="A703" s="5">
        <v>701</v>
      </c>
      <c r="B703" s="6">
        <f t="shared" si="22"/>
        <v>0.5135520684736091</v>
      </c>
      <c r="C703" s="6">
        <f t="shared" si="23"/>
        <v>46.95719368131694</v>
      </c>
    </row>
    <row r="704" spans="1:3" ht="12.75">
      <c r="A704" s="5">
        <v>702</v>
      </c>
      <c r="B704" s="6">
        <f t="shared" si="22"/>
        <v>0.5128205128205128</v>
      </c>
      <c r="C704" s="6">
        <f t="shared" si="23"/>
        <v>47.47001419413745</v>
      </c>
    </row>
    <row r="705" spans="1:3" ht="12.75">
      <c r="A705" s="5">
        <v>703</v>
      </c>
      <c r="B705" s="6">
        <f t="shared" si="22"/>
        <v>0.5120910384068279</v>
      </c>
      <c r="C705" s="6">
        <f t="shared" si="23"/>
        <v>47.98210523254428</v>
      </c>
    </row>
    <row r="706" spans="1:3" ht="12.75">
      <c r="A706" s="5">
        <v>704</v>
      </c>
      <c r="B706" s="6">
        <f t="shared" si="22"/>
        <v>0.5113636363636364</v>
      </c>
      <c r="C706" s="6">
        <f t="shared" si="23"/>
        <v>48.49346886890791</v>
      </c>
    </row>
    <row r="707" spans="1:3" ht="12.75">
      <c r="A707" s="5">
        <v>705</v>
      </c>
      <c r="B707" s="6">
        <f t="shared" si="22"/>
        <v>0.5106382978723404</v>
      </c>
      <c r="C707" s="6">
        <f t="shared" si="23"/>
        <v>49.00410716678025</v>
      </c>
    </row>
    <row r="708" spans="1:3" ht="12.75">
      <c r="A708" s="5">
        <v>706</v>
      </c>
      <c r="B708" s="6">
        <f t="shared" si="22"/>
        <v>0.509915014164306</v>
      </c>
      <c r="C708" s="6">
        <f t="shared" si="23"/>
        <v>49.51402218094456</v>
      </c>
    </row>
    <row r="709" spans="1:3" ht="12.75">
      <c r="A709" s="5">
        <v>707</v>
      </c>
      <c r="B709" s="6">
        <f aca="true" t="shared" si="24" ref="B709:B772">360/A709</f>
        <v>0.5091937765205092</v>
      </c>
      <c r="C709" s="6">
        <f t="shared" si="23"/>
        <v>50.02321595746507</v>
      </c>
    </row>
    <row r="710" spans="1:3" ht="12.75">
      <c r="A710" s="5">
        <v>708</v>
      </c>
      <c r="B710" s="6">
        <f t="shared" si="24"/>
        <v>0.5084745762711864</v>
      </c>
      <c r="C710" s="6">
        <f t="shared" si="23"/>
        <v>50.53169053373625</v>
      </c>
    </row>
    <row r="711" spans="1:3" ht="12.75">
      <c r="A711" s="5">
        <v>709</v>
      </c>
      <c r="B711" s="6">
        <f t="shared" si="24"/>
        <v>0.5077574047954866</v>
      </c>
      <c r="C711" s="6">
        <f t="shared" si="23"/>
        <v>51.03944793853174</v>
      </c>
    </row>
    <row r="712" spans="1:3" ht="12.75">
      <c r="A712" s="5">
        <v>710</v>
      </c>
      <c r="B712" s="6">
        <f t="shared" si="24"/>
        <v>0.5070422535211268</v>
      </c>
      <c r="C712" s="6">
        <f t="shared" si="23"/>
        <v>51.546490192052865</v>
      </c>
    </row>
    <row r="713" spans="1:3" ht="12.75">
      <c r="A713" s="5">
        <v>711</v>
      </c>
      <c r="B713" s="6">
        <f t="shared" si="24"/>
        <v>0.5063291139240507</v>
      </c>
      <c r="C713" s="6">
        <f t="shared" si="23"/>
        <v>52.05281930597692</v>
      </c>
    </row>
    <row r="714" spans="1:3" ht="12.75">
      <c r="A714" s="5">
        <v>712</v>
      </c>
      <c r="B714" s="6">
        <f t="shared" si="24"/>
        <v>0.5056179775280899</v>
      </c>
      <c r="C714" s="6">
        <f t="shared" si="23"/>
        <v>52.55843728350501</v>
      </c>
    </row>
    <row r="715" spans="1:3" ht="12.75">
      <c r="A715" s="5">
        <v>713</v>
      </c>
      <c r="B715" s="6">
        <f t="shared" si="24"/>
        <v>0.5049088359046283</v>
      </c>
      <c r="C715" s="6">
        <f t="shared" si="23"/>
        <v>53.06334611940964</v>
      </c>
    </row>
    <row r="716" spans="1:3" ht="12.75">
      <c r="A716" s="5">
        <v>714</v>
      </c>
      <c r="B716" s="6">
        <f t="shared" si="24"/>
        <v>0.5042016806722689</v>
      </c>
      <c r="C716" s="6">
        <f t="shared" si="23"/>
        <v>53.567547800081904</v>
      </c>
    </row>
    <row r="717" spans="1:3" ht="12.75">
      <c r="A717" s="5">
        <v>715</v>
      </c>
      <c r="B717" s="6">
        <f t="shared" si="24"/>
        <v>0.5034965034965035</v>
      </c>
      <c r="C717" s="6">
        <f t="shared" si="23"/>
        <v>54.07104430357841</v>
      </c>
    </row>
    <row r="718" spans="1:3" ht="12.75">
      <c r="A718" s="5">
        <v>716</v>
      </c>
      <c r="B718" s="6">
        <f t="shared" si="24"/>
        <v>0.5027932960893855</v>
      </c>
      <c r="C718" s="6">
        <f t="shared" si="23"/>
        <v>54.5738375996678</v>
      </c>
    </row>
    <row r="719" spans="1:3" ht="12.75">
      <c r="A719" s="5">
        <v>717</v>
      </c>
      <c r="B719" s="6">
        <f t="shared" si="24"/>
        <v>0.502092050209205</v>
      </c>
      <c r="C719" s="6">
        <f t="shared" si="23"/>
        <v>55.075929649877004</v>
      </c>
    </row>
    <row r="720" spans="1:3" ht="12.75">
      <c r="A720" s="5">
        <v>718</v>
      </c>
      <c r="B720" s="6">
        <f t="shared" si="24"/>
        <v>0.5013927576601671</v>
      </c>
      <c r="C720" s="6">
        <f t="shared" si="23"/>
        <v>55.577322407537174</v>
      </c>
    </row>
    <row r="721" spans="1:3" ht="12.75">
      <c r="A721" s="5">
        <v>719</v>
      </c>
      <c r="B721" s="6">
        <f t="shared" si="24"/>
        <v>0.5006954102920723</v>
      </c>
      <c r="C721" s="6">
        <f t="shared" si="23"/>
        <v>56.07801781782925</v>
      </c>
    </row>
    <row r="722" spans="1:3" ht="12.75">
      <c r="A722" s="5">
        <v>720</v>
      </c>
      <c r="B722" s="6">
        <f t="shared" si="24"/>
        <v>0.5</v>
      </c>
      <c r="C722" s="6">
        <f t="shared" si="23"/>
        <v>56.57801781782925</v>
      </c>
    </row>
    <row r="723" spans="1:3" ht="12.75">
      <c r="A723" s="5">
        <v>721</v>
      </c>
      <c r="B723" s="6">
        <f t="shared" si="24"/>
        <v>0.49930651872399445</v>
      </c>
      <c r="C723" s="6">
        <f t="shared" si="23"/>
        <v>57.07732433655325</v>
      </c>
    </row>
    <row r="724" spans="1:3" ht="12.75">
      <c r="A724" s="5">
        <v>722</v>
      </c>
      <c r="B724" s="6">
        <f t="shared" si="24"/>
        <v>0.4986149584487535</v>
      </c>
      <c r="C724" s="6">
        <f t="shared" si="23"/>
        <v>57.575939295002</v>
      </c>
    </row>
    <row r="725" spans="1:3" ht="12.75">
      <c r="A725" s="5">
        <v>723</v>
      </c>
      <c r="B725" s="6">
        <f t="shared" si="24"/>
        <v>0.4979253112033195</v>
      </c>
      <c r="C725" s="6">
        <f t="shared" si="23"/>
        <v>58.07386460620532</v>
      </c>
    </row>
    <row r="726" spans="1:3" ht="12.75">
      <c r="A726" s="5">
        <v>724</v>
      </c>
      <c r="B726" s="6">
        <f t="shared" si="24"/>
        <v>0.4972375690607735</v>
      </c>
      <c r="C726" s="6">
        <f t="shared" si="23"/>
        <v>58.57110217526609</v>
      </c>
    </row>
    <row r="727" spans="1:3" ht="12.75">
      <c r="A727" s="5">
        <v>725</v>
      </c>
      <c r="B727" s="6">
        <f t="shared" si="24"/>
        <v>0.496551724137931</v>
      </c>
      <c r="C727" s="6">
        <f t="shared" si="23"/>
        <v>59.06765389940402</v>
      </c>
    </row>
    <row r="728" spans="1:3" ht="12.75">
      <c r="A728" s="5">
        <v>726</v>
      </c>
      <c r="B728" s="6">
        <f t="shared" si="24"/>
        <v>0.49586776859504134</v>
      </c>
      <c r="C728" s="6">
        <f t="shared" si="23"/>
        <v>59.56352166799906</v>
      </c>
    </row>
    <row r="729" spans="1:3" ht="12.75">
      <c r="A729" s="5">
        <v>727</v>
      </c>
      <c r="B729" s="6">
        <f t="shared" si="24"/>
        <v>0.4951856946354883</v>
      </c>
      <c r="C729" s="6">
        <f t="shared" si="23"/>
        <v>60.05870736263455</v>
      </c>
    </row>
    <row r="730" spans="1:3" ht="12.75">
      <c r="A730" s="5">
        <v>728</v>
      </c>
      <c r="B730" s="6">
        <f t="shared" si="24"/>
        <v>0.4945054945054945</v>
      </c>
      <c r="C730" s="6">
        <f t="shared" si="23"/>
        <v>60.553212857140046</v>
      </c>
    </row>
    <row r="731" spans="1:3" ht="12.75">
      <c r="A731" s="5">
        <v>729</v>
      </c>
      <c r="B731" s="6">
        <f t="shared" si="24"/>
        <v>0.49382716049382713</v>
      </c>
      <c r="C731" s="6">
        <f t="shared" si="23"/>
        <v>61.047040017633876</v>
      </c>
    </row>
    <row r="732" spans="1:3" ht="12.75">
      <c r="A732" s="5">
        <v>730</v>
      </c>
      <c r="B732" s="6">
        <f t="shared" si="24"/>
        <v>0.4931506849315068</v>
      </c>
      <c r="C732" s="6">
        <f t="shared" si="23"/>
        <v>61.54019070256538</v>
      </c>
    </row>
    <row r="733" spans="1:3" ht="12.75">
      <c r="A733" s="5">
        <v>731</v>
      </c>
      <c r="B733" s="6">
        <f t="shared" si="24"/>
        <v>0.49247606019151846</v>
      </c>
      <c r="C733" s="6">
        <f t="shared" si="23"/>
        <v>62.032666762756904</v>
      </c>
    </row>
    <row r="734" spans="1:3" ht="12.75">
      <c r="A734" s="5">
        <v>732</v>
      </c>
      <c r="B734" s="6">
        <f t="shared" si="24"/>
        <v>0.4918032786885246</v>
      </c>
      <c r="C734" s="6">
        <f t="shared" si="23"/>
        <v>62.524470041445426</v>
      </c>
    </row>
    <row r="735" spans="1:3" ht="12.75">
      <c r="A735" s="5">
        <v>733</v>
      </c>
      <c r="B735" s="6">
        <f t="shared" si="24"/>
        <v>0.49113233287858116</v>
      </c>
      <c r="C735" s="6">
        <f t="shared" si="23"/>
        <v>63.015602374324004</v>
      </c>
    </row>
    <row r="736" spans="1:3" ht="12.75">
      <c r="A736" s="5">
        <v>734</v>
      </c>
      <c r="B736" s="6">
        <f t="shared" si="24"/>
        <v>0.4904632152588556</v>
      </c>
      <c r="C736" s="6">
        <f t="shared" si="23"/>
        <v>63.50606558958286</v>
      </c>
    </row>
    <row r="737" spans="1:3" ht="12.75">
      <c r="A737" s="5">
        <v>735</v>
      </c>
      <c r="B737" s="6">
        <f t="shared" si="24"/>
        <v>0.4897959183673469</v>
      </c>
      <c r="C737" s="6">
        <f t="shared" si="23"/>
        <v>63.99586150795021</v>
      </c>
    </row>
    <row r="738" spans="1:3" ht="12.75">
      <c r="A738" s="5">
        <v>736</v>
      </c>
      <c r="B738" s="6">
        <f t="shared" si="24"/>
        <v>0.4891304347826087</v>
      </c>
      <c r="C738" s="6">
        <f t="shared" si="23"/>
        <v>64.48499194273282</v>
      </c>
    </row>
    <row r="739" spans="1:3" ht="12.75">
      <c r="A739" s="5">
        <v>737</v>
      </c>
      <c r="B739" s="6">
        <f t="shared" si="24"/>
        <v>0.48846675712347354</v>
      </c>
      <c r="C739" s="6">
        <f t="shared" si="23"/>
        <v>64.9734586998563</v>
      </c>
    </row>
    <row r="740" spans="1:3" ht="12.75">
      <c r="A740" s="5">
        <v>738</v>
      </c>
      <c r="B740" s="6">
        <f t="shared" si="24"/>
        <v>0.4878048780487805</v>
      </c>
      <c r="C740" s="6">
        <f t="shared" si="23"/>
        <v>65.46126357790507</v>
      </c>
    </row>
    <row r="741" spans="1:3" ht="12.75">
      <c r="A741" s="5">
        <v>739</v>
      </c>
      <c r="B741" s="6">
        <f t="shared" si="24"/>
        <v>0.4871447902571042</v>
      </c>
      <c r="C741" s="6">
        <f t="shared" si="23"/>
        <v>65.94840836816218</v>
      </c>
    </row>
    <row r="742" spans="1:3" ht="12.75">
      <c r="A742" s="5">
        <v>740</v>
      </c>
      <c r="B742" s="6">
        <f t="shared" si="24"/>
        <v>0.4864864864864865</v>
      </c>
      <c r="C742" s="6">
        <f t="shared" si="23"/>
        <v>66.43489485464866</v>
      </c>
    </row>
    <row r="743" spans="1:3" ht="12.75">
      <c r="A743" s="5">
        <v>741</v>
      </c>
      <c r="B743" s="6">
        <f t="shared" si="24"/>
        <v>0.48582995951417</v>
      </c>
      <c r="C743" s="6">
        <f t="shared" si="23"/>
        <v>66.92072481416282</v>
      </c>
    </row>
    <row r="744" spans="1:3" ht="12.75">
      <c r="A744" s="5">
        <v>742</v>
      </c>
      <c r="B744" s="6">
        <f t="shared" si="24"/>
        <v>0.48517520215633425</v>
      </c>
      <c r="C744" s="6">
        <f t="shared" si="23"/>
        <v>67.40590001631915</v>
      </c>
    </row>
    <row r="745" spans="1:3" ht="12.75">
      <c r="A745" s="5">
        <v>743</v>
      </c>
      <c r="B745" s="6">
        <f t="shared" si="24"/>
        <v>0.4845222072678331</v>
      </c>
      <c r="C745" s="6">
        <f t="shared" si="23"/>
        <v>67.89042222358698</v>
      </c>
    </row>
    <row r="746" spans="1:3" ht="12.75">
      <c r="A746" s="5">
        <v>744</v>
      </c>
      <c r="B746" s="6">
        <f t="shared" si="24"/>
        <v>0.4838709677419355</v>
      </c>
      <c r="C746" s="6">
        <f t="shared" si="23"/>
        <v>68.37429319132892</v>
      </c>
    </row>
    <row r="747" spans="1:3" ht="12.75">
      <c r="A747" s="5">
        <v>745</v>
      </c>
      <c r="B747" s="6">
        <f t="shared" si="24"/>
        <v>0.48322147651006714</v>
      </c>
      <c r="C747" s="6">
        <f t="shared" si="23"/>
        <v>68.85751466783898</v>
      </c>
    </row>
    <row r="748" spans="1:3" ht="12.75">
      <c r="A748" s="5">
        <v>746</v>
      </c>
      <c r="B748" s="6">
        <f t="shared" si="24"/>
        <v>0.48257372654155495</v>
      </c>
      <c r="C748" s="6">
        <f t="shared" si="23"/>
        <v>69.34008839438054</v>
      </c>
    </row>
    <row r="749" spans="1:3" ht="12.75">
      <c r="A749" s="5">
        <v>747</v>
      </c>
      <c r="B749" s="6">
        <f t="shared" si="24"/>
        <v>0.4819277108433735</v>
      </c>
      <c r="C749" s="6">
        <f t="shared" si="23"/>
        <v>69.82201610522392</v>
      </c>
    </row>
    <row r="750" spans="1:3" ht="12.75">
      <c r="A750" s="5">
        <v>748</v>
      </c>
      <c r="B750" s="6">
        <f t="shared" si="24"/>
        <v>0.48128342245989303</v>
      </c>
      <c r="C750" s="6">
        <f t="shared" si="23"/>
        <v>70.30329952768382</v>
      </c>
    </row>
    <row r="751" spans="1:3" ht="12.75">
      <c r="A751" s="5">
        <v>749</v>
      </c>
      <c r="B751" s="6">
        <f t="shared" si="24"/>
        <v>0.48064085447263016</v>
      </c>
      <c r="C751" s="6">
        <f t="shared" si="23"/>
        <v>70.78394038215644</v>
      </c>
    </row>
    <row r="752" spans="1:3" ht="12.75">
      <c r="A752" s="5">
        <v>750</v>
      </c>
      <c r="B752" s="6">
        <f t="shared" si="24"/>
        <v>0.48</v>
      </c>
      <c r="C752" s="6">
        <f t="shared" si="23"/>
        <v>71.26394038215645</v>
      </c>
    </row>
    <row r="753" spans="1:3" ht="12.75">
      <c r="A753" s="5">
        <v>751</v>
      </c>
      <c r="B753" s="6">
        <f t="shared" si="24"/>
        <v>0.4793608521970706</v>
      </c>
      <c r="C753" s="6">
        <f t="shared" si="23"/>
        <v>71.74330123435352</v>
      </c>
    </row>
    <row r="754" spans="1:3" ht="12.75">
      <c r="A754" s="5">
        <v>752</v>
      </c>
      <c r="B754" s="6">
        <f t="shared" si="24"/>
        <v>0.4787234042553192</v>
      </c>
      <c r="C754" s="6">
        <f t="shared" si="23"/>
        <v>72.22202463860884</v>
      </c>
    </row>
    <row r="755" spans="1:3" ht="12.75">
      <c r="A755" s="5">
        <v>753</v>
      </c>
      <c r="B755" s="6">
        <f t="shared" si="24"/>
        <v>0.47808764940239046</v>
      </c>
      <c r="C755" s="6">
        <f t="shared" si="23"/>
        <v>72.70011228801124</v>
      </c>
    </row>
    <row r="756" spans="1:3" ht="12.75">
      <c r="A756" s="5">
        <v>754</v>
      </c>
      <c r="B756" s="6">
        <f t="shared" si="24"/>
        <v>0.47745358090185674</v>
      </c>
      <c r="C756" s="6">
        <f t="shared" si="23"/>
        <v>73.17756586891309</v>
      </c>
    </row>
    <row r="757" spans="1:3" ht="12.75">
      <c r="A757" s="5">
        <v>755</v>
      </c>
      <c r="B757" s="6">
        <f t="shared" si="24"/>
        <v>0.4768211920529801</v>
      </c>
      <c r="C757" s="6">
        <f t="shared" si="23"/>
        <v>73.65438706096607</v>
      </c>
    </row>
    <row r="758" spans="1:3" ht="12.75">
      <c r="A758" s="5">
        <v>756</v>
      </c>
      <c r="B758" s="6">
        <f t="shared" si="24"/>
        <v>0.47619047619047616</v>
      </c>
      <c r="C758" s="6">
        <f t="shared" si="23"/>
        <v>74.13057753715655</v>
      </c>
    </row>
    <row r="759" spans="1:3" ht="12.75">
      <c r="A759" s="5">
        <v>757</v>
      </c>
      <c r="B759" s="6">
        <f t="shared" si="24"/>
        <v>0.47556142668428003</v>
      </c>
      <c r="C759" s="6">
        <f t="shared" si="23"/>
        <v>74.60613896384083</v>
      </c>
    </row>
    <row r="760" spans="1:3" ht="12.75">
      <c r="A760" s="5">
        <v>758</v>
      </c>
      <c r="B760" s="6">
        <f t="shared" si="24"/>
        <v>0.47493403693931396</v>
      </c>
      <c r="C760" s="6">
        <f t="shared" si="23"/>
        <v>75.08107300078015</v>
      </c>
    </row>
    <row r="761" spans="1:3" ht="12.75">
      <c r="A761" s="5">
        <v>759</v>
      </c>
      <c r="B761" s="6">
        <f t="shared" si="24"/>
        <v>0.4743083003952569</v>
      </c>
      <c r="C761" s="6">
        <f t="shared" si="23"/>
        <v>75.5553813011754</v>
      </c>
    </row>
    <row r="762" spans="1:3" ht="12.75">
      <c r="A762" s="5">
        <v>760</v>
      </c>
      <c r="B762" s="6">
        <f t="shared" si="24"/>
        <v>0.47368421052631576</v>
      </c>
      <c r="C762" s="6">
        <f t="shared" si="23"/>
        <v>76.02906551170172</v>
      </c>
    </row>
    <row r="763" spans="1:3" ht="12.75">
      <c r="A763" s="5">
        <v>761</v>
      </c>
      <c r="B763" s="6">
        <f t="shared" si="24"/>
        <v>0.4730617608409987</v>
      </c>
      <c r="C763" s="6">
        <f aca="true" t="shared" si="25" ref="C763:C826">IF(C762+360/A763&gt;360,C762+360/A763-360,C762+360/A763)</f>
        <v>76.50212727254272</v>
      </c>
    </row>
    <row r="764" spans="1:3" ht="12.75">
      <c r="A764" s="5">
        <v>762</v>
      </c>
      <c r="B764" s="6">
        <f t="shared" si="24"/>
        <v>0.47244094488188976</v>
      </c>
      <c r="C764" s="6">
        <f t="shared" si="25"/>
        <v>76.97456821742462</v>
      </c>
    </row>
    <row r="765" spans="1:3" ht="12.75">
      <c r="A765" s="5">
        <v>763</v>
      </c>
      <c r="B765" s="6">
        <f t="shared" si="24"/>
        <v>0.47182175622542594</v>
      </c>
      <c r="C765" s="6">
        <f t="shared" si="25"/>
        <v>77.44638997365004</v>
      </c>
    </row>
    <row r="766" spans="1:3" ht="12.75">
      <c r="A766" s="5">
        <v>764</v>
      </c>
      <c r="B766" s="6">
        <f t="shared" si="24"/>
        <v>0.4712041884816754</v>
      </c>
      <c r="C766" s="6">
        <f t="shared" si="25"/>
        <v>77.91759416213172</v>
      </c>
    </row>
    <row r="767" spans="1:3" ht="12.75">
      <c r="A767" s="5">
        <v>765</v>
      </c>
      <c r="B767" s="6">
        <f t="shared" si="24"/>
        <v>0.47058823529411764</v>
      </c>
      <c r="C767" s="6">
        <f t="shared" si="25"/>
        <v>78.38818239742584</v>
      </c>
    </row>
    <row r="768" spans="1:3" ht="12.75">
      <c r="A768" s="5">
        <v>766</v>
      </c>
      <c r="B768" s="6">
        <f t="shared" si="24"/>
        <v>0.4699738903394256</v>
      </c>
      <c r="C768" s="6">
        <f t="shared" si="25"/>
        <v>78.85815628776527</v>
      </c>
    </row>
    <row r="769" spans="1:3" ht="12.75">
      <c r="A769" s="5">
        <v>767</v>
      </c>
      <c r="B769" s="6">
        <f t="shared" si="24"/>
        <v>0.46936114732724904</v>
      </c>
      <c r="C769" s="6">
        <f t="shared" si="25"/>
        <v>79.32751743509252</v>
      </c>
    </row>
    <row r="770" spans="1:3" ht="12.75">
      <c r="A770" s="5">
        <v>768</v>
      </c>
      <c r="B770" s="6">
        <f t="shared" si="24"/>
        <v>0.46875</v>
      </c>
      <c r="C770" s="6">
        <f t="shared" si="25"/>
        <v>79.79626743509252</v>
      </c>
    </row>
    <row r="771" spans="1:3" ht="12.75">
      <c r="A771" s="5">
        <v>769</v>
      </c>
      <c r="B771" s="6">
        <f t="shared" si="24"/>
        <v>0.4681404421326398</v>
      </c>
      <c r="C771" s="6">
        <f t="shared" si="25"/>
        <v>80.26440787722515</v>
      </c>
    </row>
    <row r="772" spans="1:3" ht="12.75">
      <c r="A772" s="5">
        <v>770</v>
      </c>
      <c r="B772" s="6">
        <f t="shared" si="24"/>
        <v>0.4675324675324675</v>
      </c>
      <c r="C772" s="6">
        <f t="shared" si="25"/>
        <v>80.73194034475762</v>
      </c>
    </row>
    <row r="773" spans="1:3" ht="12.75">
      <c r="A773" s="5">
        <v>771</v>
      </c>
      <c r="B773" s="6">
        <f aca="true" t="shared" si="26" ref="B773:B836">360/A773</f>
        <v>0.4669260700389105</v>
      </c>
      <c r="C773" s="6">
        <f t="shared" si="25"/>
        <v>81.19886641479653</v>
      </c>
    </row>
    <row r="774" spans="1:3" ht="12.75">
      <c r="A774" s="5">
        <v>772</v>
      </c>
      <c r="B774" s="6">
        <f t="shared" si="26"/>
        <v>0.46632124352331605</v>
      </c>
      <c r="C774" s="6">
        <f t="shared" si="25"/>
        <v>81.66518765831984</v>
      </c>
    </row>
    <row r="775" spans="1:3" ht="12.75">
      <c r="A775" s="5">
        <v>773</v>
      </c>
      <c r="B775" s="6">
        <f t="shared" si="26"/>
        <v>0.46571798188874514</v>
      </c>
      <c r="C775" s="6">
        <f t="shared" si="25"/>
        <v>82.13090564020858</v>
      </c>
    </row>
    <row r="776" spans="1:3" ht="12.75">
      <c r="A776" s="5">
        <v>774</v>
      </c>
      <c r="B776" s="6">
        <f t="shared" si="26"/>
        <v>0.46511627906976744</v>
      </c>
      <c r="C776" s="6">
        <f t="shared" si="25"/>
        <v>82.59602191927834</v>
      </c>
    </row>
    <row r="777" spans="1:3" ht="12.75">
      <c r="A777" s="5">
        <v>775</v>
      </c>
      <c r="B777" s="6">
        <f t="shared" si="26"/>
        <v>0.4645161290322581</v>
      </c>
      <c r="C777" s="6">
        <f t="shared" si="25"/>
        <v>83.0605380483106</v>
      </c>
    </row>
    <row r="778" spans="1:3" ht="12.75">
      <c r="A778" s="5">
        <v>776</v>
      </c>
      <c r="B778" s="6">
        <f t="shared" si="26"/>
        <v>0.4639175257731959</v>
      </c>
      <c r="C778" s="6">
        <f t="shared" si="25"/>
        <v>83.5244555740838</v>
      </c>
    </row>
    <row r="779" spans="1:3" ht="12.75">
      <c r="A779" s="5">
        <v>777</v>
      </c>
      <c r="B779" s="6">
        <f t="shared" si="26"/>
        <v>0.46332046332046334</v>
      </c>
      <c r="C779" s="6">
        <f t="shared" si="25"/>
        <v>83.98777603740426</v>
      </c>
    </row>
    <row r="780" spans="1:3" ht="12.75">
      <c r="A780" s="5">
        <v>778</v>
      </c>
      <c r="B780" s="6">
        <f t="shared" si="26"/>
        <v>0.46272493573264784</v>
      </c>
      <c r="C780" s="6">
        <f t="shared" si="25"/>
        <v>84.45050097313691</v>
      </c>
    </row>
    <row r="781" spans="1:3" ht="12.75">
      <c r="A781" s="5">
        <v>779</v>
      </c>
      <c r="B781" s="6">
        <f t="shared" si="26"/>
        <v>0.4621309370988447</v>
      </c>
      <c r="C781" s="6">
        <f t="shared" si="25"/>
        <v>84.91263191023576</v>
      </c>
    </row>
    <row r="782" spans="1:3" ht="12.75">
      <c r="A782" s="5">
        <v>780</v>
      </c>
      <c r="B782" s="6">
        <f t="shared" si="26"/>
        <v>0.46153846153846156</v>
      </c>
      <c r="C782" s="6">
        <f t="shared" si="25"/>
        <v>85.37417037177423</v>
      </c>
    </row>
    <row r="783" spans="1:3" ht="12.75">
      <c r="A783" s="5">
        <v>781</v>
      </c>
      <c r="B783" s="6">
        <f t="shared" si="26"/>
        <v>0.46094750320102434</v>
      </c>
      <c r="C783" s="6">
        <f t="shared" si="25"/>
        <v>85.83511787497525</v>
      </c>
    </row>
    <row r="784" spans="1:3" ht="12.75">
      <c r="A784" s="5">
        <v>782</v>
      </c>
      <c r="B784" s="6">
        <f t="shared" si="26"/>
        <v>0.46035805626598464</v>
      </c>
      <c r="C784" s="6">
        <f t="shared" si="25"/>
        <v>86.29547593124124</v>
      </c>
    </row>
    <row r="785" spans="1:3" ht="12.75">
      <c r="A785" s="5">
        <v>783</v>
      </c>
      <c r="B785" s="6">
        <f t="shared" si="26"/>
        <v>0.45977011494252873</v>
      </c>
      <c r="C785" s="6">
        <f t="shared" si="25"/>
        <v>86.75524604618377</v>
      </c>
    </row>
    <row r="786" spans="1:3" ht="12.75">
      <c r="A786" s="5">
        <v>784</v>
      </c>
      <c r="B786" s="6">
        <f t="shared" si="26"/>
        <v>0.45918367346938777</v>
      </c>
      <c r="C786" s="6">
        <f t="shared" si="25"/>
        <v>87.21442971965315</v>
      </c>
    </row>
    <row r="787" spans="1:3" ht="12.75">
      <c r="A787" s="5">
        <v>785</v>
      </c>
      <c r="B787" s="6">
        <f t="shared" si="26"/>
        <v>0.4585987261146497</v>
      </c>
      <c r="C787" s="6">
        <f t="shared" si="25"/>
        <v>87.6730284457678</v>
      </c>
    </row>
    <row r="788" spans="1:3" ht="12.75">
      <c r="A788" s="5">
        <v>786</v>
      </c>
      <c r="B788" s="6">
        <f t="shared" si="26"/>
        <v>0.4580152671755725</v>
      </c>
      <c r="C788" s="6">
        <f t="shared" si="25"/>
        <v>88.13104371294337</v>
      </c>
    </row>
    <row r="789" spans="1:3" ht="12.75">
      <c r="A789" s="5">
        <v>787</v>
      </c>
      <c r="B789" s="6">
        <f t="shared" si="26"/>
        <v>0.45743329097839897</v>
      </c>
      <c r="C789" s="6">
        <f t="shared" si="25"/>
        <v>88.58847700392177</v>
      </c>
    </row>
    <row r="790" spans="1:3" ht="12.75">
      <c r="A790" s="5">
        <v>788</v>
      </c>
      <c r="B790" s="6">
        <f t="shared" si="26"/>
        <v>0.45685279187817257</v>
      </c>
      <c r="C790" s="6">
        <f t="shared" si="25"/>
        <v>89.04532979579994</v>
      </c>
    </row>
    <row r="791" spans="1:3" ht="12.75">
      <c r="A791" s="5">
        <v>789</v>
      </c>
      <c r="B791" s="6">
        <f t="shared" si="26"/>
        <v>0.45627376425855515</v>
      </c>
      <c r="C791" s="6">
        <f t="shared" si="25"/>
        <v>89.5016035600585</v>
      </c>
    </row>
    <row r="792" spans="1:3" ht="12.75">
      <c r="A792" s="5">
        <v>790</v>
      </c>
      <c r="B792" s="6">
        <f t="shared" si="26"/>
        <v>0.45569620253164556</v>
      </c>
      <c r="C792" s="6">
        <f t="shared" si="25"/>
        <v>89.95729976259014</v>
      </c>
    </row>
    <row r="793" spans="1:3" ht="12.75">
      <c r="A793" s="5">
        <v>791</v>
      </c>
      <c r="B793" s="6">
        <f t="shared" si="26"/>
        <v>0.45512010113780027</v>
      </c>
      <c r="C793" s="6">
        <f t="shared" si="25"/>
        <v>90.41241986372793</v>
      </c>
    </row>
    <row r="794" spans="1:3" ht="12.75">
      <c r="A794" s="5">
        <v>792</v>
      </c>
      <c r="B794" s="6">
        <f t="shared" si="26"/>
        <v>0.45454545454545453</v>
      </c>
      <c r="C794" s="6">
        <f t="shared" si="25"/>
        <v>90.86696531827339</v>
      </c>
    </row>
    <row r="795" spans="1:3" ht="12.75">
      <c r="A795" s="5">
        <v>793</v>
      </c>
      <c r="B795" s="6">
        <f t="shared" si="26"/>
        <v>0.45397225725094575</v>
      </c>
      <c r="C795" s="6">
        <f t="shared" si="25"/>
        <v>91.32093757552433</v>
      </c>
    </row>
    <row r="796" spans="1:3" ht="12.75">
      <c r="A796" s="5">
        <v>794</v>
      </c>
      <c r="B796" s="6">
        <f t="shared" si="26"/>
        <v>0.4534005037783375</v>
      </c>
      <c r="C796" s="6">
        <f t="shared" si="25"/>
        <v>91.77433807930267</v>
      </c>
    </row>
    <row r="797" spans="1:3" ht="12.75">
      <c r="A797" s="5">
        <v>795</v>
      </c>
      <c r="B797" s="6">
        <f t="shared" si="26"/>
        <v>0.4528301886792453</v>
      </c>
      <c r="C797" s="6">
        <f t="shared" si="25"/>
        <v>92.22716826798191</v>
      </c>
    </row>
    <row r="798" spans="1:3" ht="12.75">
      <c r="A798" s="5">
        <v>796</v>
      </c>
      <c r="B798" s="6">
        <f t="shared" si="26"/>
        <v>0.45226130653266333</v>
      </c>
      <c r="C798" s="6">
        <f t="shared" si="25"/>
        <v>92.67942957451457</v>
      </c>
    </row>
    <row r="799" spans="1:3" ht="12.75">
      <c r="A799" s="5">
        <v>797</v>
      </c>
      <c r="B799" s="6">
        <f t="shared" si="26"/>
        <v>0.451693851944793</v>
      </c>
      <c r="C799" s="6">
        <f t="shared" si="25"/>
        <v>93.13112342645937</v>
      </c>
    </row>
    <row r="800" spans="1:3" ht="12.75">
      <c r="A800" s="5">
        <v>798</v>
      </c>
      <c r="B800" s="6">
        <f t="shared" si="26"/>
        <v>0.45112781954887216</v>
      </c>
      <c r="C800" s="6">
        <f t="shared" si="25"/>
        <v>93.58225124600824</v>
      </c>
    </row>
    <row r="801" spans="1:3" ht="12.75">
      <c r="A801" s="5">
        <v>799</v>
      </c>
      <c r="B801" s="6">
        <f t="shared" si="26"/>
        <v>0.45056320400500627</v>
      </c>
      <c r="C801" s="6">
        <f t="shared" si="25"/>
        <v>94.03281445001325</v>
      </c>
    </row>
    <row r="802" spans="1:3" ht="12.75">
      <c r="A802" s="5">
        <v>800</v>
      </c>
      <c r="B802" s="6">
        <f t="shared" si="26"/>
        <v>0.45</v>
      </c>
      <c r="C802" s="6">
        <f t="shared" si="25"/>
        <v>94.48281445001325</v>
      </c>
    </row>
    <row r="803" spans="1:3" ht="12.75">
      <c r="A803" s="5">
        <v>801</v>
      </c>
      <c r="B803" s="6">
        <f t="shared" si="26"/>
        <v>0.449438202247191</v>
      </c>
      <c r="C803" s="6">
        <f t="shared" si="25"/>
        <v>94.93225265226044</v>
      </c>
    </row>
    <row r="804" spans="1:3" ht="12.75">
      <c r="A804" s="5">
        <v>802</v>
      </c>
      <c r="B804" s="6">
        <f t="shared" si="26"/>
        <v>0.4488778054862843</v>
      </c>
      <c r="C804" s="6">
        <f t="shared" si="25"/>
        <v>95.38113045774674</v>
      </c>
    </row>
    <row r="805" spans="1:3" ht="12.75">
      <c r="A805" s="5">
        <v>803</v>
      </c>
      <c r="B805" s="6">
        <f t="shared" si="26"/>
        <v>0.44831880448318806</v>
      </c>
      <c r="C805" s="6">
        <f t="shared" si="25"/>
        <v>95.82944926222993</v>
      </c>
    </row>
    <row r="806" spans="1:3" ht="12.75">
      <c r="A806" s="5">
        <v>804</v>
      </c>
      <c r="B806" s="6">
        <f t="shared" si="26"/>
        <v>0.44776119402985076</v>
      </c>
      <c r="C806" s="6">
        <f t="shared" si="25"/>
        <v>96.27721045625978</v>
      </c>
    </row>
    <row r="807" spans="1:3" ht="12.75">
      <c r="A807" s="5">
        <v>805</v>
      </c>
      <c r="B807" s="6">
        <f t="shared" si="26"/>
        <v>0.4472049689440994</v>
      </c>
      <c r="C807" s="6">
        <f t="shared" si="25"/>
        <v>96.72441542520389</v>
      </c>
    </row>
    <row r="808" spans="1:3" ht="12.75">
      <c r="A808" s="5">
        <v>806</v>
      </c>
      <c r="B808" s="6">
        <f t="shared" si="26"/>
        <v>0.4466501240694789</v>
      </c>
      <c r="C808" s="6">
        <f t="shared" si="25"/>
        <v>97.17106554927337</v>
      </c>
    </row>
    <row r="809" spans="1:3" ht="12.75">
      <c r="A809" s="5">
        <v>807</v>
      </c>
      <c r="B809" s="6">
        <f t="shared" si="26"/>
        <v>0.44609665427509293</v>
      </c>
      <c r="C809" s="6">
        <f t="shared" si="25"/>
        <v>97.61716220354846</v>
      </c>
    </row>
    <row r="810" spans="1:3" ht="12.75">
      <c r="A810" s="5">
        <v>808</v>
      </c>
      <c r="B810" s="6">
        <f t="shared" si="26"/>
        <v>0.44554455445544555</v>
      </c>
      <c r="C810" s="6">
        <f t="shared" si="25"/>
        <v>98.06270675800391</v>
      </c>
    </row>
    <row r="811" spans="1:3" ht="12.75">
      <c r="A811" s="5">
        <v>809</v>
      </c>
      <c r="B811" s="6">
        <f t="shared" si="26"/>
        <v>0.44499381953028433</v>
      </c>
      <c r="C811" s="6">
        <f t="shared" si="25"/>
        <v>98.5077005775342</v>
      </c>
    </row>
    <row r="812" spans="1:3" ht="12.75">
      <c r="A812" s="5">
        <v>810</v>
      </c>
      <c r="B812" s="6">
        <f t="shared" si="26"/>
        <v>0.4444444444444444</v>
      </c>
      <c r="C812" s="6">
        <f t="shared" si="25"/>
        <v>98.95214502197864</v>
      </c>
    </row>
    <row r="813" spans="1:3" ht="12.75">
      <c r="A813" s="5">
        <v>811</v>
      </c>
      <c r="B813" s="6">
        <f t="shared" si="26"/>
        <v>0.4438964241676942</v>
      </c>
      <c r="C813" s="6">
        <f t="shared" si="25"/>
        <v>99.39604144614633</v>
      </c>
    </row>
    <row r="814" spans="1:3" ht="12.75">
      <c r="A814" s="5">
        <v>812</v>
      </c>
      <c r="B814" s="6">
        <f t="shared" si="26"/>
        <v>0.4433497536945813</v>
      </c>
      <c r="C814" s="6">
        <f t="shared" si="25"/>
        <v>99.8393911998409</v>
      </c>
    </row>
    <row r="815" spans="1:3" ht="12.75">
      <c r="A815" s="5">
        <v>813</v>
      </c>
      <c r="B815" s="6">
        <f t="shared" si="26"/>
        <v>0.44280442804428044</v>
      </c>
      <c r="C815" s="6">
        <f t="shared" si="25"/>
        <v>100.28219562788519</v>
      </c>
    </row>
    <row r="816" spans="1:3" ht="12.75">
      <c r="A816" s="5">
        <v>814</v>
      </c>
      <c r="B816" s="6">
        <f t="shared" si="26"/>
        <v>0.44226044226044225</v>
      </c>
      <c r="C816" s="6">
        <f t="shared" si="25"/>
        <v>100.72445607014564</v>
      </c>
    </row>
    <row r="817" spans="1:3" ht="12.75">
      <c r="A817" s="5">
        <v>815</v>
      </c>
      <c r="B817" s="6">
        <f t="shared" si="26"/>
        <v>0.44171779141104295</v>
      </c>
      <c r="C817" s="6">
        <f t="shared" si="25"/>
        <v>101.16617386155667</v>
      </c>
    </row>
    <row r="818" spans="1:3" ht="12.75">
      <c r="A818" s="5">
        <v>816</v>
      </c>
      <c r="B818" s="6">
        <f t="shared" si="26"/>
        <v>0.4411764705882353</v>
      </c>
      <c r="C818" s="6">
        <f t="shared" si="25"/>
        <v>101.6073503321449</v>
      </c>
    </row>
    <row r="819" spans="1:3" ht="12.75">
      <c r="A819" s="5">
        <v>817</v>
      </c>
      <c r="B819" s="6">
        <f t="shared" si="26"/>
        <v>0.44063647490820074</v>
      </c>
      <c r="C819" s="6">
        <f t="shared" si="25"/>
        <v>102.0479868070531</v>
      </c>
    </row>
    <row r="820" spans="1:3" ht="12.75">
      <c r="A820" s="5">
        <v>818</v>
      </c>
      <c r="B820" s="6">
        <f t="shared" si="26"/>
        <v>0.4400977995110024</v>
      </c>
      <c r="C820" s="6">
        <f t="shared" si="25"/>
        <v>102.48808460656412</v>
      </c>
    </row>
    <row r="821" spans="1:3" ht="12.75">
      <c r="A821" s="5">
        <v>819</v>
      </c>
      <c r="B821" s="6">
        <f t="shared" si="26"/>
        <v>0.43956043956043955</v>
      </c>
      <c r="C821" s="6">
        <f t="shared" si="25"/>
        <v>102.92764504612455</v>
      </c>
    </row>
    <row r="822" spans="1:3" ht="12.75">
      <c r="A822" s="5">
        <v>820</v>
      </c>
      <c r="B822" s="6">
        <f t="shared" si="26"/>
        <v>0.43902439024390244</v>
      </c>
      <c r="C822" s="6">
        <f t="shared" si="25"/>
        <v>103.36666943636845</v>
      </c>
    </row>
    <row r="823" spans="1:3" ht="12.75">
      <c r="A823" s="5">
        <v>821</v>
      </c>
      <c r="B823" s="6">
        <f t="shared" si="26"/>
        <v>0.438489646772229</v>
      </c>
      <c r="C823" s="6">
        <f t="shared" si="25"/>
        <v>103.80515908314068</v>
      </c>
    </row>
    <row r="824" spans="1:3" ht="12.75">
      <c r="A824" s="5">
        <v>822</v>
      </c>
      <c r="B824" s="6">
        <f t="shared" si="26"/>
        <v>0.43795620437956206</v>
      </c>
      <c r="C824" s="6">
        <f t="shared" si="25"/>
        <v>104.24311528752024</v>
      </c>
    </row>
    <row r="825" spans="1:3" ht="12.75">
      <c r="A825" s="5">
        <v>823</v>
      </c>
      <c r="B825" s="6">
        <f t="shared" si="26"/>
        <v>0.4374240583232078</v>
      </c>
      <c r="C825" s="6">
        <f t="shared" si="25"/>
        <v>104.68053934584344</v>
      </c>
    </row>
    <row r="826" spans="1:3" ht="12.75">
      <c r="A826" s="5">
        <v>824</v>
      </c>
      <c r="B826" s="6">
        <f t="shared" si="26"/>
        <v>0.4368932038834951</v>
      </c>
      <c r="C826" s="6">
        <f t="shared" si="25"/>
        <v>105.11743254972694</v>
      </c>
    </row>
    <row r="827" spans="1:3" ht="12.75">
      <c r="A827" s="5">
        <v>825</v>
      </c>
      <c r="B827" s="6">
        <f t="shared" si="26"/>
        <v>0.43636363636363634</v>
      </c>
      <c r="C827" s="6">
        <f aca="true" t="shared" si="27" ref="C827:C890">IF(C826+360/A827&gt;360,C826+360/A827-360,C826+360/A827)</f>
        <v>105.55379618609058</v>
      </c>
    </row>
    <row r="828" spans="1:3" ht="12.75">
      <c r="A828" s="5">
        <v>826</v>
      </c>
      <c r="B828" s="6">
        <f t="shared" si="26"/>
        <v>0.4358353510895884</v>
      </c>
      <c r="C828" s="6">
        <f t="shared" si="27"/>
        <v>105.98963153718017</v>
      </c>
    </row>
    <row r="829" spans="1:3" ht="12.75">
      <c r="A829" s="5">
        <v>827</v>
      </c>
      <c r="B829" s="6">
        <f t="shared" si="26"/>
        <v>0.43530834340991537</v>
      </c>
      <c r="C829" s="6">
        <f t="shared" si="27"/>
        <v>106.42493988059009</v>
      </c>
    </row>
    <row r="830" spans="1:3" ht="12.75">
      <c r="A830" s="5">
        <v>828</v>
      </c>
      <c r="B830" s="6">
        <f t="shared" si="26"/>
        <v>0.43478260869565216</v>
      </c>
      <c r="C830" s="6">
        <f t="shared" si="27"/>
        <v>106.85972248928574</v>
      </c>
    </row>
    <row r="831" spans="1:3" ht="12.75">
      <c r="A831" s="5">
        <v>829</v>
      </c>
      <c r="B831" s="6">
        <f t="shared" si="26"/>
        <v>0.43425814234016885</v>
      </c>
      <c r="C831" s="6">
        <f t="shared" si="27"/>
        <v>107.29398063162591</v>
      </c>
    </row>
    <row r="832" spans="1:3" ht="12.75">
      <c r="A832" s="5">
        <v>830</v>
      </c>
      <c r="B832" s="6">
        <f t="shared" si="26"/>
        <v>0.43373493975903615</v>
      </c>
      <c r="C832" s="6">
        <f t="shared" si="27"/>
        <v>107.72771557138495</v>
      </c>
    </row>
    <row r="833" spans="1:3" ht="12.75">
      <c r="A833" s="5">
        <v>831</v>
      </c>
      <c r="B833" s="6">
        <f t="shared" si="26"/>
        <v>0.4332129963898917</v>
      </c>
      <c r="C833" s="6">
        <f t="shared" si="27"/>
        <v>108.16092856777485</v>
      </c>
    </row>
    <row r="834" spans="1:3" ht="12.75">
      <c r="A834" s="5">
        <v>832</v>
      </c>
      <c r="B834" s="6">
        <f t="shared" si="26"/>
        <v>0.4326923076923077</v>
      </c>
      <c r="C834" s="6">
        <f t="shared" si="27"/>
        <v>108.59362087546715</v>
      </c>
    </row>
    <row r="835" spans="1:3" ht="12.75">
      <c r="A835" s="5">
        <v>833</v>
      </c>
      <c r="B835" s="6">
        <f t="shared" si="26"/>
        <v>0.43217286914765907</v>
      </c>
      <c r="C835" s="6">
        <f t="shared" si="27"/>
        <v>109.02579374461482</v>
      </c>
    </row>
    <row r="836" spans="1:3" ht="12.75">
      <c r="A836" s="5">
        <v>834</v>
      </c>
      <c r="B836" s="6">
        <f t="shared" si="26"/>
        <v>0.4316546762589928</v>
      </c>
      <c r="C836" s="6">
        <f t="shared" si="27"/>
        <v>109.4574484208738</v>
      </c>
    </row>
    <row r="837" spans="1:3" ht="12.75">
      <c r="A837" s="5">
        <v>835</v>
      </c>
      <c r="B837" s="6">
        <f aca="true" t="shared" si="28" ref="B837:B900">360/A837</f>
        <v>0.4311377245508982</v>
      </c>
      <c r="C837" s="6">
        <f t="shared" si="27"/>
        <v>109.8885861454247</v>
      </c>
    </row>
    <row r="838" spans="1:3" ht="12.75">
      <c r="A838" s="5">
        <v>836</v>
      </c>
      <c r="B838" s="6">
        <f t="shared" si="28"/>
        <v>0.430622009569378</v>
      </c>
      <c r="C838" s="6">
        <f t="shared" si="27"/>
        <v>110.31920815499407</v>
      </c>
    </row>
    <row r="839" spans="1:3" ht="12.75">
      <c r="A839" s="5">
        <v>837</v>
      </c>
      <c r="B839" s="6">
        <f t="shared" si="28"/>
        <v>0.43010752688172044</v>
      </c>
      <c r="C839" s="6">
        <f t="shared" si="27"/>
        <v>110.7493156818758</v>
      </c>
    </row>
    <row r="840" spans="1:3" ht="12.75">
      <c r="A840" s="5">
        <v>838</v>
      </c>
      <c r="B840" s="6">
        <f t="shared" si="28"/>
        <v>0.4295942720763723</v>
      </c>
      <c r="C840" s="6">
        <f t="shared" si="27"/>
        <v>111.17890995395217</v>
      </c>
    </row>
    <row r="841" spans="1:3" ht="12.75">
      <c r="A841" s="5">
        <v>839</v>
      </c>
      <c r="B841" s="6">
        <f t="shared" si="28"/>
        <v>0.42908224076281287</v>
      </c>
      <c r="C841" s="6">
        <f t="shared" si="27"/>
        <v>111.60799219471498</v>
      </c>
    </row>
    <row r="842" spans="1:3" ht="12.75">
      <c r="A842" s="5">
        <v>840</v>
      </c>
      <c r="B842" s="6">
        <f t="shared" si="28"/>
        <v>0.42857142857142855</v>
      </c>
      <c r="C842" s="6">
        <f t="shared" si="27"/>
        <v>112.03656362328641</v>
      </c>
    </row>
    <row r="843" spans="1:3" ht="12.75">
      <c r="A843" s="5">
        <v>841</v>
      </c>
      <c r="B843" s="6">
        <f t="shared" si="28"/>
        <v>0.4280618311533888</v>
      </c>
      <c r="C843" s="6">
        <f t="shared" si="27"/>
        <v>112.4646254544398</v>
      </c>
    </row>
    <row r="844" spans="1:3" ht="12.75">
      <c r="A844" s="5">
        <v>842</v>
      </c>
      <c r="B844" s="6">
        <f t="shared" si="28"/>
        <v>0.42755344418052255</v>
      </c>
      <c r="C844" s="6">
        <f t="shared" si="27"/>
        <v>112.89217889862032</v>
      </c>
    </row>
    <row r="845" spans="1:3" ht="12.75">
      <c r="A845" s="5">
        <v>843</v>
      </c>
      <c r="B845" s="6">
        <f t="shared" si="28"/>
        <v>0.42704626334519574</v>
      </c>
      <c r="C845" s="6">
        <f t="shared" si="27"/>
        <v>113.3192251619655</v>
      </c>
    </row>
    <row r="846" spans="1:3" ht="12.75">
      <c r="A846" s="5">
        <v>844</v>
      </c>
      <c r="B846" s="6">
        <f t="shared" si="28"/>
        <v>0.4265402843601896</v>
      </c>
      <c r="C846" s="6">
        <f t="shared" si="27"/>
        <v>113.74576544632569</v>
      </c>
    </row>
    <row r="847" spans="1:3" ht="12.75">
      <c r="A847" s="5">
        <v>845</v>
      </c>
      <c r="B847" s="6">
        <f t="shared" si="28"/>
        <v>0.4260355029585799</v>
      </c>
      <c r="C847" s="6">
        <f t="shared" si="27"/>
        <v>114.17180094928428</v>
      </c>
    </row>
    <row r="848" spans="1:3" ht="12.75">
      <c r="A848" s="5">
        <v>846</v>
      </c>
      <c r="B848" s="6">
        <f t="shared" si="28"/>
        <v>0.425531914893617</v>
      </c>
      <c r="C848" s="6">
        <f t="shared" si="27"/>
        <v>114.59733286417789</v>
      </c>
    </row>
    <row r="849" spans="1:3" ht="12.75">
      <c r="A849" s="5">
        <v>847</v>
      </c>
      <c r="B849" s="6">
        <f t="shared" si="28"/>
        <v>0.42502951593860683</v>
      </c>
      <c r="C849" s="6">
        <f t="shared" si="27"/>
        <v>115.02236238011649</v>
      </c>
    </row>
    <row r="850" spans="1:3" ht="12.75">
      <c r="A850" s="5">
        <v>848</v>
      </c>
      <c r="B850" s="6">
        <f t="shared" si="28"/>
        <v>0.42452830188679247</v>
      </c>
      <c r="C850" s="6">
        <f t="shared" si="27"/>
        <v>115.44689068200329</v>
      </c>
    </row>
    <row r="851" spans="1:3" ht="12.75">
      <c r="A851" s="5">
        <v>849</v>
      </c>
      <c r="B851" s="6">
        <f t="shared" si="28"/>
        <v>0.42402826855123676</v>
      </c>
      <c r="C851" s="6">
        <f t="shared" si="27"/>
        <v>115.87091895055453</v>
      </c>
    </row>
    <row r="852" spans="1:3" ht="12.75">
      <c r="A852" s="5">
        <v>850</v>
      </c>
      <c r="B852" s="6">
        <f t="shared" si="28"/>
        <v>0.4235294117647059</v>
      </c>
      <c r="C852" s="6">
        <f t="shared" si="27"/>
        <v>116.29444836231923</v>
      </c>
    </row>
    <row r="853" spans="1:3" ht="12.75">
      <c r="A853" s="5">
        <v>851</v>
      </c>
      <c r="B853" s="6">
        <f t="shared" si="28"/>
        <v>0.42303172737955347</v>
      </c>
      <c r="C853" s="6">
        <f t="shared" si="27"/>
        <v>116.71748008969878</v>
      </c>
    </row>
    <row r="854" spans="1:3" ht="12.75">
      <c r="A854" s="5">
        <v>852</v>
      </c>
      <c r="B854" s="6">
        <f t="shared" si="28"/>
        <v>0.4225352112676056</v>
      </c>
      <c r="C854" s="6">
        <f t="shared" si="27"/>
        <v>117.14001530096638</v>
      </c>
    </row>
    <row r="855" spans="1:3" ht="12.75">
      <c r="A855" s="5">
        <v>853</v>
      </c>
      <c r="B855" s="6">
        <f t="shared" si="28"/>
        <v>0.4220398593200469</v>
      </c>
      <c r="C855" s="6">
        <f t="shared" si="27"/>
        <v>117.56205516028643</v>
      </c>
    </row>
    <row r="856" spans="1:3" ht="12.75">
      <c r="A856" s="5">
        <v>854</v>
      </c>
      <c r="B856" s="6">
        <f t="shared" si="28"/>
        <v>0.4215456674473068</v>
      </c>
      <c r="C856" s="6">
        <f t="shared" si="27"/>
        <v>117.98360082773374</v>
      </c>
    </row>
    <row r="857" spans="1:3" ht="12.75">
      <c r="A857" s="5">
        <v>855</v>
      </c>
      <c r="B857" s="6">
        <f t="shared" si="28"/>
        <v>0.42105263157894735</v>
      </c>
      <c r="C857" s="6">
        <f t="shared" si="27"/>
        <v>118.40465345931268</v>
      </c>
    </row>
    <row r="858" spans="1:3" ht="12.75">
      <c r="A858" s="5">
        <v>856</v>
      </c>
      <c r="B858" s="6">
        <f t="shared" si="28"/>
        <v>0.4205607476635514</v>
      </c>
      <c r="C858" s="6">
        <f t="shared" si="27"/>
        <v>118.82521420697624</v>
      </c>
    </row>
    <row r="859" spans="1:3" ht="12.75">
      <c r="A859" s="5">
        <v>857</v>
      </c>
      <c r="B859" s="6">
        <f t="shared" si="28"/>
        <v>0.4200700116686114</v>
      </c>
      <c r="C859" s="6">
        <f t="shared" si="27"/>
        <v>119.24528421864485</v>
      </c>
    </row>
    <row r="860" spans="1:3" ht="12.75">
      <c r="A860" s="5">
        <v>858</v>
      </c>
      <c r="B860" s="6">
        <f t="shared" si="28"/>
        <v>0.4195804195804196</v>
      </c>
      <c r="C860" s="6">
        <f t="shared" si="27"/>
        <v>119.66486463822527</v>
      </c>
    </row>
    <row r="861" spans="1:3" ht="12.75">
      <c r="A861" s="5">
        <v>859</v>
      </c>
      <c r="B861" s="6">
        <f t="shared" si="28"/>
        <v>0.4190919674039581</v>
      </c>
      <c r="C861" s="6">
        <f t="shared" si="27"/>
        <v>120.08395660562923</v>
      </c>
    </row>
    <row r="862" spans="1:3" ht="12.75">
      <c r="A862" s="5">
        <v>860</v>
      </c>
      <c r="B862" s="6">
        <f t="shared" si="28"/>
        <v>0.4186046511627907</v>
      </c>
      <c r="C862" s="6">
        <f t="shared" si="27"/>
        <v>120.50256125679202</v>
      </c>
    </row>
    <row r="863" spans="1:3" ht="12.75">
      <c r="A863" s="5">
        <v>861</v>
      </c>
      <c r="B863" s="6">
        <f t="shared" si="28"/>
        <v>0.4181184668989547</v>
      </c>
      <c r="C863" s="6">
        <f t="shared" si="27"/>
        <v>120.92067972369098</v>
      </c>
    </row>
    <row r="864" spans="1:3" ht="12.75">
      <c r="A864" s="5">
        <v>862</v>
      </c>
      <c r="B864" s="6">
        <f t="shared" si="28"/>
        <v>0.4176334106728538</v>
      </c>
      <c r="C864" s="6">
        <f t="shared" si="27"/>
        <v>121.33831313436383</v>
      </c>
    </row>
    <row r="865" spans="1:3" ht="12.75">
      <c r="A865" s="5">
        <v>863</v>
      </c>
      <c r="B865" s="6">
        <f t="shared" si="28"/>
        <v>0.4171494785631518</v>
      </c>
      <c r="C865" s="6">
        <f t="shared" si="27"/>
        <v>121.75546261292698</v>
      </c>
    </row>
    <row r="866" spans="1:3" ht="12.75">
      <c r="A866" s="5">
        <v>864</v>
      </c>
      <c r="B866" s="6">
        <f t="shared" si="28"/>
        <v>0.4166666666666667</v>
      </c>
      <c r="C866" s="6">
        <f t="shared" si="27"/>
        <v>122.17212927959365</v>
      </c>
    </row>
    <row r="867" spans="1:3" ht="12.75">
      <c r="A867" s="5">
        <v>865</v>
      </c>
      <c r="B867" s="6">
        <f t="shared" si="28"/>
        <v>0.4161849710982659</v>
      </c>
      <c r="C867" s="6">
        <f t="shared" si="27"/>
        <v>122.58831425069191</v>
      </c>
    </row>
    <row r="868" spans="1:3" ht="12.75">
      <c r="A868" s="5">
        <v>866</v>
      </c>
      <c r="B868" s="6">
        <f t="shared" si="28"/>
        <v>0.41570438799076215</v>
      </c>
      <c r="C868" s="6">
        <f t="shared" si="27"/>
        <v>123.00401863868267</v>
      </c>
    </row>
    <row r="869" spans="1:3" ht="12.75">
      <c r="A869" s="5">
        <v>867</v>
      </c>
      <c r="B869" s="6">
        <f t="shared" si="28"/>
        <v>0.41522491349480967</v>
      </c>
      <c r="C869" s="6">
        <f t="shared" si="27"/>
        <v>123.41924355217748</v>
      </c>
    </row>
    <row r="870" spans="1:3" ht="12.75">
      <c r="A870" s="5">
        <v>868</v>
      </c>
      <c r="B870" s="6">
        <f t="shared" si="28"/>
        <v>0.4147465437788018</v>
      </c>
      <c r="C870" s="6">
        <f t="shared" si="27"/>
        <v>123.83399009595628</v>
      </c>
    </row>
    <row r="871" spans="1:3" ht="12.75">
      <c r="A871" s="5">
        <v>869</v>
      </c>
      <c r="B871" s="6">
        <f t="shared" si="28"/>
        <v>0.4142692750287687</v>
      </c>
      <c r="C871" s="6">
        <f t="shared" si="27"/>
        <v>124.24825937098505</v>
      </c>
    </row>
    <row r="872" spans="1:3" ht="12.75">
      <c r="A872" s="5">
        <v>870</v>
      </c>
      <c r="B872" s="6">
        <f t="shared" si="28"/>
        <v>0.41379310344827586</v>
      </c>
      <c r="C872" s="6">
        <f t="shared" si="27"/>
        <v>124.66205247443332</v>
      </c>
    </row>
    <row r="873" spans="1:3" ht="12.75">
      <c r="A873" s="5">
        <v>871</v>
      </c>
      <c r="B873" s="6">
        <f t="shared" si="28"/>
        <v>0.4133180252583238</v>
      </c>
      <c r="C873" s="6">
        <f t="shared" si="27"/>
        <v>125.07537049969164</v>
      </c>
    </row>
    <row r="874" spans="1:3" ht="12.75">
      <c r="A874" s="5">
        <v>872</v>
      </c>
      <c r="B874" s="6">
        <f t="shared" si="28"/>
        <v>0.41284403669724773</v>
      </c>
      <c r="C874" s="6">
        <f t="shared" si="27"/>
        <v>125.4882145363889</v>
      </c>
    </row>
    <row r="875" spans="1:3" ht="12.75">
      <c r="A875" s="5">
        <v>873</v>
      </c>
      <c r="B875" s="6">
        <f t="shared" si="28"/>
        <v>0.41237113402061853</v>
      </c>
      <c r="C875" s="6">
        <f t="shared" si="27"/>
        <v>125.90058567040951</v>
      </c>
    </row>
    <row r="876" spans="1:3" ht="12.75">
      <c r="A876" s="5">
        <v>874</v>
      </c>
      <c r="B876" s="6">
        <f t="shared" si="28"/>
        <v>0.41189931350114417</v>
      </c>
      <c r="C876" s="6">
        <f t="shared" si="27"/>
        <v>126.31248498391065</v>
      </c>
    </row>
    <row r="877" spans="1:3" ht="12.75">
      <c r="A877" s="5">
        <v>875</v>
      </c>
      <c r="B877" s="6">
        <f t="shared" si="28"/>
        <v>0.4114285714285714</v>
      </c>
      <c r="C877" s="6">
        <f t="shared" si="27"/>
        <v>126.72391355533922</v>
      </c>
    </row>
    <row r="878" spans="1:3" ht="12.75">
      <c r="A878" s="5">
        <v>876</v>
      </c>
      <c r="B878" s="6">
        <f t="shared" si="28"/>
        <v>0.410958904109589</v>
      </c>
      <c r="C878" s="6">
        <f t="shared" si="27"/>
        <v>127.13487245944881</v>
      </c>
    </row>
    <row r="879" spans="1:3" ht="12.75">
      <c r="A879" s="5">
        <v>877</v>
      </c>
      <c r="B879" s="6">
        <f t="shared" si="28"/>
        <v>0.4104903078677309</v>
      </c>
      <c r="C879" s="6">
        <f t="shared" si="27"/>
        <v>127.54536276731655</v>
      </c>
    </row>
    <row r="880" spans="1:3" ht="12.75">
      <c r="A880" s="5">
        <v>878</v>
      </c>
      <c r="B880" s="6">
        <f t="shared" si="28"/>
        <v>0.41002277904328016</v>
      </c>
      <c r="C880" s="6">
        <f t="shared" si="27"/>
        <v>127.95538554635982</v>
      </c>
    </row>
    <row r="881" spans="1:3" ht="12.75">
      <c r="A881" s="5">
        <v>879</v>
      </c>
      <c r="B881" s="6">
        <f t="shared" si="28"/>
        <v>0.40955631399317405</v>
      </c>
      <c r="C881" s="6">
        <f t="shared" si="27"/>
        <v>128.36494186035299</v>
      </c>
    </row>
    <row r="882" spans="1:3" ht="12.75">
      <c r="A882" s="5">
        <v>880</v>
      </c>
      <c r="B882" s="6">
        <f t="shared" si="28"/>
        <v>0.4090909090909091</v>
      </c>
      <c r="C882" s="6">
        <f t="shared" si="27"/>
        <v>128.7740327694439</v>
      </c>
    </row>
    <row r="883" spans="1:3" ht="12.75">
      <c r="A883" s="5">
        <v>881</v>
      </c>
      <c r="B883" s="6">
        <f t="shared" si="28"/>
        <v>0.4086265607264472</v>
      </c>
      <c r="C883" s="6">
        <f t="shared" si="27"/>
        <v>129.18265933017034</v>
      </c>
    </row>
    <row r="884" spans="1:3" ht="12.75">
      <c r="A884" s="5">
        <v>882</v>
      </c>
      <c r="B884" s="6">
        <f t="shared" si="28"/>
        <v>0.40816326530612246</v>
      </c>
      <c r="C884" s="6">
        <f t="shared" si="27"/>
        <v>129.59082259547645</v>
      </c>
    </row>
    <row r="885" spans="1:3" ht="12.75">
      <c r="A885" s="5">
        <v>883</v>
      </c>
      <c r="B885" s="6">
        <f t="shared" si="28"/>
        <v>0.40770101925254815</v>
      </c>
      <c r="C885" s="6">
        <f t="shared" si="27"/>
        <v>129.998523614729</v>
      </c>
    </row>
    <row r="886" spans="1:3" ht="12.75">
      <c r="A886" s="5">
        <v>884</v>
      </c>
      <c r="B886" s="6">
        <f t="shared" si="28"/>
        <v>0.4072398190045249</v>
      </c>
      <c r="C886" s="6">
        <f t="shared" si="27"/>
        <v>130.40576343373354</v>
      </c>
    </row>
    <row r="887" spans="1:3" ht="12.75">
      <c r="A887" s="5">
        <v>885</v>
      </c>
      <c r="B887" s="6">
        <f t="shared" si="28"/>
        <v>0.4067796610169492</v>
      </c>
      <c r="C887" s="6">
        <f t="shared" si="27"/>
        <v>130.81254309475048</v>
      </c>
    </row>
    <row r="888" spans="1:3" ht="12.75">
      <c r="A888" s="5">
        <v>886</v>
      </c>
      <c r="B888" s="6">
        <f t="shared" si="28"/>
        <v>0.40632054176072235</v>
      </c>
      <c r="C888" s="6">
        <f t="shared" si="27"/>
        <v>131.2188636365112</v>
      </c>
    </row>
    <row r="889" spans="1:3" ht="12.75">
      <c r="A889" s="5">
        <v>887</v>
      </c>
      <c r="B889" s="6">
        <f t="shared" si="28"/>
        <v>0.40586245772266066</v>
      </c>
      <c r="C889" s="6">
        <f t="shared" si="27"/>
        <v>131.62472609423386</v>
      </c>
    </row>
    <row r="890" spans="1:3" ht="12.75">
      <c r="A890" s="5">
        <v>888</v>
      </c>
      <c r="B890" s="6">
        <f t="shared" si="28"/>
        <v>0.40540540540540543</v>
      </c>
      <c r="C890" s="6">
        <f t="shared" si="27"/>
        <v>132.03013149963928</v>
      </c>
    </row>
    <row r="891" spans="1:3" ht="12.75">
      <c r="A891" s="5">
        <v>889</v>
      </c>
      <c r="B891" s="6">
        <f t="shared" si="28"/>
        <v>0.4049493813273341</v>
      </c>
      <c r="C891" s="6">
        <f aca="true" t="shared" si="29" ref="C891:C954">IF(C890+360/A891&gt;360,C890+360/A891-360,C890+360/A891)</f>
        <v>132.4350808809666</v>
      </c>
    </row>
    <row r="892" spans="1:3" ht="12.75">
      <c r="A892" s="5">
        <v>890</v>
      </c>
      <c r="B892" s="6">
        <f t="shared" si="28"/>
        <v>0.4044943820224719</v>
      </c>
      <c r="C892" s="6">
        <f t="shared" si="29"/>
        <v>132.8395752629891</v>
      </c>
    </row>
    <row r="893" spans="1:3" ht="12.75">
      <c r="A893" s="5">
        <v>891</v>
      </c>
      <c r="B893" s="6">
        <f t="shared" si="28"/>
        <v>0.40404040404040403</v>
      </c>
      <c r="C893" s="6">
        <f t="shared" si="29"/>
        <v>133.2436156670295</v>
      </c>
    </row>
    <row r="894" spans="1:3" ht="12.75">
      <c r="A894" s="5">
        <v>892</v>
      </c>
      <c r="B894" s="6">
        <f t="shared" si="28"/>
        <v>0.40358744394618834</v>
      </c>
      <c r="C894" s="6">
        <f t="shared" si="29"/>
        <v>133.64720311097568</v>
      </c>
    </row>
    <row r="895" spans="1:3" ht="12.75">
      <c r="A895" s="5">
        <v>893</v>
      </c>
      <c r="B895" s="6">
        <f t="shared" si="28"/>
        <v>0.40313549832026874</v>
      </c>
      <c r="C895" s="6">
        <f t="shared" si="29"/>
        <v>134.05033860929595</v>
      </c>
    </row>
    <row r="896" spans="1:3" ht="12.75">
      <c r="A896" s="5">
        <v>894</v>
      </c>
      <c r="B896" s="6">
        <f t="shared" si="28"/>
        <v>0.40268456375838924</v>
      </c>
      <c r="C896" s="6">
        <f t="shared" si="29"/>
        <v>134.45302317305433</v>
      </c>
    </row>
    <row r="897" spans="1:3" ht="12.75">
      <c r="A897" s="5">
        <v>895</v>
      </c>
      <c r="B897" s="6">
        <f t="shared" si="28"/>
        <v>0.4022346368715084</v>
      </c>
      <c r="C897" s="6">
        <f t="shared" si="29"/>
        <v>134.85525780992583</v>
      </c>
    </row>
    <row r="898" spans="1:3" ht="12.75">
      <c r="A898" s="5">
        <v>896</v>
      </c>
      <c r="B898" s="6">
        <f t="shared" si="28"/>
        <v>0.4017857142857143</v>
      </c>
      <c r="C898" s="6">
        <f t="shared" si="29"/>
        <v>135.25704352421155</v>
      </c>
    </row>
    <row r="899" spans="1:3" ht="12.75">
      <c r="A899" s="5">
        <v>897</v>
      </c>
      <c r="B899" s="6">
        <f t="shared" si="28"/>
        <v>0.4013377926421405</v>
      </c>
      <c r="C899" s="6">
        <f t="shared" si="29"/>
        <v>135.6583813168537</v>
      </c>
    </row>
    <row r="900" spans="1:3" ht="12.75">
      <c r="A900" s="5">
        <v>898</v>
      </c>
      <c r="B900" s="6">
        <f t="shared" si="28"/>
        <v>0.40089086859688194</v>
      </c>
      <c r="C900" s="6">
        <f t="shared" si="29"/>
        <v>136.0592721854506</v>
      </c>
    </row>
    <row r="901" spans="1:3" ht="12.75">
      <c r="A901" s="5">
        <v>899</v>
      </c>
      <c r="B901" s="6">
        <f aca="true" t="shared" si="30" ref="B901:B964">360/A901</f>
        <v>0.40044493882091214</v>
      </c>
      <c r="C901" s="6">
        <f t="shared" si="29"/>
        <v>136.45971712427152</v>
      </c>
    </row>
    <row r="902" spans="1:3" ht="12.75">
      <c r="A902" s="5">
        <v>900</v>
      </c>
      <c r="B902" s="6">
        <f t="shared" si="30"/>
        <v>0.4</v>
      </c>
      <c r="C902" s="6">
        <f t="shared" si="29"/>
        <v>136.85971712427153</v>
      </c>
    </row>
    <row r="903" spans="1:3" ht="12.75">
      <c r="A903" s="5">
        <v>901</v>
      </c>
      <c r="B903" s="6">
        <f t="shared" si="30"/>
        <v>0.3995560488346282</v>
      </c>
      <c r="C903" s="6">
        <f t="shared" si="29"/>
        <v>137.25927317310615</v>
      </c>
    </row>
    <row r="904" spans="1:3" ht="12.75">
      <c r="A904" s="5">
        <v>902</v>
      </c>
      <c r="B904" s="6">
        <f t="shared" si="30"/>
        <v>0.3991130820399113</v>
      </c>
      <c r="C904" s="6">
        <f t="shared" si="29"/>
        <v>137.65838625514607</v>
      </c>
    </row>
    <row r="905" spans="1:3" ht="12.75">
      <c r="A905" s="5">
        <v>903</v>
      </c>
      <c r="B905" s="6">
        <f t="shared" si="30"/>
        <v>0.39867109634551495</v>
      </c>
      <c r="C905" s="6">
        <f t="shared" si="29"/>
        <v>138.05705735149158</v>
      </c>
    </row>
    <row r="906" spans="1:3" ht="12.75">
      <c r="A906" s="5">
        <v>904</v>
      </c>
      <c r="B906" s="6">
        <f t="shared" si="30"/>
        <v>0.39823008849557523</v>
      </c>
      <c r="C906" s="6">
        <f t="shared" si="29"/>
        <v>138.45528743998716</v>
      </c>
    </row>
    <row r="907" spans="1:3" ht="12.75">
      <c r="A907" s="5">
        <v>905</v>
      </c>
      <c r="B907" s="6">
        <f t="shared" si="30"/>
        <v>0.39779005524861877</v>
      </c>
      <c r="C907" s="6">
        <f t="shared" si="29"/>
        <v>138.85307749523577</v>
      </c>
    </row>
    <row r="908" spans="1:3" ht="12.75">
      <c r="A908" s="5">
        <v>906</v>
      </c>
      <c r="B908" s="6">
        <f t="shared" si="30"/>
        <v>0.3973509933774834</v>
      </c>
      <c r="C908" s="6">
        <f t="shared" si="29"/>
        <v>139.25042848861324</v>
      </c>
    </row>
    <row r="909" spans="1:3" ht="12.75">
      <c r="A909" s="5">
        <v>907</v>
      </c>
      <c r="B909" s="6">
        <f t="shared" si="30"/>
        <v>0.39691289966923926</v>
      </c>
      <c r="C909" s="6">
        <f t="shared" si="29"/>
        <v>139.64734138828248</v>
      </c>
    </row>
    <row r="910" spans="1:3" ht="12.75">
      <c r="A910" s="5">
        <v>908</v>
      </c>
      <c r="B910" s="6">
        <f t="shared" si="30"/>
        <v>0.3964757709251101</v>
      </c>
      <c r="C910" s="6">
        <f t="shared" si="29"/>
        <v>140.0438171592076</v>
      </c>
    </row>
    <row r="911" spans="1:3" ht="12.75">
      <c r="A911" s="5">
        <v>909</v>
      </c>
      <c r="B911" s="6">
        <f t="shared" si="30"/>
        <v>0.39603960396039606</v>
      </c>
      <c r="C911" s="6">
        <f t="shared" si="29"/>
        <v>140.439856763168</v>
      </c>
    </row>
    <row r="912" spans="1:3" ht="12.75">
      <c r="A912" s="5">
        <v>910</v>
      </c>
      <c r="B912" s="6">
        <f t="shared" si="30"/>
        <v>0.3956043956043956</v>
      </c>
      <c r="C912" s="6">
        <f t="shared" si="29"/>
        <v>140.8354611587724</v>
      </c>
    </row>
    <row r="913" spans="1:3" ht="12.75">
      <c r="A913" s="5">
        <v>911</v>
      </c>
      <c r="B913" s="6">
        <f t="shared" si="30"/>
        <v>0.3951701427003293</v>
      </c>
      <c r="C913" s="6">
        <f t="shared" si="29"/>
        <v>141.23063130147273</v>
      </c>
    </row>
    <row r="914" spans="1:3" ht="12.75">
      <c r="A914" s="5">
        <v>912</v>
      </c>
      <c r="B914" s="6">
        <f t="shared" si="30"/>
        <v>0.39473684210526316</v>
      </c>
      <c r="C914" s="6">
        <f t="shared" si="29"/>
        <v>141.625368143578</v>
      </c>
    </row>
    <row r="915" spans="1:3" ht="12.75">
      <c r="A915" s="5">
        <v>913</v>
      </c>
      <c r="B915" s="6">
        <f t="shared" si="30"/>
        <v>0.39430449069003287</v>
      </c>
      <c r="C915" s="6">
        <f t="shared" si="29"/>
        <v>142.01967263426803</v>
      </c>
    </row>
    <row r="916" spans="1:3" ht="12.75">
      <c r="A916" s="5">
        <v>914</v>
      </c>
      <c r="B916" s="6">
        <f t="shared" si="30"/>
        <v>0.3938730853391685</v>
      </c>
      <c r="C916" s="6">
        <f t="shared" si="29"/>
        <v>142.4135457196072</v>
      </c>
    </row>
    <row r="917" spans="1:3" ht="12.75">
      <c r="A917" s="5">
        <v>915</v>
      </c>
      <c r="B917" s="6">
        <f t="shared" si="30"/>
        <v>0.39344262295081966</v>
      </c>
      <c r="C917" s="6">
        <f t="shared" si="29"/>
        <v>142.80698834255804</v>
      </c>
    </row>
    <row r="918" spans="1:3" ht="12.75">
      <c r="A918" s="5">
        <v>916</v>
      </c>
      <c r="B918" s="6">
        <f t="shared" si="30"/>
        <v>0.3930131004366812</v>
      </c>
      <c r="C918" s="6">
        <f t="shared" si="29"/>
        <v>143.20000144299473</v>
      </c>
    </row>
    <row r="919" spans="1:3" ht="12.75">
      <c r="A919" s="5">
        <v>917</v>
      </c>
      <c r="B919" s="6">
        <f t="shared" si="30"/>
        <v>0.3925845147219193</v>
      </c>
      <c r="C919" s="6">
        <f t="shared" si="29"/>
        <v>143.59258595771666</v>
      </c>
    </row>
    <row r="920" spans="1:3" ht="12.75">
      <c r="A920" s="5">
        <v>918</v>
      </c>
      <c r="B920" s="6">
        <f t="shared" si="30"/>
        <v>0.39215686274509803</v>
      </c>
      <c r="C920" s="6">
        <f t="shared" si="29"/>
        <v>143.98474282046178</v>
      </c>
    </row>
    <row r="921" spans="1:3" ht="12.75">
      <c r="A921" s="5">
        <v>919</v>
      </c>
      <c r="B921" s="6">
        <f t="shared" si="30"/>
        <v>0.39173014145810664</v>
      </c>
      <c r="C921" s="6">
        <f t="shared" si="29"/>
        <v>144.3764729619199</v>
      </c>
    </row>
    <row r="922" spans="1:3" ht="12.75">
      <c r="A922" s="5">
        <v>920</v>
      </c>
      <c r="B922" s="6">
        <f t="shared" si="30"/>
        <v>0.391304347826087</v>
      </c>
      <c r="C922" s="6">
        <f t="shared" si="29"/>
        <v>144.76777730974598</v>
      </c>
    </row>
    <row r="923" spans="1:3" ht="12.75">
      <c r="A923" s="5">
        <v>921</v>
      </c>
      <c r="B923" s="6">
        <f t="shared" si="30"/>
        <v>0.39087947882736157</v>
      </c>
      <c r="C923" s="6">
        <f t="shared" si="29"/>
        <v>145.15865678857335</v>
      </c>
    </row>
    <row r="924" spans="1:3" ht="12.75">
      <c r="A924" s="5">
        <v>922</v>
      </c>
      <c r="B924" s="6">
        <f t="shared" si="30"/>
        <v>0.39045553145336226</v>
      </c>
      <c r="C924" s="6">
        <f t="shared" si="29"/>
        <v>145.54911232002672</v>
      </c>
    </row>
    <row r="925" spans="1:3" ht="12.75">
      <c r="A925" s="5">
        <v>923</v>
      </c>
      <c r="B925" s="6">
        <f t="shared" si="30"/>
        <v>0.39003250270855905</v>
      </c>
      <c r="C925" s="6">
        <f t="shared" si="29"/>
        <v>145.93914482273527</v>
      </c>
    </row>
    <row r="926" spans="1:3" ht="12.75">
      <c r="A926" s="5">
        <v>924</v>
      </c>
      <c r="B926" s="6">
        <f t="shared" si="30"/>
        <v>0.38961038961038963</v>
      </c>
      <c r="C926" s="6">
        <f t="shared" si="29"/>
        <v>146.32875521234567</v>
      </c>
    </row>
    <row r="927" spans="1:3" ht="12.75">
      <c r="A927" s="5">
        <v>925</v>
      </c>
      <c r="B927" s="6">
        <f t="shared" si="30"/>
        <v>0.3891891891891892</v>
      </c>
      <c r="C927" s="6">
        <f t="shared" si="29"/>
        <v>146.71794440153485</v>
      </c>
    </row>
    <row r="928" spans="1:3" ht="12.75">
      <c r="A928" s="5">
        <v>926</v>
      </c>
      <c r="B928" s="6">
        <f t="shared" si="30"/>
        <v>0.38876889848812096</v>
      </c>
      <c r="C928" s="6">
        <f t="shared" si="29"/>
        <v>147.10671330002296</v>
      </c>
    </row>
    <row r="929" spans="1:3" ht="12.75">
      <c r="A929" s="5">
        <v>927</v>
      </c>
      <c r="B929" s="6">
        <f t="shared" si="30"/>
        <v>0.3883495145631068</v>
      </c>
      <c r="C929" s="6">
        <f t="shared" si="29"/>
        <v>147.49506281458608</v>
      </c>
    </row>
    <row r="930" spans="1:3" ht="12.75">
      <c r="A930" s="5">
        <v>928</v>
      </c>
      <c r="B930" s="6">
        <f t="shared" si="30"/>
        <v>0.3879310344827586</v>
      </c>
      <c r="C930" s="6">
        <f t="shared" si="29"/>
        <v>147.88299384906884</v>
      </c>
    </row>
    <row r="931" spans="1:3" ht="12.75">
      <c r="A931" s="5">
        <v>929</v>
      </c>
      <c r="B931" s="6">
        <f t="shared" si="30"/>
        <v>0.38751345532831</v>
      </c>
      <c r="C931" s="6">
        <f t="shared" si="29"/>
        <v>148.27050730439714</v>
      </c>
    </row>
    <row r="932" spans="1:3" ht="12.75">
      <c r="A932" s="5">
        <v>930</v>
      </c>
      <c r="B932" s="6">
        <f t="shared" si="30"/>
        <v>0.3870967741935484</v>
      </c>
      <c r="C932" s="6">
        <f t="shared" si="29"/>
        <v>148.65760407859068</v>
      </c>
    </row>
    <row r="933" spans="1:3" ht="12.75">
      <c r="A933" s="5">
        <v>931</v>
      </c>
      <c r="B933" s="6">
        <f t="shared" si="30"/>
        <v>0.3866809881847476</v>
      </c>
      <c r="C933" s="6">
        <f t="shared" si="29"/>
        <v>149.04428506677542</v>
      </c>
    </row>
    <row r="934" spans="1:3" ht="12.75">
      <c r="A934" s="5">
        <v>932</v>
      </c>
      <c r="B934" s="6">
        <f t="shared" si="30"/>
        <v>0.38626609442060084</v>
      </c>
      <c r="C934" s="6">
        <f t="shared" si="29"/>
        <v>149.430551161196</v>
      </c>
    </row>
    <row r="935" spans="1:3" ht="12.75">
      <c r="A935" s="5">
        <v>933</v>
      </c>
      <c r="B935" s="6">
        <f t="shared" si="30"/>
        <v>0.3858520900321543</v>
      </c>
      <c r="C935" s="6">
        <f t="shared" si="29"/>
        <v>149.81640325122817</v>
      </c>
    </row>
    <row r="936" spans="1:3" ht="12.75">
      <c r="A936" s="5">
        <v>934</v>
      </c>
      <c r="B936" s="6">
        <f t="shared" si="30"/>
        <v>0.3854389721627409</v>
      </c>
      <c r="C936" s="6">
        <f t="shared" si="29"/>
        <v>150.2018422233909</v>
      </c>
    </row>
    <row r="937" spans="1:3" ht="12.75">
      <c r="A937" s="5">
        <v>935</v>
      </c>
      <c r="B937" s="6">
        <f t="shared" si="30"/>
        <v>0.3850267379679144</v>
      </c>
      <c r="C937" s="6">
        <f t="shared" si="29"/>
        <v>150.58686896135882</v>
      </c>
    </row>
    <row r="938" spans="1:3" ht="12.75">
      <c r="A938" s="5">
        <v>936</v>
      </c>
      <c r="B938" s="6">
        <f t="shared" si="30"/>
        <v>0.38461538461538464</v>
      </c>
      <c r="C938" s="6">
        <f t="shared" si="29"/>
        <v>150.9714843459742</v>
      </c>
    </row>
    <row r="939" spans="1:3" ht="12.75">
      <c r="A939" s="5">
        <v>937</v>
      </c>
      <c r="B939" s="6">
        <f t="shared" si="30"/>
        <v>0.384204909284952</v>
      </c>
      <c r="C939" s="6">
        <f t="shared" si="29"/>
        <v>151.35568925525916</v>
      </c>
    </row>
    <row r="940" spans="1:3" ht="12.75">
      <c r="A940" s="5">
        <v>938</v>
      </c>
      <c r="B940" s="6">
        <f t="shared" si="30"/>
        <v>0.3837953091684435</v>
      </c>
      <c r="C940" s="6">
        <f t="shared" si="29"/>
        <v>151.7394845644276</v>
      </c>
    </row>
    <row r="941" spans="1:3" ht="12.75">
      <c r="A941" s="5">
        <v>939</v>
      </c>
      <c r="B941" s="6">
        <f t="shared" si="30"/>
        <v>0.38338658146964855</v>
      </c>
      <c r="C941" s="6">
        <f t="shared" si="29"/>
        <v>152.12287114589725</v>
      </c>
    </row>
    <row r="942" spans="1:3" ht="12.75">
      <c r="A942" s="5">
        <v>940</v>
      </c>
      <c r="B942" s="6">
        <f t="shared" si="30"/>
        <v>0.3829787234042553</v>
      </c>
      <c r="C942" s="6">
        <f t="shared" si="29"/>
        <v>152.5058498693015</v>
      </c>
    </row>
    <row r="943" spans="1:3" ht="12.75">
      <c r="A943" s="5">
        <v>941</v>
      </c>
      <c r="B943" s="6">
        <f t="shared" si="30"/>
        <v>0.38257173219978746</v>
      </c>
      <c r="C943" s="6">
        <f t="shared" si="29"/>
        <v>152.88842160150128</v>
      </c>
    </row>
    <row r="944" spans="1:3" ht="12.75">
      <c r="A944" s="5">
        <v>942</v>
      </c>
      <c r="B944" s="6">
        <f t="shared" si="30"/>
        <v>0.3821656050955414</v>
      </c>
      <c r="C944" s="6">
        <f t="shared" si="29"/>
        <v>153.27058720659682</v>
      </c>
    </row>
    <row r="945" spans="1:3" ht="12.75">
      <c r="A945" s="5">
        <v>943</v>
      </c>
      <c r="B945" s="6">
        <f t="shared" si="30"/>
        <v>0.38176033934252385</v>
      </c>
      <c r="C945" s="6">
        <f t="shared" si="29"/>
        <v>153.65234754593934</v>
      </c>
    </row>
    <row r="946" spans="1:3" ht="12.75">
      <c r="A946" s="5">
        <v>944</v>
      </c>
      <c r="B946" s="6">
        <f t="shared" si="30"/>
        <v>0.3813559322033898</v>
      </c>
      <c r="C946" s="6">
        <f t="shared" si="29"/>
        <v>154.0337034781427</v>
      </c>
    </row>
    <row r="947" spans="1:3" ht="12.75">
      <c r="A947" s="5">
        <v>945</v>
      </c>
      <c r="B947" s="6">
        <f t="shared" si="30"/>
        <v>0.38095238095238093</v>
      </c>
      <c r="C947" s="6">
        <f t="shared" si="29"/>
        <v>154.4146558590951</v>
      </c>
    </row>
    <row r="948" spans="1:3" ht="12.75">
      <c r="A948" s="5">
        <v>946</v>
      </c>
      <c r="B948" s="6">
        <f t="shared" si="30"/>
        <v>0.38054968287526425</v>
      </c>
      <c r="C948" s="6">
        <f t="shared" si="29"/>
        <v>154.79520554197035</v>
      </c>
    </row>
    <row r="949" spans="1:3" ht="12.75">
      <c r="A949" s="5">
        <v>947</v>
      </c>
      <c r="B949" s="6">
        <f t="shared" si="30"/>
        <v>0.3801478352692714</v>
      </c>
      <c r="C949" s="6">
        <f t="shared" si="29"/>
        <v>155.17535337723962</v>
      </c>
    </row>
    <row r="950" spans="1:3" ht="12.75">
      <c r="A950" s="5">
        <v>948</v>
      </c>
      <c r="B950" s="6">
        <f t="shared" si="30"/>
        <v>0.379746835443038</v>
      </c>
      <c r="C950" s="6">
        <f t="shared" si="29"/>
        <v>155.55510021268265</v>
      </c>
    </row>
    <row r="951" spans="1:3" ht="12.75">
      <c r="A951" s="5">
        <v>949</v>
      </c>
      <c r="B951" s="6">
        <f t="shared" si="30"/>
        <v>0.3793466807165437</v>
      </c>
      <c r="C951" s="6">
        <f t="shared" si="29"/>
        <v>155.93444689339918</v>
      </c>
    </row>
    <row r="952" spans="1:3" ht="12.75">
      <c r="A952" s="5">
        <v>950</v>
      </c>
      <c r="B952" s="6">
        <f t="shared" si="30"/>
        <v>0.37894736842105264</v>
      </c>
      <c r="C952" s="6">
        <f t="shared" si="29"/>
        <v>156.31339426182024</v>
      </c>
    </row>
    <row r="953" spans="1:3" ht="12.75">
      <c r="A953" s="5">
        <v>951</v>
      </c>
      <c r="B953" s="6">
        <f t="shared" si="30"/>
        <v>0.3785488958990536</v>
      </c>
      <c r="C953" s="6">
        <f t="shared" si="29"/>
        <v>156.6919431577193</v>
      </c>
    </row>
    <row r="954" spans="1:3" ht="12.75">
      <c r="A954" s="5">
        <v>952</v>
      </c>
      <c r="B954" s="6">
        <f t="shared" si="30"/>
        <v>0.37815126050420167</v>
      </c>
      <c r="C954" s="6">
        <f t="shared" si="29"/>
        <v>157.0700944182235</v>
      </c>
    </row>
    <row r="955" spans="1:3" ht="12.75">
      <c r="A955" s="5">
        <v>953</v>
      </c>
      <c r="B955" s="6">
        <f t="shared" si="30"/>
        <v>0.3777544596012592</v>
      </c>
      <c r="C955" s="6">
        <f aca="true" t="shared" si="31" ref="C955:C1018">IF(C954+360/A955&gt;360,C954+360/A955-360,C954+360/A955)</f>
        <v>157.44784887782475</v>
      </c>
    </row>
    <row r="956" spans="1:3" ht="12.75">
      <c r="A956" s="5">
        <v>954</v>
      </c>
      <c r="B956" s="6">
        <f t="shared" si="30"/>
        <v>0.37735849056603776</v>
      </c>
      <c r="C956" s="6">
        <f t="shared" si="31"/>
        <v>157.82520736839078</v>
      </c>
    </row>
    <row r="957" spans="1:3" ht="12.75">
      <c r="A957" s="5">
        <v>955</v>
      </c>
      <c r="B957" s="6">
        <f t="shared" si="30"/>
        <v>0.3769633507853403</v>
      </c>
      <c r="C957" s="6">
        <f t="shared" si="31"/>
        <v>158.2021707191761</v>
      </c>
    </row>
    <row r="958" spans="1:3" ht="12.75">
      <c r="A958" s="5">
        <v>956</v>
      </c>
      <c r="B958" s="6">
        <f t="shared" si="30"/>
        <v>0.37656903765690375</v>
      </c>
      <c r="C958" s="6">
        <f t="shared" si="31"/>
        <v>158.57873975683302</v>
      </c>
    </row>
    <row r="959" spans="1:3" ht="12.75">
      <c r="A959" s="5">
        <v>957</v>
      </c>
      <c r="B959" s="6">
        <f t="shared" si="30"/>
        <v>0.3761755485893417</v>
      </c>
      <c r="C959" s="6">
        <f t="shared" si="31"/>
        <v>158.95491530542236</v>
      </c>
    </row>
    <row r="960" spans="1:3" ht="12.75">
      <c r="A960" s="5">
        <v>958</v>
      </c>
      <c r="B960" s="6">
        <f t="shared" si="30"/>
        <v>0.3757828810020877</v>
      </c>
      <c r="C960" s="6">
        <f t="shared" si="31"/>
        <v>159.33069818642446</v>
      </c>
    </row>
    <row r="961" spans="1:3" ht="12.75">
      <c r="A961" s="5">
        <v>959</v>
      </c>
      <c r="B961" s="6">
        <f t="shared" si="30"/>
        <v>0.3753910323253389</v>
      </c>
      <c r="C961" s="6">
        <f t="shared" si="31"/>
        <v>159.70608921874978</v>
      </c>
    </row>
    <row r="962" spans="1:3" ht="12.75">
      <c r="A962" s="5">
        <v>960</v>
      </c>
      <c r="B962" s="6">
        <f t="shared" si="30"/>
        <v>0.375</v>
      </c>
      <c r="C962" s="6">
        <f t="shared" si="31"/>
        <v>160.08108921874978</v>
      </c>
    </row>
    <row r="963" spans="1:3" ht="12.75">
      <c r="A963" s="5">
        <v>961</v>
      </c>
      <c r="B963" s="6">
        <f t="shared" si="30"/>
        <v>0.37460978147762747</v>
      </c>
      <c r="C963" s="6">
        <f t="shared" si="31"/>
        <v>160.4556990002274</v>
      </c>
    </row>
    <row r="964" spans="1:3" ht="12.75">
      <c r="A964" s="5">
        <v>962</v>
      </c>
      <c r="B964" s="6">
        <f t="shared" si="30"/>
        <v>0.37422037422037424</v>
      </c>
      <c r="C964" s="6">
        <f t="shared" si="31"/>
        <v>160.8299193744478</v>
      </c>
    </row>
    <row r="965" spans="1:3" ht="12.75">
      <c r="A965" s="5">
        <v>963</v>
      </c>
      <c r="B965" s="6">
        <f aca="true" t="shared" si="32" ref="B965:B1028">360/A965</f>
        <v>0.37383177570093457</v>
      </c>
      <c r="C965" s="6">
        <f t="shared" si="31"/>
        <v>161.20375115014872</v>
      </c>
    </row>
    <row r="966" spans="1:3" ht="12.75">
      <c r="A966" s="5">
        <v>964</v>
      </c>
      <c r="B966" s="6">
        <f t="shared" si="32"/>
        <v>0.37344398340248963</v>
      </c>
      <c r="C966" s="6">
        <f t="shared" si="31"/>
        <v>161.57719513355121</v>
      </c>
    </row>
    <row r="967" spans="1:3" ht="12.75">
      <c r="A967" s="5">
        <v>965</v>
      </c>
      <c r="B967" s="6">
        <f t="shared" si="32"/>
        <v>0.37305699481865284</v>
      </c>
      <c r="C967" s="6">
        <f t="shared" si="31"/>
        <v>161.95025212836987</v>
      </c>
    </row>
    <row r="968" spans="1:3" ht="12.75">
      <c r="A968" s="5">
        <v>966</v>
      </c>
      <c r="B968" s="6">
        <f t="shared" si="32"/>
        <v>0.37267080745341613</v>
      </c>
      <c r="C968" s="6">
        <f t="shared" si="31"/>
        <v>162.32292293582327</v>
      </c>
    </row>
    <row r="969" spans="1:3" ht="12.75">
      <c r="A969" s="5">
        <v>967</v>
      </c>
      <c r="B969" s="6">
        <f t="shared" si="32"/>
        <v>0.37228541882109617</v>
      </c>
      <c r="C969" s="6">
        <f t="shared" si="31"/>
        <v>162.69520835464436</v>
      </c>
    </row>
    <row r="970" spans="1:3" ht="12.75">
      <c r="A970" s="5">
        <v>968</v>
      </c>
      <c r="B970" s="6">
        <f t="shared" si="32"/>
        <v>0.371900826446281</v>
      </c>
      <c r="C970" s="6">
        <f t="shared" si="31"/>
        <v>163.06710918109064</v>
      </c>
    </row>
    <row r="971" spans="1:3" ht="12.75">
      <c r="A971" s="5">
        <v>969</v>
      </c>
      <c r="B971" s="6">
        <f t="shared" si="32"/>
        <v>0.3715170278637771</v>
      </c>
      <c r="C971" s="6">
        <f t="shared" si="31"/>
        <v>163.43862620895442</v>
      </c>
    </row>
    <row r="972" spans="1:3" ht="12.75">
      <c r="A972" s="5">
        <v>970</v>
      </c>
      <c r="B972" s="6">
        <f t="shared" si="32"/>
        <v>0.3711340206185567</v>
      </c>
      <c r="C972" s="6">
        <f t="shared" si="31"/>
        <v>163.809760229573</v>
      </c>
    </row>
    <row r="973" spans="1:3" ht="12.75">
      <c r="A973" s="5">
        <v>971</v>
      </c>
      <c r="B973" s="6">
        <f t="shared" si="32"/>
        <v>0.3707518022657055</v>
      </c>
      <c r="C973" s="6">
        <f t="shared" si="31"/>
        <v>164.1805120318387</v>
      </c>
    </row>
    <row r="974" spans="1:3" ht="12.75">
      <c r="A974" s="5">
        <v>972</v>
      </c>
      <c r="B974" s="6">
        <f t="shared" si="32"/>
        <v>0.37037037037037035</v>
      </c>
      <c r="C974" s="6">
        <f t="shared" si="31"/>
        <v>164.55088240220908</v>
      </c>
    </row>
    <row r="975" spans="1:3" ht="12.75">
      <c r="A975" s="5">
        <v>973</v>
      </c>
      <c r="B975" s="6">
        <f t="shared" si="32"/>
        <v>0.3699897225077081</v>
      </c>
      <c r="C975" s="6">
        <f t="shared" si="31"/>
        <v>164.9208721247168</v>
      </c>
    </row>
    <row r="976" spans="1:3" ht="12.75">
      <c r="A976" s="5">
        <v>974</v>
      </c>
      <c r="B976" s="6">
        <f t="shared" si="32"/>
        <v>0.36960985626283366</v>
      </c>
      <c r="C976" s="6">
        <f t="shared" si="31"/>
        <v>165.29048198097962</v>
      </c>
    </row>
    <row r="977" spans="1:3" ht="12.75">
      <c r="A977" s="5">
        <v>975</v>
      </c>
      <c r="B977" s="6">
        <f t="shared" si="32"/>
        <v>0.36923076923076925</v>
      </c>
      <c r="C977" s="6">
        <f t="shared" si="31"/>
        <v>165.6597127502104</v>
      </c>
    </row>
    <row r="978" spans="1:3" ht="12.75">
      <c r="A978" s="5">
        <v>976</v>
      </c>
      <c r="B978" s="6">
        <f t="shared" si="32"/>
        <v>0.36885245901639346</v>
      </c>
      <c r="C978" s="6">
        <f t="shared" si="31"/>
        <v>166.02856520922677</v>
      </c>
    </row>
    <row r="979" spans="1:3" ht="12.75">
      <c r="A979" s="5">
        <v>977</v>
      </c>
      <c r="B979" s="6">
        <f t="shared" si="32"/>
        <v>0.368474923234391</v>
      </c>
      <c r="C979" s="6">
        <f t="shared" si="31"/>
        <v>166.39704013246117</v>
      </c>
    </row>
    <row r="980" spans="1:3" ht="12.75">
      <c r="A980" s="5">
        <v>978</v>
      </c>
      <c r="B980" s="6">
        <f t="shared" si="32"/>
        <v>0.36809815950920244</v>
      </c>
      <c r="C980" s="6">
        <f t="shared" si="31"/>
        <v>166.76513829197037</v>
      </c>
    </row>
    <row r="981" spans="1:3" ht="12.75">
      <c r="A981" s="5">
        <v>979</v>
      </c>
      <c r="B981" s="6">
        <f t="shared" si="32"/>
        <v>0.36772216547497444</v>
      </c>
      <c r="C981" s="6">
        <f t="shared" si="31"/>
        <v>167.13286045744536</v>
      </c>
    </row>
    <row r="982" spans="1:3" ht="12.75">
      <c r="A982" s="5">
        <v>980</v>
      </c>
      <c r="B982" s="6">
        <f t="shared" si="32"/>
        <v>0.3673469387755102</v>
      </c>
      <c r="C982" s="6">
        <f t="shared" si="31"/>
        <v>167.50020739622087</v>
      </c>
    </row>
    <row r="983" spans="1:3" ht="12.75">
      <c r="A983" s="5">
        <v>981</v>
      </c>
      <c r="B983" s="6">
        <f t="shared" si="32"/>
        <v>0.3669724770642202</v>
      </c>
      <c r="C983" s="6">
        <f t="shared" si="31"/>
        <v>167.8671798732851</v>
      </c>
    </row>
    <row r="984" spans="1:3" ht="12.75">
      <c r="A984" s="5">
        <v>982</v>
      </c>
      <c r="B984" s="6">
        <f t="shared" si="32"/>
        <v>0.3665987780040733</v>
      </c>
      <c r="C984" s="6">
        <f t="shared" si="31"/>
        <v>168.23377865128916</v>
      </c>
    </row>
    <row r="985" spans="1:3" ht="12.75">
      <c r="A985" s="5">
        <v>983</v>
      </c>
      <c r="B985" s="6">
        <f t="shared" si="32"/>
        <v>0.3662258392675483</v>
      </c>
      <c r="C985" s="6">
        <f t="shared" si="31"/>
        <v>168.6000044905567</v>
      </c>
    </row>
    <row r="986" spans="1:3" ht="12.75">
      <c r="A986" s="5">
        <v>984</v>
      </c>
      <c r="B986" s="6">
        <f t="shared" si="32"/>
        <v>0.36585365853658536</v>
      </c>
      <c r="C986" s="6">
        <f t="shared" si="31"/>
        <v>168.9658581490933</v>
      </c>
    </row>
    <row r="987" spans="1:3" ht="12.75">
      <c r="A987" s="5">
        <v>985</v>
      </c>
      <c r="B987" s="6">
        <f t="shared" si="32"/>
        <v>0.36548223350253806</v>
      </c>
      <c r="C987" s="6">
        <f t="shared" si="31"/>
        <v>169.33134038259584</v>
      </c>
    </row>
    <row r="988" spans="1:3" ht="12.75">
      <c r="A988" s="5">
        <v>986</v>
      </c>
      <c r="B988" s="6">
        <f t="shared" si="32"/>
        <v>0.36511156186612576</v>
      </c>
      <c r="C988" s="6">
        <f t="shared" si="31"/>
        <v>169.69645194446196</v>
      </c>
    </row>
    <row r="989" spans="1:3" ht="12.75">
      <c r="A989" s="5">
        <v>987</v>
      </c>
      <c r="B989" s="6">
        <f t="shared" si="32"/>
        <v>0.364741641337386</v>
      </c>
      <c r="C989" s="6">
        <f t="shared" si="31"/>
        <v>170.06119358579934</v>
      </c>
    </row>
    <row r="990" spans="1:3" ht="12.75">
      <c r="A990" s="5">
        <v>988</v>
      </c>
      <c r="B990" s="6">
        <f t="shared" si="32"/>
        <v>0.3643724696356275</v>
      </c>
      <c r="C990" s="6">
        <f t="shared" si="31"/>
        <v>170.42556605543498</v>
      </c>
    </row>
    <row r="991" spans="1:3" ht="12.75">
      <c r="A991" s="5">
        <v>989</v>
      </c>
      <c r="B991" s="6">
        <f t="shared" si="32"/>
        <v>0.3640040444893832</v>
      </c>
      <c r="C991" s="6">
        <f t="shared" si="31"/>
        <v>170.78957009992436</v>
      </c>
    </row>
    <row r="992" spans="1:3" ht="12.75">
      <c r="A992" s="5">
        <v>990</v>
      </c>
      <c r="B992" s="6">
        <f t="shared" si="32"/>
        <v>0.36363636363636365</v>
      </c>
      <c r="C992" s="6">
        <f t="shared" si="31"/>
        <v>171.15320646356074</v>
      </c>
    </row>
    <row r="993" spans="1:3" ht="12.75">
      <c r="A993" s="5">
        <v>991</v>
      </c>
      <c r="B993" s="6">
        <f t="shared" si="32"/>
        <v>0.3632694248234107</v>
      </c>
      <c r="C993" s="6">
        <f t="shared" si="31"/>
        <v>171.51647588838415</v>
      </c>
    </row>
    <row r="994" spans="1:3" ht="12.75">
      <c r="A994" s="5">
        <v>992</v>
      </c>
      <c r="B994" s="6">
        <f t="shared" si="32"/>
        <v>0.3629032258064516</v>
      </c>
      <c r="C994" s="6">
        <f t="shared" si="31"/>
        <v>171.8793791141906</v>
      </c>
    </row>
    <row r="995" spans="1:3" ht="12.75">
      <c r="A995" s="5">
        <v>993</v>
      </c>
      <c r="B995" s="6">
        <f t="shared" si="32"/>
        <v>0.36253776435045315</v>
      </c>
      <c r="C995" s="6">
        <f t="shared" si="31"/>
        <v>172.24191687854108</v>
      </c>
    </row>
    <row r="996" spans="1:3" ht="12.75">
      <c r="A996" s="5">
        <v>994</v>
      </c>
      <c r="B996" s="6">
        <f t="shared" si="32"/>
        <v>0.36217303822937624</v>
      </c>
      <c r="C996" s="6">
        <f t="shared" si="31"/>
        <v>172.60408991677045</v>
      </c>
    </row>
    <row r="997" spans="1:3" ht="12.75">
      <c r="A997" s="5">
        <v>995</v>
      </c>
      <c r="B997" s="6">
        <f t="shared" si="32"/>
        <v>0.36180904522613067</v>
      </c>
      <c r="C997" s="6">
        <f t="shared" si="31"/>
        <v>172.96589896199657</v>
      </c>
    </row>
    <row r="998" spans="1:3" ht="12.75">
      <c r="A998" s="5">
        <v>996</v>
      </c>
      <c r="B998" s="6">
        <f t="shared" si="32"/>
        <v>0.3614457831325301</v>
      </c>
      <c r="C998" s="6">
        <f t="shared" si="31"/>
        <v>173.3273447451291</v>
      </c>
    </row>
    <row r="999" spans="1:3" ht="12.75">
      <c r="A999" s="5">
        <v>997</v>
      </c>
      <c r="B999" s="6">
        <f t="shared" si="32"/>
        <v>0.36108324974924777</v>
      </c>
      <c r="C999" s="6">
        <f t="shared" si="31"/>
        <v>173.68842799487834</v>
      </c>
    </row>
    <row r="1000" spans="1:3" ht="12.75">
      <c r="A1000" s="5">
        <v>998</v>
      </c>
      <c r="B1000" s="6">
        <f t="shared" si="32"/>
        <v>0.36072144288577157</v>
      </c>
      <c r="C1000" s="6">
        <f t="shared" si="31"/>
        <v>174.0491494377641</v>
      </c>
    </row>
    <row r="1001" spans="1:3" ht="12.75">
      <c r="A1001" s="5">
        <v>999</v>
      </c>
      <c r="B1001" s="6">
        <f t="shared" si="32"/>
        <v>0.36036036036036034</v>
      </c>
      <c r="C1001" s="6">
        <f t="shared" si="31"/>
        <v>174.40950979812447</v>
      </c>
    </row>
    <row r="1002" spans="1:3" ht="12.75">
      <c r="A1002" s="5">
        <v>1000</v>
      </c>
      <c r="B1002" s="6">
        <f t="shared" si="32"/>
        <v>0.36</v>
      </c>
      <c r="C1002" s="6">
        <f t="shared" si="31"/>
        <v>174.7695097981245</v>
      </c>
    </row>
    <row r="1003" spans="1:3" ht="12.75">
      <c r="A1003" s="5">
        <v>1001</v>
      </c>
      <c r="B1003" s="6">
        <f t="shared" si="32"/>
        <v>0.3596403596403596</v>
      </c>
      <c r="C1003" s="6">
        <f t="shared" si="31"/>
        <v>175.12915015776485</v>
      </c>
    </row>
    <row r="1004" spans="1:3" ht="12.75">
      <c r="A1004" s="5">
        <v>1002</v>
      </c>
      <c r="B1004" s="6">
        <f t="shared" si="32"/>
        <v>0.3592814371257485</v>
      </c>
      <c r="C1004" s="6">
        <f t="shared" si="31"/>
        <v>175.4884315948906</v>
      </c>
    </row>
    <row r="1005" spans="1:3" ht="12.75">
      <c r="A1005" s="5">
        <v>1003</v>
      </c>
      <c r="B1005" s="6">
        <f t="shared" si="32"/>
        <v>0.3589232303090728</v>
      </c>
      <c r="C1005" s="6">
        <f t="shared" si="31"/>
        <v>175.8473548251997</v>
      </c>
    </row>
    <row r="1006" spans="1:3" ht="12.75">
      <c r="A1006" s="5">
        <v>1004</v>
      </c>
      <c r="B1006" s="6">
        <f t="shared" si="32"/>
        <v>0.35856573705179284</v>
      </c>
      <c r="C1006" s="6">
        <f t="shared" si="31"/>
        <v>176.2059205622515</v>
      </c>
    </row>
    <row r="1007" spans="1:3" ht="12.75">
      <c r="A1007" s="5">
        <v>1005</v>
      </c>
      <c r="B1007" s="6">
        <f t="shared" si="32"/>
        <v>0.3582089552238806</v>
      </c>
      <c r="C1007" s="6">
        <f t="shared" si="31"/>
        <v>176.56412951747538</v>
      </c>
    </row>
    <row r="1008" spans="1:3" ht="12.75">
      <c r="A1008" s="5">
        <v>1006</v>
      </c>
      <c r="B1008" s="6">
        <f t="shared" si="32"/>
        <v>0.35785288270377735</v>
      </c>
      <c r="C1008" s="6">
        <f t="shared" si="31"/>
        <v>176.92198240017916</v>
      </c>
    </row>
    <row r="1009" spans="1:3" ht="12.75">
      <c r="A1009" s="5">
        <v>1007</v>
      </c>
      <c r="B1009" s="6">
        <f t="shared" si="32"/>
        <v>0.35749751737835156</v>
      </c>
      <c r="C1009" s="6">
        <f t="shared" si="31"/>
        <v>177.27947991755752</v>
      </c>
    </row>
    <row r="1010" spans="1:3" ht="12.75">
      <c r="A1010" s="5">
        <v>1008</v>
      </c>
      <c r="B1010" s="6">
        <f t="shared" si="32"/>
        <v>0.35714285714285715</v>
      </c>
      <c r="C1010" s="6">
        <f t="shared" si="31"/>
        <v>177.63662277470038</v>
      </c>
    </row>
    <row r="1011" spans="1:3" ht="12.75">
      <c r="A1011" s="5">
        <v>1009</v>
      </c>
      <c r="B1011" s="6">
        <f t="shared" si="32"/>
        <v>0.35678889990089196</v>
      </c>
      <c r="C1011" s="6">
        <f t="shared" si="31"/>
        <v>177.99341167460128</v>
      </c>
    </row>
    <row r="1012" spans="1:3" ht="12.75">
      <c r="A1012" s="5">
        <v>1010</v>
      </c>
      <c r="B1012" s="6">
        <f t="shared" si="32"/>
        <v>0.3564356435643564</v>
      </c>
      <c r="C1012" s="6">
        <f t="shared" si="31"/>
        <v>178.34984731816564</v>
      </c>
    </row>
    <row r="1013" spans="1:3" ht="12.75">
      <c r="A1013" s="5">
        <v>1011</v>
      </c>
      <c r="B1013" s="6">
        <f t="shared" si="32"/>
        <v>0.3560830860534125</v>
      </c>
      <c r="C1013" s="6">
        <f t="shared" si="31"/>
        <v>178.70593040421906</v>
      </c>
    </row>
    <row r="1014" spans="1:3" ht="12.75">
      <c r="A1014" s="5">
        <v>1012</v>
      </c>
      <c r="B1014" s="6">
        <f t="shared" si="32"/>
        <v>0.3557312252964427</v>
      </c>
      <c r="C1014" s="6">
        <f t="shared" si="31"/>
        <v>179.0616616295155</v>
      </c>
    </row>
    <row r="1015" spans="1:3" ht="12.75">
      <c r="A1015" s="5">
        <v>1013</v>
      </c>
      <c r="B1015" s="6">
        <f t="shared" si="32"/>
        <v>0.35538005923000987</v>
      </c>
      <c r="C1015" s="6">
        <f t="shared" si="31"/>
        <v>179.4170416887455</v>
      </c>
    </row>
    <row r="1016" spans="1:3" ht="12.75">
      <c r="A1016" s="5">
        <v>1014</v>
      </c>
      <c r="B1016" s="6">
        <f t="shared" si="32"/>
        <v>0.35502958579881655</v>
      </c>
      <c r="C1016" s="6">
        <f t="shared" si="31"/>
        <v>179.77207127454432</v>
      </c>
    </row>
    <row r="1017" spans="1:3" ht="12.75">
      <c r="A1017" s="5">
        <v>1015</v>
      </c>
      <c r="B1017" s="6">
        <f t="shared" si="32"/>
        <v>0.35467980295566504</v>
      </c>
      <c r="C1017" s="6">
        <f t="shared" si="31"/>
        <v>180.1267510775</v>
      </c>
    </row>
    <row r="1018" spans="1:3" ht="12.75">
      <c r="A1018" s="5">
        <v>1016</v>
      </c>
      <c r="B1018" s="6">
        <f t="shared" si="32"/>
        <v>0.3543307086614173</v>
      </c>
      <c r="C1018" s="6">
        <f t="shared" si="31"/>
        <v>180.4810817861614</v>
      </c>
    </row>
    <row r="1019" spans="1:3" ht="12.75">
      <c r="A1019" s="5">
        <v>1017</v>
      </c>
      <c r="B1019" s="6">
        <f t="shared" si="32"/>
        <v>0.35398230088495575</v>
      </c>
      <c r="C1019" s="6">
        <f aca="true" t="shared" si="33" ref="C1019:C1082">IF(C1018+360/A1019&gt;360,C1018+360/A1019-360,C1018+360/A1019)</f>
        <v>180.83506408704636</v>
      </c>
    </row>
    <row r="1020" spans="1:3" ht="12.75">
      <c r="A1020" s="5">
        <v>1018</v>
      </c>
      <c r="B1020" s="6">
        <f t="shared" si="32"/>
        <v>0.35363457760314343</v>
      </c>
      <c r="C1020" s="6">
        <f t="shared" si="33"/>
        <v>181.1886986646495</v>
      </c>
    </row>
    <row r="1021" spans="1:3" ht="12.75">
      <c r="A1021" s="5">
        <v>1019</v>
      </c>
      <c r="B1021" s="6">
        <f t="shared" si="32"/>
        <v>0.35328753680078506</v>
      </c>
      <c r="C1021" s="6">
        <f t="shared" si="33"/>
        <v>181.5419862014503</v>
      </c>
    </row>
    <row r="1022" spans="1:3" ht="12.75">
      <c r="A1022" s="5">
        <v>1020</v>
      </c>
      <c r="B1022" s="6">
        <f t="shared" si="32"/>
        <v>0.35294117647058826</v>
      </c>
      <c r="C1022" s="6">
        <f t="shared" si="33"/>
        <v>181.89492737792088</v>
      </c>
    </row>
    <row r="1023" spans="1:3" ht="12.75">
      <c r="A1023" s="5">
        <v>1021</v>
      </c>
      <c r="B1023" s="6">
        <f t="shared" si="32"/>
        <v>0.3525954946131244</v>
      </c>
      <c r="C1023" s="6">
        <f t="shared" si="33"/>
        <v>182.247522872534</v>
      </c>
    </row>
    <row r="1024" spans="1:3" ht="12.75">
      <c r="A1024" s="5">
        <v>1022</v>
      </c>
      <c r="B1024" s="6">
        <f t="shared" si="32"/>
        <v>0.3522504892367906</v>
      </c>
      <c r="C1024" s="6">
        <f t="shared" si="33"/>
        <v>182.5997733617708</v>
      </c>
    </row>
    <row r="1025" spans="1:3" ht="12.75">
      <c r="A1025" s="5">
        <v>1023</v>
      </c>
      <c r="B1025" s="6">
        <f t="shared" si="32"/>
        <v>0.3519061583577713</v>
      </c>
      <c r="C1025" s="6">
        <f t="shared" si="33"/>
        <v>182.95167952012855</v>
      </c>
    </row>
    <row r="1026" spans="1:3" ht="12.75">
      <c r="A1026" s="5">
        <v>1024</v>
      </c>
      <c r="B1026" s="6">
        <f t="shared" si="32"/>
        <v>0.3515625</v>
      </c>
      <c r="C1026" s="6">
        <f t="shared" si="33"/>
        <v>183.30324202012855</v>
      </c>
    </row>
    <row r="1027" spans="1:3" ht="12.75">
      <c r="A1027" s="5">
        <v>1025</v>
      </c>
      <c r="B1027" s="6">
        <f t="shared" si="32"/>
        <v>0.35121951219512193</v>
      </c>
      <c r="C1027" s="6">
        <f t="shared" si="33"/>
        <v>183.65446153232367</v>
      </c>
    </row>
    <row r="1028" spans="1:3" ht="12.75">
      <c r="A1028" s="5">
        <v>1026</v>
      </c>
      <c r="B1028" s="6">
        <f t="shared" si="32"/>
        <v>0.3508771929824561</v>
      </c>
      <c r="C1028" s="6">
        <f t="shared" si="33"/>
        <v>184.00533872530613</v>
      </c>
    </row>
    <row r="1029" spans="1:3" ht="12.75">
      <c r="A1029" s="5">
        <v>1027</v>
      </c>
      <c r="B1029" s="6">
        <f aca="true" t="shared" si="34" ref="B1029:B1092">360/A1029</f>
        <v>0.3505355404089581</v>
      </c>
      <c r="C1029" s="6">
        <f t="shared" si="33"/>
        <v>184.3558742657151</v>
      </c>
    </row>
    <row r="1030" spans="1:3" ht="12.75">
      <c r="A1030" s="5">
        <v>1028</v>
      </c>
      <c r="B1030" s="6">
        <f t="shared" si="34"/>
        <v>0.35019455252918286</v>
      </c>
      <c r="C1030" s="6">
        <f t="shared" si="33"/>
        <v>184.7060688182443</v>
      </c>
    </row>
    <row r="1031" spans="1:3" ht="12.75">
      <c r="A1031" s="5">
        <v>1029</v>
      </c>
      <c r="B1031" s="6">
        <f t="shared" si="34"/>
        <v>0.3498542274052478</v>
      </c>
      <c r="C1031" s="6">
        <f t="shared" si="33"/>
        <v>185.05592304564954</v>
      </c>
    </row>
    <row r="1032" spans="1:3" ht="12.75">
      <c r="A1032" s="5">
        <v>1030</v>
      </c>
      <c r="B1032" s="6">
        <f t="shared" si="34"/>
        <v>0.34951456310679613</v>
      </c>
      <c r="C1032" s="6">
        <f t="shared" si="33"/>
        <v>185.40543760875633</v>
      </c>
    </row>
    <row r="1033" spans="1:3" ht="12.75">
      <c r="A1033" s="5">
        <v>1031</v>
      </c>
      <c r="B1033" s="6">
        <f t="shared" si="34"/>
        <v>0.34917555771096026</v>
      </c>
      <c r="C1033" s="6">
        <f t="shared" si="33"/>
        <v>185.7546131664673</v>
      </c>
    </row>
    <row r="1034" spans="1:3" ht="12.75">
      <c r="A1034" s="5">
        <v>1032</v>
      </c>
      <c r="B1034" s="6">
        <f t="shared" si="34"/>
        <v>0.3488372093023256</v>
      </c>
      <c r="C1034" s="6">
        <f t="shared" si="33"/>
        <v>186.10345037576963</v>
      </c>
    </row>
    <row r="1035" spans="1:3" ht="12.75">
      <c r="A1035" s="5">
        <v>1033</v>
      </c>
      <c r="B1035" s="6">
        <f t="shared" si="34"/>
        <v>0.34849951597289447</v>
      </c>
      <c r="C1035" s="6">
        <f t="shared" si="33"/>
        <v>186.45194989174252</v>
      </c>
    </row>
    <row r="1036" spans="1:3" ht="12.75">
      <c r="A1036" s="5">
        <v>1034</v>
      </c>
      <c r="B1036" s="6">
        <f t="shared" si="34"/>
        <v>0.3481624758220503</v>
      </c>
      <c r="C1036" s="6">
        <f t="shared" si="33"/>
        <v>186.80011236756457</v>
      </c>
    </row>
    <row r="1037" spans="1:3" ht="12.75">
      <c r="A1037" s="5">
        <v>1035</v>
      </c>
      <c r="B1037" s="6">
        <f t="shared" si="34"/>
        <v>0.34782608695652173</v>
      </c>
      <c r="C1037" s="6">
        <f t="shared" si="33"/>
        <v>187.1479384545211</v>
      </c>
    </row>
    <row r="1038" spans="1:3" ht="12.75">
      <c r="A1038" s="5">
        <v>1036</v>
      </c>
      <c r="B1038" s="6">
        <f t="shared" si="34"/>
        <v>0.3474903474903475</v>
      </c>
      <c r="C1038" s="6">
        <f t="shared" si="33"/>
        <v>187.49542880201145</v>
      </c>
    </row>
    <row r="1039" spans="1:3" ht="12.75">
      <c r="A1039" s="5">
        <v>1037</v>
      </c>
      <c r="B1039" s="6">
        <f t="shared" si="34"/>
        <v>0.3471552555448409</v>
      </c>
      <c r="C1039" s="6">
        <f t="shared" si="33"/>
        <v>187.84258405755628</v>
      </c>
    </row>
    <row r="1040" spans="1:3" ht="12.75">
      <c r="A1040" s="5">
        <v>1038</v>
      </c>
      <c r="B1040" s="6">
        <f t="shared" si="34"/>
        <v>0.3468208092485549</v>
      </c>
      <c r="C1040" s="6">
        <f t="shared" si="33"/>
        <v>188.18940486680484</v>
      </c>
    </row>
    <row r="1041" spans="1:3" ht="12.75">
      <c r="A1041" s="5">
        <v>1039</v>
      </c>
      <c r="B1041" s="6">
        <f t="shared" si="34"/>
        <v>0.34648700673724736</v>
      </c>
      <c r="C1041" s="6">
        <f t="shared" si="33"/>
        <v>188.53589187354208</v>
      </c>
    </row>
    <row r="1042" spans="1:3" ht="12.75">
      <c r="A1042" s="5">
        <v>1040</v>
      </c>
      <c r="B1042" s="6">
        <f t="shared" si="34"/>
        <v>0.34615384615384615</v>
      </c>
      <c r="C1042" s="6">
        <f t="shared" si="33"/>
        <v>188.88204571969592</v>
      </c>
    </row>
    <row r="1043" spans="1:3" ht="12.75">
      <c r="A1043" s="5">
        <v>1041</v>
      </c>
      <c r="B1043" s="6">
        <f t="shared" si="34"/>
        <v>0.345821325648415</v>
      </c>
      <c r="C1043" s="6">
        <f t="shared" si="33"/>
        <v>189.22786704534434</v>
      </c>
    </row>
    <row r="1044" spans="1:3" ht="12.75">
      <c r="A1044" s="5">
        <v>1042</v>
      </c>
      <c r="B1044" s="6">
        <f t="shared" si="34"/>
        <v>0.345489443378119</v>
      </c>
      <c r="C1044" s="6">
        <f t="shared" si="33"/>
        <v>189.57335648872245</v>
      </c>
    </row>
    <row r="1045" spans="1:3" ht="12.75">
      <c r="A1045" s="5">
        <v>1043</v>
      </c>
      <c r="B1045" s="6">
        <f t="shared" si="34"/>
        <v>0.3451581975071908</v>
      </c>
      <c r="C1045" s="6">
        <f t="shared" si="33"/>
        <v>189.91851468622966</v>
      </c>
    </row>
    <row r="1046" spans="1:3" ht="12.75">
      <c r="A1046" s="5">
        <v>1044</v>
      </c>
      <c r="B1046" s="6">
        <f t="shared" si="34"/>
        <v>0.3448275862068966</v>
      </c>
      <c r="C1046" s="6">
        <f t="shared" si="33"/>
        <v>190.26334227243655</v>
      </c>
    </row>
    <row r="1047" spans="1:3" ht="12.75">
      <c r="A1047" s="5">
        <v>1045</v>
      </c>
      <c r="B1047" s="6">
        <f t="shared" si="34"/>
        <v>0.3444976076555024</v>
      </c>
      <c r="C1047" s="6">
        <f t="shared" si="33"/>
        <v>190.60783988009206</v>
      </c>
    </row>
    <row r="1048" spans="1:3" ht="12.75">
      <c r="A1048" s="5">
        <v>1046</v>
      </c>
      <c r="B1048" s="6">
        <f t="shared" si="34"/>
        <v>0.3441682600382409</v>
      </c>
      <c r="C1048" s="6">
        <f t="shared" si="33"/>
        <v>190.9520081401303</v>
      </c>
    </row>
    <row r="1049" spans="1:3" ht="12.75">
      <c r="A1049" s="5">
        <v>1047</v>
      </c>
      <c r="B1049" s="6">
        <f t="shared" si="34"/>
        <v>0.3438395415472779</v>
      </c>
      <c r="C1049" s="6">
        <f t="shared" si="33"/>
        <v>191.29584768167757</v>
      </c>
    </row>
    <row r="1050" spans="1:3" ht="12.75">
      <c r="A1050" s="5">
        <v>1048</v>
      </c>
      <c r="B1050" s="6">
        <f t="shared" si="34"/>
        <v>0.3435114503816794</v>
      </c>
      <c r="C1050" s="6">
        <f t="shared" si="33"/>
        <v>191.63935913205924</v>
      </c>
    </row>
    <row r="1051" spans="1:3" ht="12.75">
      <c r="A1051" s="5">
        <v>1049</v>
      </c>
      <c r="B1051" s="6">
        <f t="shared" si="34"/>
        <v>0.34318398474737843</v>
      </c>
      <c r="C1051" s="6">
        <f t="shared" si="33"/>
        <v>191.98254311680662</v>
      </c>
    </row>
    <row r="1052" spans="1:3" ht="12.75">
      <c r="A1052" s="5">
        <v>1050</v>
      </c>
      <c r="B1052" s="6">
        <f t="shared" si="34"/>
        <v>0.34285714285714286</v>
      </c>
      <c r="C1052" s="6">
        <f t="shared" si="33"/>
        <v>192.32540025966378</v>
      </c>
    </row>
    <row r="1053" spans="1:3" ht="12.75">
      <c r="A1053" s="5">
        <v>1051</v>
      </c>
      <c r="B1053" s="6">
        <f t="shared" si="34"/>
        <v>0.3425309229305423</v>
      </c>
      <c r="C1053" s="6">
        <f t="shared" si="33"/>
        <v>192.66793118259432</v>
      </c>
    </row>
    <row r="1054" spans="1:3" ht="12.75">
      <c r="A1054" s="5">
        <v>1052</v>
      </c>
      <c r="B1054" s="6">
        <f t="shared" si="34"/>
        <v>0.34220532319391633</v>
      </c>
      <c r="C1054" s="6">
        <f t="shared" si="33"/>
        <v>193.01013650578824</v>
      </c>
    </row>
    <row r="1055" spans="1:3" ht="12.75">
      <c r="A1055" s="5">
        <v>1053</v>
      </c>
      <c r="B1055" s="6">
        <f t="shared" si="34"/>
        <v>0.3418803418803419</v>
      </c>
      <c r="C1055" s="6">
        <f t="shared" si="33"/>
        <v>193.35201684766858</v>
      </c>
    </row>
    <row r="1056" spans="1:3" ht="12.75">
      <c r="A1056" s="5">
        <v>1054</v>
      </c>
      <c r="B1056" s="6">
        <f t="shared" si="34"/>
        <v>0.3415559772296015</v>
      </c>
      <c r="C1056" s="6">
        <f t="shared" si="33"/>
        <v>193.69357282489818</v>
      </c>
    </row>
    <row r="1057" spans="1:3" ht="12.75">
      <c r="A1057" s="5">
        <v>1055</v>
      </c>
      <c r="B1057" s="6">
        <f t="shared" si="34"/>
        <v>0.3412322274881517</v>
      </c>
      <c r="C1057" s="6">
        <f t="shared" si="33"/>
        <v>194.03480505238633</v>
      </c>
    </row>
    <row r="1058" spans="1:3" ht="12.75">
      <c r="A1058" s="5">
        <v>1056</v>
      </c>
      <c r="B1058" s="6">
        <f t="shared" si="34"/>
        <v>0.3409090909090909</v>
      </c>
      <c r="C1058" s="6">
        <f t="shared" si="33"/>
        <v>194.37571414329543</v>
      </c>
    </row>
    <row r="1059" spans="1:3" ht="12.75">
      <c r="A1059" s="5">
        <v>1057</v>
      </c>
      <c r="B1059" s="6">
        <f t="shared" si="34"/>
        <v>0.34058656575212864</v>
      </c>
      <c r="C1059" s="6">
        <f t="shared" si="33"/>
        <v>194.71630070904754</v>
      </c>
    </row>
    <row r="1060" spans="1:3" ht="12.75">
      <c r="A1060" s="5">
        <v>1058</v>
      </c>
      <c r="B1060" s="6">
        <f t="shared" si="34"/>
        <v>0.34026465028355385</v>
      </c>
      <c r="C1060" s="6">
        <f t="shared" si="33"/>
        <v>195.0565653593311</v>
      </c>
    </row>
    <row r="1061" spans="1:3" ht="12.75">
      <c r="A1061" s="5">
        <v>1059</v>
      </c>
      <c r="B1061" s="6">
        <f t="shared" si="34"/>
        <v>0.33994334277620397</v>
      </c>
      <c r="C1061" s="6">
        <f t="shared" si="33"/>
        <v>195.3965087021073</v>
      </c>
    </row>
    <row r="1062" spans="1:3" ht="12.75">
      <c r="A1062" s="5">
        <v>1060</v>
      </c>
      <c r="B1062" s="6">
        <f t="shared" si="34"/>
        <v>0.33962264150943394</v>
      </c>
      <c r="C1062" s="6">
        <f t="shared" si="33"/>
        <v>195.73613134361673</v>
      </c>
    </row>
    <row r="1063" spans="1:3" ht="12.75">
      <c r="A1063" s="5">
        <v>1061</v>
      </c>
      <c r="B1063" s="6">
        <f t="shared" si="34"/>
        <v>0.3393025447690858</v>
      </c>
      <c r="C1063" s="6">
        <f t="shared" si="33"/>
        <v>196.07543388838582</v>
      </c>
    </row>
    <row r="1064" spans="1:3" ht="12.75">
      <c r="A1064" s="5">
        <v>1062</v>
      </c>
      <c r="B1064" s="6">
        <f t="shared" si="34"/>
        <v>0.3389830508474576</v>
      </c>
      <c r="C1064" s="6">
        <f t="shared" si="33"/>
        <v>196.41441693923326</v>
      </c>
    </row>
    <row r="1065" spans="1:3" ht="12.75">
      <c r="A1065" s="5">
        <v>1063</v>
      </c>
      <c r="B1065" s="6">
        <f t="shared" si="34"/>
        <v>0.33866415804327377</v>
      </c>
      <c r="C1065" s="6">
        <f t="shared" si="33"/>
        <v>196.75308109727655</v>
      </c>
    </row>
    <row r="1066" spans="1:3" ht="12.75">
      <c r="A1066" s="5">
        <v>1064</v>
      </c>
      <c r="B1066" s="6">
        <f t="shared" si="34"/>
        <v>0.3383458646616541</v>
      </c>
      <c r="C1066" s="6">
        <f t="shared" si="33"/>
        <v>197.0914269619382</v>
      </c>
    </row>
    <row r="1067" spans="1:3" ht="12.75">
      <c r="A1067" s="5">
        <v>1065</v>
      </c>
      <c r="B1067" s="6">
        <f t="shared" si="34"/>
        <v>0.3380281690140845</v>
      </c>
      <c r="C1067" s="6">
        <f t="shared" si="33"/>
        <v>197.42945513095228</v>
      </c>
    </row>
    <row r="1068" spans="1:3" ht="12.75">
      <c r="A1068" s="5">
        <v>1066</v>
      </c>
      <c r="B1068" s="6">
        <f t="shared" si="34"/>
        <v>0.33771106941838647</v>
      </c>
      <c r="C1068" s="6">
        <f t="shared" si="33"/>
        <v>197.76716620037067</v>
      </c>
    </row>
    <row r="1069" spans="1:3" ht="12.75">
      <c r="A1069" s="5">
        <v>1067</v>
      </c>
      <c r="B1069" s="6">
        <f t="shared" si="34"/>
        <v>0.3373945641986879</v>
      </c>
      <c r="C1069" s="6">
        <f t="shared" si="33"/>
        <v>198.10456076456936</v>
      </c>
    </row>
    <row r="1070" spans="1:3" ht="12.75">
      <c r="A1070" s="5">
        <v>1068</v>
      </c>
      <c r="B1070" s="6">
        <f t="shared" si="34"/>
        <v>0.33707865168539325</v>
      </c>
      <c r="C1070" s="6">
        <f t="shared" si="33"/>
        <v>198.44163941625476</v>
      </c>
    </row>
    <row r="1071" spans="1:3" ht="12.75">
      <c r="A1071" s="5">
        <v>1069</v>
      </c>
      <c r="B1071" s="6">
        <f t="shared" si="34"/>
        <v>0.33676333021515437</v>
      </c>
      <c r="C1071" s="6">
        <f t="shared" si="33"/>
        <v>198.7784027464699</v>
      </c>
    </row>
    <row r="1072" spans="1:3" ht="12.75">
      <c r="A1072" s="5">
        <v>1070</v>
      </c>
      <c r="B1072" s="6">
        <f t="shared" si="34"/>
        <v>0.3364485981308411</v>
      </c>
      <c r="C1072" s="6">
        <f t="shared" si="33"/>
        <v>199.11485134460074</v>
      </c>
    </row>
    <row r="1073" spans="1:3" ht="12.75">
      <c r="A1073" s="5">
        <v>1071</v>
      </c>
      <c r="B1073" s="6">
        <f t="shared" si="34"/>
        <v>0.33613445378151263</v>
      </c>
      <c r="C1073" s="6">
        <f t="shared" si="33"/>
        <v>199.45098579838225</v>
      </c>
    </row>
    <row r="1074" spans="1:3" ht="12.75">
      <c r="A1074" s="5">
        <v>1072</v>
      </c>
      <c r="B1074" s="6">
        <f t="shared" si="34"/>
        <v>0.3358208955223881</v>
      </c>
      <c r="C1074" s="6">
        <f t="shared" si="33"/>
        <v>199.78680669390462</v>
      </c>
    </row>
    <row r="1075" spans="1:3" ht="12.75">
      <c r="A1075" s="5">
        <v>1073</v>
      </c>
      <c r="B1075" s="6">
        <f t="shared" si="34"/>
        <v>0.33550792171481825</v>
      </c>
      <c r="C1075" s="6">
        <f t="shared" si="33"/>
        <v>200.12231461561944</v>
      </c>
    </row>
    <row r="1076" spans="1:3" ht="12.75">
      <c r="A1076" s="5">
        <v>1074</v>
      </c>
      <c r="B1076" s="6">
        <f t="shared" si="34"/>
        <v>0.33519553072625696</v>
      </c>
      <c r="C1076" s="6">
        <f t="shared" si="33"/>
        <v>200.4575101463457</v>
      </c>
    </row>
    <row r="1077" spans="1:3" ht="12.75">
      <c r="A1077" s="5">
        <v>1075</v>
      </c>
      <c r="B1077" s="6">
        <f t="shared" si="34"/>
        <v>0.33488372093023255</v>
      </c>
      <c r="C1077" s="6">
        <f t="shared" si="33"/>
        <v>200.79239386727593</v>
      </c>
    </row>
    <row r="1078" spans="1:3" ht="12.75">
      <c r="A1078" s="5">
        <v>1076</v>
      </c>
      <c r="B1078" s="6">
        <f t="shared" si="34"/>
        <v>0.3345724907063197</v>
      </c>
      <c r="C1078" s="6">
        <f t="shared" si="33"/>
        <v>201.12696635798224</v>
      </c>
    </row>
    <row r="1079" spans="1:3" ht="12.75">
      <c r="A1079" s="5">
        <v>1077</v>
      </c>
      <c r="B1079" s="6">
        <f t="shared" si="34"/>
        <v>0.3342618384401114</v>
      </c>
      <c r="C1079" s="6">
        <f t="shared" si="33"/>
        <v>201.46122819642235</v>
      </c>
    </row>
    <row r="1080" spans="1:3" ht="12.75">
      <c r="A1080" s="5">
        <v>1078</v>
      </c>
      <c r="B1080" s="6">
        <f t="shared" si="34"/>
        <v>0.3339517625231911</v>
      </c>
      <c r="C1080" s="6">
        <f t="shared" si="33"/>
        <v>201.79517995894554</v>
      </c>
    </row>
    <row r="1081" spans="1:3" ht="12.75">
      <c r="A1081" s="5">
        <v>1079</v>
      </c>
      <c r="B1081" s="6">
        <f t="shared" si="34"/>
        <v>0.3336422613531047</v>
      </c>
      <c r="C1081" s="6">
        <f t="shared" si="33"/>
        <v>202.12882222029864</v>
      </c>
    </row>
    <row r="1082" spans="1:3" ht="12.75">
      <c r="A1082" s="5">
        <v>1080</v>
      </c>
      <c r="B1082" s="6">
        <f t="shared" si="34"/>
        <v>0.3333333333333333</v>
      </c>
      <c r="C1082" s="6">
        <f t="shared" si="33"/>
        <v>202.462155553632</v>
      </c>
    </row>
    <row r="1083" spans="1:3" ht="12.75">
      <c r="A1083" s="5">
        <v>1081</v>
      </c>
      <c r="B1083" s="6">
        <f t="shared" si="34"/>
        <v>0.3330249768732655</v>
      </c>
      <c r="C1083" s="6">
        <f aca="true" t="shared" si="35" ref="C1083:C1146">IF(C1082+360/A1083&gt;360,C1082+360/A1083-360,C1082+360/A1083)</f>
        <v>202.79518053050526</v>
      </c>
    </row>
    <row r="1084" spans="1:3" ht="12.75">
      <c r="A1084" s="5">
        <v>1082</v>
      </c>
      <c r="B1084" s="6">
        <f t="shared" si="34"/>
        <v>0.33271719038817005</v>
      </c>
      <c r="C1084" s="6">
        <f t="shared" si="35"/>
        <v>203.12789772089343</v>
      </c>
    </row>
    <row r="1085" spans="1:3" ht="12.75">
      <c r="A1085" s="5">
        <v>1083</v>
      </c>
      <c r="B1085" s="6">
        <f t="shared" si="34"/>
        <v>0.33240997229916897</v>
      </c>
      <c r="C1085" s="6">
        <f t="shared" si="35"/>
        <v>203.4603076931926</v>
      </c>
    </row>
    <row r="1086" spans="1:3" ht="12.75">
      <c r="A1086" s="5">
        <v>1084</v>
      </c>
      <c r="B1086" s="6">
        <f t="shared" si="34"/>
        <v>0.33210332103321033</v>
      </c>
      <c r="C1086" s="6">
        <f t="shared" si="35"/>
        <v>203.7924110142258</v>
      </c>
    </row>
    <row r="1087" spans="1:3" ht="12.75">
      <c r="A1087" s="5">
        <v>1085</v>
      </c>
      <c r="B1087" s="6">
        <f t="shared" si="34"/>
        <v>0.3317972350230415</v>
      </c>
      <c r="C1087" s="6">
        <f t="shared" si="35"/>
        <v>204.12420824924882</v>
      </c>
    </row>
    <row r="1088" spans="1:3" ht="12.75">
      <c r="A1088" s="5">
        <v>1086</v>
      </c>
      <c r="B1088" s="6">
        <f t="shared" si="34"/>
        <v>0.3314917127071823</v>
      </c>
      <c r="C1088" s="6">
        <f t="shared" si="35"/>
        <v>204.45569996195601</v>
      </c>
    </row>
    <row r="1089" spans="1:3" ht="12.75">
      <c r="A1089" s="5">
        <v>1087</v>
      </c>
      <c r="B1089" s="6">
        <f t="shared" si="34"/>
        <v>0.3311867525298988</v>
      </c>
      <c r="C1089" s="6">
        <f t="shared" si="35"/>
        <v>204.78688671448592</v>
      </c>
    </row>
    <row r="1090" spans="1:3" ht="12.75">
      <c r="A1090" s="5">
        <v>1088</v>
      </c>
      <c r="B1090" s="6">
        <f t="shared" si="34"/>
        <v>0.33088235294117646</v>
      </c>
      <c r="C1090" s="6">
        <f t="shared" si="35"/>
        <v>205.1177690674271</v>
      </c>
    </row>
    <row r="1091" spans="1:3" ht="12.75">
      <c r="A1091" s="5">
        <v>1089</v>
      </c>
      <c r="B1091" s="6">
        <f t="shared" si="34"/>
        <v>0.3305785123966942</v>
      </c>
      <c r="C1091" s="6">
        <f t="shared" si="35"/>
        <v>205.4483475798238</v>
      </c>
    </row>
    <row r="1092" spans="1:3" ht="12.75">
      <c r="A1092" s="5">
        <v>1090</v>
      </c>
      <c r="B1092" s="6">
        <f t="shared" si="34"/>
        <v>0.3302752293577982</v>
      </c>
      <c r="C1092" s="6">
        <f t="shared" si="35"/>
        <v>205.7786228091816</v>
      </c>
    </row>
    <row r="1093" spans="1:3" ht="12.75">
      <c r="A1093" s="5">
        <v>1091</v>
      </c>
      <c r="B1093" s="6">
        <f aca="true" t="shared" si="36" ref="B1093:B1156">360/A1093</f>
        <v>0.32997250229147573</v>
      </c>
      <c r="C1093" s="6">
        <f t="shared" si="35"/>
        <v>206.10859531147307</v>
      </c>
    </row>
    <row r="1094" spans="1:3" ht="12.75">
      <c r="A1094" s="5">
        <v>1092</v>
      </c>
      <c r="B1094" s="6">
        <f t="shared" si="36"/>
        <v>0.32967032967032966</v>
      </c>
      <c r="C1094" s="6">
        <f t="shared" si="35"/>
        <v>206.4382656411434</v>
      </c>
    </row>
    <row r="1095" spans="1:3" ht="12.75">
      <c r="A1095" s="5">
        <v>1093</v>
      </c>
      <c r="B1095" s="6">
        <f t="shared" si="36"/>
        <v>0.32936870997255263</v>
      </c>
      <c r="C1095" s="6">
        <f t="shared" si="35"/>
        <v>206.76763435111596</v>
      </c>
    </row>
    <row r="1096" spans="1:3" ht="12.75">
      <c r="A1096" s="5">
        <v>1094</v>
      </c>
      <c r="B1096" s="6">
        <f t="shared" si="36"/>
        <v>0.3290676416819013</v>
      </c>
      <c r="C1096" s="6">
        <f t="shared" si="35"/>
        <v>207.09670199279785</v>
      </c>
    </row>
    <row r="1097" spans="1:3" ht="12.75">
      <c r="A1097" s="5">
        <v>1095</v>
      </c>
      <c r="B1097" s="6">
        <f t="shared" si="36"/>
        <v>0.3287671232876712</v>
      </c>
      <c r="C1097" s="6">
        <f t="shared" si="35"/>
        <v>207.4254691160855</v>
      </c>
    </row>
    <row r="1098" spans="1:3" ht="12.75">
      <c r="A1098" s="5">
        <v>1096</v>
      </c>
      <c r="B1098" s="6">
        <f t="shared" si="36"/>
        <v>0.3284671532846715</v>
      </c>
      <c r="C1098" s="6">
        <f t="shared" si="35"/>
        <v>207.75393626937017</v>
      </c>
    </row>
    <row r="1099" spans="1:3" ht="12.75">
      <c r="A1099" s="5">
        <v>1097</v>
      </c>
      <c r="B1099" s="6">
        <f t="shared" si="36"/>
        <v>0.3281677301731996</v>
      </c>
      <c r="C1099" s="6">
        <f t="shared" si="35"/>
        <v>208.08210399954336</v>
      </c>
    </row>
    <row r="1100" spans="1:3" ht="12.75">
      <c r="A1100" s="5">
        <v>1098</v>
      </c>
      <c r="B1100" s="6">
        <f t="shared" si="36"/>
        <v>0.32786885245901637</v>
      </c>
      <c r="C1100" s="6">
        <f t="shared" si="35"/>
        <v>208.40997285200237</v>
      </c>
    </row>
    <row r="1101" spans="1:3" ht="12.75">
      <c r="A1101" s="5">
        <v>1099</v>
      </c>
      <c r="B1101" s="6">
        <f t="shared" si="36"/>
        <v>0.3275705186533212</v>
      </c>
      <c r="C1101" s="6">
        <f t="shared" si="35"/>
        <v>208.7375433706557</v>
      </c>
    </row>
    <row r="1102" spans="1:3" ht="12.75">
      <c r="A1102" s="5">
        <v>1100</v>
      </c>
      <c r="B1102" s="6">
        <f t="shared" si="36"/>
        <v>0.32727272727272727</v>
      </c>
      <c r="C1102" s="6">
        <f t="shared" si="35"/>
        <v>209.0648160979284</v>
      </c>
    </row>
    <row r="1103" spans="1:3" ht="12.75">
      <c r="A1103" s="5">
        <v>1101</v>
      </c>
      <c r="B1103" s="6">
        <f t="shared" si="36"/>
        <v>0.32697547683923706</v>
      </c>
      <c r="C1103" s="6">
        <f t="shared" si="35"/>
        <v>209.39179157476764</v>
      </c>
    </row>
    <row r="1104" spans="1:3" ht="12.75">
      <c r="A1104" s="5">
        <v>1102</v>
      </c>
      <c r="B1104" s="6">
        <f t="shared" si="36"/>
        <v>0.32667876588021777</v>
      </c>
      <c r="C1104" s="6">
        <f t="shared" si="35"/>
        <v>209.71847034064785</v>
      </c>
    </row>
    <row r="1105" spans="1:3" ht="12.75">
      <c r="A1105" s="5">
        <v>1103</v>
      </c>
      <c r="B1105" s="6">
        <f t="shared" si="36"/>
        <v>0.3263825929283772</v>
      </c>
      <c r="C1105" s="6">
        <f t="shared" si="35"/>
        <v>210.04485293357624</v>
      </c>
    </row>
    <row r="1106" spans="1:3" ht="12.75">
      <c r="A1106" s="5">
        <v>1104</v>
      </c>
      <c r="B1106" s="6">
        <f t="shared" si="36"/>
        <v>0.32608695652173914</v>
      </c>
      <c r="C1106" s="6">
        <f t="shared" si="35"/>
        <v>210.370939890098</v>
      </c>
    </row>
    <row r="1107" spans="1:3" ht="12.75">
      <c r="A1107" s="5">
        <v>1105</v>
      </c>
      <c r="B1107" s="6">
        <f t="shared" si="36"/>
        <v>0.3257918552036199</v>
      </c>
      <c r="C1107" s="6">
        <f t="shared" si="35"/>
        <v>210.6967317453016</v>
      </c>
    </row>
    <row r="1108" spans="1:3" ht="12.75">
      <c r="A1108" s="5">
        <v>1106</v>
      </c>
      <c r="B1108" s="6">
        <f t="shared" si="36"/>
        <v>0.325497287522604</v>
      </c>
      <c r="C1108" s="6">
        <f t="shared" si="35"/>
        <v>211.0222290328242</v>
      </c>
    </row>
    <row r="1109" spans="1:3" ht="12.75">
      <c r="A1109" s="5">
        <v>1107</v>
      </c>
      <c r="B1109" s="6">
        <f t="shared" si="36"/>
        <v>0.3252032520325203</v>
      </c>
      <c r="C1109" s="6">
        <f t="shared" si="35"/>
        <v>211.34743228485672</v>
      </c>
    </row>
    <row r="1110" spans="1:3" ht="12.75">
      <c r="A1110" s="5">
        <v>1108</v>
      </c>
      <c r="B1110" s="6">
        <f t="shared" si="36"/>
        <v>0.3249097472924188</v>
      </c>
      <c r="C1110" s="6">
        <f t="shared" si="35"/>
        <v>211.67234203214915</v>
      </c>
    </row>
    <row r="1111" spans="1:3" ht="12.75">
      <c r="A1111" s="5">
        <v>1109</v>
      </c>
      <c r="B1111" s="6">
        <f t="shared" si="36"/>
        <v>0.3246167718665464</v>
      </c>
      <c r="C1111" s="6">
        <f t="shared" si="35"/>
        <v>211.9969588040157</v>
      </c>
    </row>
    <row r="1112" spans="1:3" ht="12.75">
      <c r="A1112" s="5">
        <v>1110</v>
      </c>
      <c r="B1112" s="6">
        <f t="shared" si="36"/>
        <v>0.32432432432432434</v>
      </c>
      <c r="C1112" s="6">
        <f t="shared" si="35"/>
        <v>212.32128312834</v>
      </c>
    </row>
    <row r="1113" spans="1:3" ht="12.75">
      <c r="A1113" s="5">
        <v>1111</v>
      </c>
      <c r="B1113" s="6">
        <f t="shared" si="36"/>
        <v>0.324032403240324</v>
      </c>
      <c r="C1113" s="6">
        <f t="shared" si="35"/>
        <v>212.64531553158034</v>
      </c>
    </row>
    <row r="1114" spans="1:3" ht="12.75">
      <c r="A1114" s="5">
        <v>1112</v>
      </c>
      <c r="B1114" s="6">
        <f t="shared" si="36"/>
        <v>0.3237410071942446</v>
      </c>
      <c r="C1114" s="6">
        <f t="shared" si="35"/>
        <v>212.9690565387746</v>
      </c>
    </row>
    <row r="1115" spans="1:3" ht="12.75">
      <c r="A1115" s="5">
        <v>1113</v>
      </c>
      <c r="B1115" s="6">
        <f t="shared" si="36"/>
        <v>0.32345013477088946</v>
      </c>
      <c r="C1115" s="6">
        <f t="shared" si="35"/>
        <v>213.2925066735455</v>
      </c>
    </row>
    <row r="1116" spans="1:3" ht="12.75">
      <c r="A1116" s="5">
        <v>1114</v>
      </c>
      <c r="B1116" s="6">
        <f t="shared" si="36"/>
        <v>0.3231597845601436</v>
      </c>
      <c r="C1116" s="6">
        <f t="shared" si="35"/>
        <v>213.61566645810564</v>
      </c>
    </row>
    <row r="1117" spans="1:3" ht="12.75">
      <c r="A1117" s="5">
        <v>1115</v>
      </c>
      <c r="B1117" s="6">
        <f t="shared" si="36"/>
        <v>0.32286995515695066</v>
      </c>
      <c r="C1117" s="6">
        <f t="shared" si="35"/>
        <v>213.9385364132626</v>
      </c>
    </row>
    <row r="1118" spans="1:3" ht="12.75">
      <c r="A1118" s="5">
        <v>1116</v>
      </c>
      <c r="B1118" s="6">
        <f t="shared" si="36"/>
        <v>0.3225806451612903</v>
      </c>
      <c r="C1118" s="6">
        <f t="shared" si="35"/>
        <v>214.26111705842388</v>
      </c>
    </row>
    <row r="1119" spans="1:3" ht="12.75">
      <c r="A1119" s="5">
        <v>1117</v>
      </c>
      <c r="B1119" s="6">
        <f t="shared" si="36"/>
        <v>0.3222918531781558</v>
      </c>
      <c r="C1119" s="6">
        <f t="shared" si="35"/>
        <v>214.58340891160202</v>
      </c>
    </row>
    <row r="1120" spans="1:3" ht="12.75">
      <c r="A1120" s="5">
        <v>1118</v>
      </c>
      <c r="B1120" s="6">
        <f t="shared" si="36"/>
        <v>0.3220035778175313</v>
      </c>
      <c r="C1120" s="6">
        <f t="shared" si="35"/>
        <v>214.90541248941955</v>
      </c>
    </row>
    <row r="1121" spans="1:3" ht="12.75">
      <c r="A1121" s="5">
        <v>1119</v>
      </c>
      <c r="B1121" s="6">
        <f t="shared" si="36"/>
        <v>0.32171581769436997</v>
      </c>
      <c r="C1121" s="6">
        <f t="shared" si="35"/>
        <v>215.22712830711393</v>
      </c>
    </row>
    <row r="1122" spans="1:3" ht="12.75">
      <c r="A1122" s="5">
        <v>1120</v>
      </c>
      <c r="B1122" s="6">
        <f t="shared" si="36"/>
        <v>0.32142857142857145</v>
      </c>
      <c r="C1122" s="6">
        <f t="shared" si="35"/>
        <v>215.5485568785425</v>
      </c>
    </row>
    <row r="1123" spans="1:3" ht="12.75">
      <c r="A1123" s="5">
        <v>1121</v>
      </c>
      <c r="B1123" s="6">
        <f t="shared" si="36"/>
        <v>0.32114183764495985</v>
      </c>
      <c r="C1123" s="6">
        <f t="shared" si="35"/>
        <v>215.8696987161875</v>
      </c>
    </row>
    <row r="1124" spans="1:3" ht="12.75">
      <c r="A1124" s="5">
        <v>1122</v>
      </c>
      <c r="B1124" s="6">
        <f t="shared" si="36"/>
        <v>0.32085561497326204</v>
      </c>
      <c r="C1124" s="6">
        <f t="shared" si="35"/>
        <v>216.19055433116074</v>
      </c>
    </row>
    <row r="1125" spans="1:3" ht="12.75">
      <c r="A1125" s="5">
        <v>1123</v>
      </c>
      <c r="B1125" s="6">
        <f t="shared" si="36"/>
        <v>0.3205699020480855</v>
      </c>
      <c r="C1125" s="6">
        <f t="shared" si="35"/>
        <v>216.51112423320882</v>
      </c>
    </row>
    <row r="1126" spans="1:3" ht="12.75">
      <c r="A1126" s="5">
        <v>1124</v>
      </c>
      <c r="B1126" s="6">
        <f t="shared" si="36"/>
        <v>0.3202846975088968</v>
      </c>
      <c r="C1126" s="6">
        <f t="shared" si="35"/>
        <v>216.8314089307177</v>
      </c>
    </row>
    <row r="1127" spans="1:3" ht="12.75">
      <c r="A1127" s="5">
        <v>1125</v>
      </c>
      <c r="B1127" s="6">
        <f t="shared" si="36"/>
        <v>0.32</v>
      </c>
      <c r="C1127" s="6">
        <f t="shared" si="35"/>
        <v>217.1514089307177</v>
      </c>
    </row>
    <row r="1128" spans="1:3" ht="12.75">
      <c r="A1128" s="5">
        <v>1126</v>
      </c>
      <c r="B1128" s="6">
        <f t="shared" si="36"/>
        <v>0.3197158081705151</v>
      </c>
      <c r="C1128" s="6">
        <f t="shared" si="35"/>
        <v>217.47112473888822</v>
      </c>
    </row>
    <row r="1129" spans="1:3" ht="12.75">
      <c r="A1129" s="5">
        <v>1127</v>
      </c>
      <c r="B1129" s="6">
        <f t="shared" si="36"/>
        <v>0.3194321206743567</v>
      </c>
      <c r="C1129" s="6">
        <f t="shared" si="35"/>
        <v>217.79055685956257</v>
      </c>
    </row>
    <row r="1130" spans="1:3" ht="12.75">
      <c r="A1130" s="5">
        <v>1128</v>
      </c>
      <c r="B1130" s="6">
        <f t="shared" si="36"/>
        <v>0.3191489361702128</v>
      </c>
      <c r="C1130" s="6">
        <f t="shared" si="35"/>
        <v>218.1097057957328</v>
      </c>
    </row>
    <row r="1131" spans="1:3" ht="12.75">
      <c r="A1131" s="5">
        <v>1129</v>
      </c>
      <c r="B1131" s="6">
        <f t="shared" si="36"/>
        <v>0.31886625332152346</v>
      </c>
      <c r="C1131" s="6">
        <f t="shared" si="35"/>
        <v>218.4285720490543</v>
      </c>
    </row>
    <row r="1132" spans="1:3" ht="12.75">
      <c r="A1132" s="5">
        <v>1130</v>
      </c>
      <c r="B1132" s="6">
        <f t="shared" si="36"/>
        <v>0.3185840707964602</v>
      </c>
      <c r="C1132" s="6">
        <f t="shared" si="35"/>
        <v>218.74715611985076</v>
      </c>
    </row>
    <row r="1133" spans="1:3" ht="12.75">
      <c r="A1133" s="5">
        <v>1131</v>
      </c>
      <c r="B1133" s="6">
        <f t="shared" si="36"/>
        <v>0.3183023872679045</v>
      </c>
      <c r="C1133" s="6">
        <f t="shared" si="35"/>
        <v>219.06545850711865</v>
      </c>
    </row>
    <row r="1134" spans="1:3" ht="12.75">
      <c r="A1134" s="5">
        <v>1132</v>
      </c>
      <c r="B1134" s="6">
        <f t="shared" si="36"/>
        <v>0.31802120141342755</v>
      </c>
      <c r="C1134" s="6">
        <f t="shared" si="35"/>
        <v>219.38347970853206</v>
      </c>
    </row>
    <row r="1135" spans="1:3" ht="12.75">
      <c r="A1135" s="5">
        <v>1133</v>
      </c>
      <c r="B1135" s="6">
        <f t="shared" si="36"/>
        <v>0.3177405119152692</v>
      </c>
      <c r="C1135" s="6">
        <f t="shared" si="35"/>
        <v>219.70122022044734</v>
      </c>
    </row>
    <row r="1136" spans="1:3" ht="12.75">
      <c r="A1136" s="5">
        <v>1134</v>
      </c>
      <c r="B1136" s="6">
        <f t="shared" si="36"/>
        <v>0.31746031746031744</v>
      </c>
      <c r="C1136" s="6">
        <f t="shared" si="35"/>
        <v>220.01868053790767</v>
      </c>
    </row>
    <row r="1137" spans="1:3" ht="12.75">
      <c r="A1137" s="5">
        <v>1135</v>
      </c>
      <c r="B1137" s="6">
        <f t="shared" si="36"/>
        <v>0.31718061674008813</v>
      </c>
      <c r="C1137" s="6">
        <f t="shared" si="35"/>
        <v>220.33586115464774</v>
      </c>
    </row>
    <row r="1138" spans="1:3" ht="12.75">
      <c r="A1138" s="5">
        <v>1136</v>
      </c>
      <c r="B1138" s="6">
        <f t="shared" si="36"/>
        <v>0.31690140845070425</v>
      </c>
      <c r="C1138" s="6">
        <f t="shared" si="35"/>
        <v>220.65276256309846</v>
      </c>
    </row>
    <row r="1139" spans="1:3" ht="12.75">
      <c r="A1139" s="5">
        <v>1137</v>
      </c>
      <c r="B1139" s="6">
        <f t="shared" si="36"/>
        <v>0.316622691292876</v>
      </c>
      <c r="C1139" s="6">
        <f t="shared" si="35"/>
        <v>220.96938525439134</v>
      </c>
    </row>
    <row r="1140" spans="1:3" ht="12.75">
      <c r="A1140" s="5">
        <v>1138</v>
      </c>
      <c r="B1140" s="6">
        <f t="shared" si="36"/>
        <v>0.3163444639718805</v>
      </c>
      <c r="C1140" s="6">
        <f t="shared" si="35"/>
        <v>221.28572971836323</v>
      </c>
    </row>
    <row r="1141" spans="1:3" ht="12.75">
      <c r="A1141" s="5">
        <v>1139</v>
      </c>
      <c r="B1141" s="6">
        <f t="shared" si="36"/>
        <v>0.3160667251975417</v>
      </c>
      <c r="C1141" s="6">
        <f t="shared" si="35"/>
        <v>221.60179644356077</v>
      </c>
    </row>
    <row r="1142" spans="1:3" ht="12.75">
      <c r="A1142" s="5">
        <v>1140</v>
      </c>
      <c r="B1142" s="6">
        <f t="shared" si="36"/>
        <v>0.3157894736842105</v>
      </c>
      <c r="C1142" s="6">
        <f t="shared" si="35"/>
        <v>221.917585917245</v>
      </c>
    </row>
    <row r="1143" spans="1:3" ht="12.75">
      <c r="A1143" s="5">
        <v>1141</v>
      </c>
      <c r="B1143" s="6">
        <f t="shared" si="36"/>
        <v>0.31551270815074495</v>
      </c>
      <c r="C1143" s="6">
        <f t="shared" si="35"/>
        <v>222.23309862539574</v>
      </c>
    </row>
    <row r="1144" spans="1:3" ht="12.75">
      <c r="A1144" s="5">
        <v>1142</v>
      </c>
      <c r="B1144" s="6">
        <f t="shared" si="36"/>
        <v>0.31523642732049034</v>
      </c>
      <c r="C1144" s="6">
        <f t="shared" si="35"/>
        <v>222.54833505271623</v>
      </c>
    </row>
    <row r="1145" spans="1:3" ht="12.75">
      <c r="A1145" s="5">
        <v>1143</v>
      </c>
      <c r="B1145" s="6">
        <f t="shared" si="36"/>
        <v>0.31496062992125984</v>
      </c>
      <c r="C1145" s="6">
        <f t="shared" si="35"/>
        <v>222.8632956826375</v>
      </c>
    </row>
    <row r="1146" spans="1:3" ht="12.75">
      <c r="A1146" s="5">
        <v>1144</v>
      </c>
      <c r="B1146" s="6">
        <f t="shared" si="36"/>
        <v>0.3146853146853147</v>
      </c>
      <c r="C1146" s="6">
        <f t="shared" si="35"/>
        <v>223.1779809973228</v>
      </c>
    </row>
    <row r="1147" spans="1:3" ht="12.75">
      <c r="A1147" s="5">
        <v>1145</v>
      </c>
      <c r="B1147" s="6">
        <f t="shared" si="36"/>
        <v>0.314410480349345</v>
      </c>
      <c r="C1147" s="6">
        <f aca="true" t="shared" si="37" ref="C1147:C1210">IF(C1146+360/A1147&gt;360,C1146+360/A1147-360,C1146+360/A1147)</f>
        <v>223.49239147767216</v>
      </c>
    </row>
    <row r="1148" spans="1:3" ht="12.75">
      <c r="A1148" s="5">
        <v>1146</v>
      </c>
      <c r="B1148" s="6">
        <f t="shared" si="36"/>
        <v>0.31413612565445026</v>
      </c>
      <c r="C1148" s="6">
        <f t="shared" si="37"/>
        <v>223.8065276033266</v>
      </c>
    </row>
    <row r="1149" spans="1:3" ht="12.75">
      <c r="A1149" s="5">
        <v>1147</v>
      </c>
      <c r="B1149" s="6">
        <f t="shared" si="36"/>
        <v>0.31386224934612034</v>
      </c>
      <c r="C1149" s="6">
        <f t="shared" si="37"/>
        <v>224.12038985267273</v>
      </c>
    </row>
    <row r="1150" spans="1:3" ht="12.75">
      <c r="A1150" s="5">
        <v>1148</v>
      </c>
      <c r="B1150" s="6">
        <f t="shared" si="36"/>
        <v>0.313588850174216</v>
      </c>
      <c r="C1150" s="6">
        <f t="shared" si="37"/>
        <v>224.43397870284696</v>
      </c>
    </row>
    <row r="1151" spans="1:3" ht="12.75">
      <c r="A1151" s="5">
        <v>1149</v>
      </c>
      <c r="B1151" s="6">
        <f t="shared" si="36"/>
        <v>0.3133159268929504</v>
      </c>
      <c r="C1151" s="6">
        <f t="shared" si="37"/>
        <v>224.7472946297399</v>
      </c>
    </row>
    <row r="1152" spans="1:3" ht="12.75">
      <c r="A1152" s="5">
        <v>1150</v>
      </c>
      <c r="B1152" s="6">
        <f t="shared" si="36"/>
        <v>0.3130434782608696</v>
      </c>
      <c r="C1152" s="6">
        <f t="shared" si="37"/>
        <v>225.0603381080008</v>
      </c>
    </row>
    <row r="1153" spans="1:3" ht="12.75">
      <c r="A1153" s="5">
        <v>1151</v>
      </c>
      <c r="B1153" s="6">
        <f t="shared" si="36"/>
        <v>0.31277150304083406</v>
      </c>
      <c r="C1153" s="6">
        <f t="shared" si="37"/>
        <v>225.37310961104163</v>
      </c>
    </row>
    <row r="1154" spans="1:3" ht="12.75">
      <c r="A1154" s="5">
        <v>1152</v>
      </c>
      <c r="B1154" s="6">
        <f t="shared" si="36"/>
        <v>0.3125</v>
      </c>
      <c r="C1154" s="6">
        <f t="shared" si="37"/>
        <v>225.68560961104163</v>
      </c>
    </row>
    <row r="1155" spans="1:3" ht="12.75">
      <c r="A1155" s="5">
        <v>1153</v>
      </c>
      <c r="B1155" s="6">
        <f t="shared" si="36"/>
        <v>0.31222896790980054</v>
      </c>
      <c r="C1155" s="6">
        <f t="shared" si="37"/>
        <v>225.99783857895142</v>
      </c>
    </row>
    <row r="1156" spans="1:3" ht="12.75">
      <c r="A1156" s="5">
        <v>1154</v>
      </c>
      <c r="B1156" s="6">
        <f t="shared" si="36"/>
        <v>0.3119584055459272</v>
      </c>
      <c r="C1156" s="6">
        <f t="shared" si="37"/>
        <v>226.30979698449735</v>
      </c>
    </row>
    <row r="1157" spans="1:3" ht="12.75">
      <c r="A1157" s="5">
        <v>1155</v>
      </c>
      <c r="B1157" s="6">
        <f aca="true" t="shared" si="38" ref="B1157:B1220">360/A1157</f>
        <v>0.3116883116883117</v>
      </c>
      <c r="C1157" s="6">
        <f t="shared" si="37"/>
        <v>226.62148529618565</v>
      </c>
    </row>
    <row r="1158" spans="1:3" ht="12.75">
      <c r="A1158" s="5">
        <v>1156</v>
      </c>
      <c r="B1158" s="6">
        <f t="shared" si="38"/>
        <v>0.31141868512110726</v>
      </c>
      <c r="C1158" s="6">
        <f t="shared" si="37"/>
        <v>226.93290398130677</v>
      </c>
    </row>
    <row r="1159" spans="1:3" ht="12.75">
      <c r="A1159" s="5">
        <v>1157</v>
      </c>
      <c r="B1159" s="6">
        <f t="shared" si="38"/>
        <v>0.3111495246326707</v>
      </c>
      <c r="C1159" s="6">
        <f t="shared" si="37"/>
        <v>227.24405350593943</v>
      </c>
    </row>
    <row r="1160" spans="1:3" ht="12.75">
      <c r="A1160" s="5">
        <v>1158</v>
      </c>
      <c r="B1160" s="6">
        <f t="shared" si="38"/>
        <v>0.31088082901554404</v>
      </c>
      <c r="C1160" s="6">
        <f t="shared" si="37"/>
        <v>227.55493433495496</v>
      </c>
    </row>
    <row r="1161" spans="1:3" ht="12.75">
      <c r="A1161" s="5">
        <v>1159</v>
      </c>
      <c r="B1161" s="6">
        <f t="shared" si="38"/>
        <v>0.31061259706643657</v>
      </c>
      <c r="C1161" s="6">
        <f t="shared" si="37"/>
        <v>227.8655469320214</v>
      </c>
    </row>
    <row r="1162" spans="1:3" ht="12.75">
      <c r="A1162" s="5">
        <v>1160</v>
      </c>
      <c r="B1162" s="6">
        <f t="shared" si="38"/>
        <v>0.3103448275862069</v>
      </c>
      <c r="C1162" s="6">
        <f t="shared" si="37"/>
        <v>228.17589175960762</v>
      </c>
    </row>
    <row r="1163" spans="1:3" ht="12.75">
      <c r="A1163" s="5">
        <v>1161</v>
      </c>
      <c r="B1163" s="6">
        <f t="shared" si="38"/>
        <v>0.31007751937984496</v>
      </c>
      <c r="C1163" s="6">
        <f t="shared" si="37"/>
        <v>228.48596927898745</v>
      </c>
    </row>
    <row r="1164" spans="1:3" ht="12.75">
      <c r="A1164" s="5">
        <v>1162</v>
      </c>
      <c r="B1164" s="6">
        <f t="shared" si="38"/>
        <v>0.3098106712564544</v>
      </c>
      <c r="C1164" s="6">
        <f t="shared" si="37"/>
        <v>228.7957799502439</v>
      </c>
    </row>
    <row r="1165" spans="1:3" ht="12.75">
      <c r="A1165" s="5">
        <v>1163</v>
      </c>
      <c r="B1165" s="6">
        <f t="shared" si="38"/>
        <v>0.30954428202923473</v>
      </c>
      <c r="C1165" s="6">
        <f t="shared" si="37"/>
        <v>229.10532423227315</v>
      </c>
    </row>
    <row r="1166" spans="1:3" ht="12.75">
      <c r="A1166" s="5">
        <v>1164</v>
      </c>
      <c r="B1166" s="6">
        <f t="shared" si="38"/>
        <v>0.30927835051546393</v>
      </c>
      <c r="C1166" s="6">
        <f t="shared" si="37"/>
        <v>229.4146025827886</v>
      </c>
    </row>
    <row r="1167" spans="1:3" ht="12.75">
      <c r="A1167" s="5">
        <v>1165</v>
      </c>
      <c r="B1167" s="6">
        <f t="shared" si="38"/>
        <v>0.3090128755364807</v>
      </c>
      <c r="C1167" s="6">
        <f t="shared" si="37"/>
        <v>229.72361545832507</v>
      </c>
    </row>
    <row r="1168" spans="1:3" ht="12.75">
      <c r="A1168" s="5">
        <v>1166</v>
      </c>
      <c r="B1168" s="6">
        <f t="shared" si="38"/>
        <v>0.30874785591766724</v>
      </c>
      <c r="C1168" s="6">
        <f t="shared" si="37"/>
        <v>230.03236331424273</v>
      </c>
    </row>
    <row r="1169" spans="1:3" ht="12.75">
      <c r="A1169" s="5">
        <v>1167</v>
      </c>
      <c r="B1169" s="6">
        <f t="shared" si="38"/>
        <v>0.30848329048843187</v>
      </c>
      <c r="C1169" s="6">
        <f t="shared" si="37"/>
        <v>230.34084660473115</v>
      </c>
    </row>
    <row r="1170" spans="1:3" ht="12.75">
      <c r="A1170" s="5">
        <v>1168</v>
      </c>
      <c r="B1170" s="6">
        <f t="shared" si="38"/>
        <v>0.3082191780821918</v>
      </c>
      <c r="C1170" s="6">
        <f t="shared" si="37"/>
        <v>230.64906578281335</v>
      </c>
    </row>
    <row r="1171" spans="1:3" ht="12.75">
      <c r="A1171" s="5">
        <v>1169</v>
      </c>
      <c r="B1171" s="6">
        <f t="shared" si="38"/>
        <v>0.30795551753635586</v>
      </c>
      <c r="C1171" s="6">
        <f t="shared" si="37"/>
        <v>230.9570213003497</v>
      </c>
    </row>
    <row r="1172" spans="1:3" ht="12.75">
      <c r="A1172" s="5">
        <v>1170</v>
      </c>
      <c r="B1172" s="6">
        <f t="shared" si="38"/>
        <v>0.3076923076923077</v>
      </c>
      <c r="C1172" s="6">
        <f t="shared" si="37"/>
        <v>231.26471360804203</v>
      </c>
    </row>
    <row r="1173" spans="1:3" ht="12.75">
      <c r="A1173" s="5">
        <v>1171</v>
      </c>
      <c r="B1173" s="6">
        <f t="shared" si="38"/>
        <v>0.3074295473953886</v>
      </c>
      <c r="C1173" s="6">
        <f t="shared" si="37"/>
        <v>231.57214315543743</v>
      </c>
    </row>
    <row r="1174" spans="1:3" ht="12.75">
      <c r="A1174" s="5">
        <v>1172</v>
      </c>
      <c r="B1174" s="6">
        <f t="shared" si="38"/>
        <v>0.30716723549488056</v>
      </c>
      <c r="C1174" s="6">
        <f t="shared" si="37"/>
        <v>231.87931039093232</v>
      </c>
    </row>
    <row r="1175" spans="1:3" ht="12.75">
      <c r="A1175" s="5">
        <v>1173</v>
      </c>
      <c r="B1175" s="6">
        <f t="shared" si="38"/>
        <v>0.3069053708439898</v>
      </c>
      <c r="C1175" s="6">
        <f t="shared" si="37"/>
        <v>232.1862157617763</v>
      </c>
    </row>
    <row r="1176" spans="1:3" ht="12.75">
      <c r="A1176" s="5">
        <v>1174</v>
      </c>
      <c r="B1176" s="6">
        <f t="shared" si="38"/>
        <v>0.30664395229982966</v>
      </c>
      <c r="C1176" s="6">
        <f t="shared" si="37"/>
        <v>232.49285971407613</v>
      </c>
    </row>
    <row r="1177" spans="1:3" ht="12.75">
      <c r="A1177" s="5">
        <v>1175</v>
      </c>
      <c r="B1177" s="6">
        <f t="shared" si="38"/>
        <v>0.30638297872340425</v>
      </c>
      <c r="C1177" s="6">
        <f t="shared" si="37"/>
        <v>232.79924269279954</v>
      </c>
    </row>
    <row r="1178" spans="1:3" ht="12.75">
      <c r="A1178" s="5">
        <v>1176</v>
      </c>
      <c r="B1178" s="6">
        <f t="shared" si="38"/>
        <v>0.30612244897959184</v>
      </c>
      <c r="C1178" s="6">
        <f t="shared" si="37"/>
        <v>233.10536514177912</v>
      </c>
    </row>
    <row r="1179" spans="1:3" ht="12.75">
      <c r="A1179" s="5">
        <v>1177</v>
      </c>
      <c r="B1179" s="6">
        <f t="shared" si="38"/>
        <v>0.3058623619371283</v>
      </c>
      <c r="C1179" s="6">
        <f t="shared" si="37"/>
        <v>233.41122750371625</v>
      </c>
    </row>
    <row r="1180" spans="1:3" ht="12.75">
      <c r="A1180" s="5">
        <v>1178</v>
      </c>
      <c r="B1180" s="6">
        <f t="shared" si="38"/>
        <v>0.30560271646859083</v>
      </c>
      <c r="C1180" s="6">
        <f t="shared" si="37"/>
        <v>233.71683022018485</v>
      </c>
    </row>
    <row r="1181" spans="1:3" ht="12.75">
      <c r="A1181" s="5">
        <v>1179</v>
      </c>
      <c r="B1181" s="6">
        <f t="shared" si="38"/>
        <v>0.3053435114503817</v>
      </c>
      <c r="C1181" s="6">
        <f t="shared" si="37"/>
        <v>234.02217373163523</v>
      </c>
    </row>
    <row r="1182" spans="1:3" ht="12.75">
      <c r="A1182" s="5">
        <v>1180</v>
      </c>
      <c r="B1182" s="6">
        <f t="shared" si="38"/>
        <v>0.3050847457627119</v>
      </c>
      <c r="C1182" s="6">
        <f t="shared" si="37"/>
        <v>234.32725847739795</v>
      </c>
    </row>
    <row r="1183" spans="1:3" ht="12.75">
      <c r="A1183" s="5">
        <v>1181</v>
      </c>
      <c r="B1183" s="6">
        <f t="shared" si="38"/>
        <v>0.3048264182895851</v>
      </c>
      <c r="C1183" s="6">
        <f t="shared" si="37"/>
        <v>234.63208489568754</v>
      </c>
    </row>
    <row r="1184" spans="1:3" ht="12.75">
      <c r="A1184" s="5">
        <v>1182</v>
      </c>
      <c r="B1184" s="6">
        <f t="shared" si="38"/>
        <v>0.30456852791878175</v>
      </c>
      <c r="C1184" s="6">
        <f t="shared" si="37"/>
        <v>234.93665342360632</v>
      </c>
    </row>
    <row r="1185" spans="1:3" ht="12.75">
      <c r="A1185" s="5">
        <v>1183</v>
      </c>
      <c r="B1185" s="6">
        <f t="shared" si="38"/>
        <v>0.3043110735418428</v>
      </c>
      <c r="C1185" s="6">
        <f t="shared" si="37"/>
        <v>235.24096449714816</v>
      </c>
    </row>
    <row r="1186" spans="1:3" ht="12.75">
      <c r="A1186" s="5">
        <v>1184</v>
      </c>
      <c r="B1186" s="6">
        <f t="shared" si="38"/>
        <v>0.30405405405405406</v>
      </c>
      <c r="C1186" s="6">
        <f t="shared" si="37"/>
        <v>235.54501855120222</v>
      </c>
    </row>
    <row r="1187" spans="1:3" ht="12.75">
      <c r="A1187" s="5">
        <v>1185</v>
      </c>
      <c r="B1187" s="6">
        <f t="shared" si="38"/>
        <v>0.3037974683544304</v>
      </c>
      <c r="C1187" s="6">
        <f t="shared" si="37"/>
        <v>235.84881601955664</v>
      </c>
    </row>
    <row r="1188" spans="1:3" ht="12.75">
      <c r="A1188" s="5">
        <v>1186</v>
      </c>
      <c r="B1188" s="6">
        <f t="shared" si="38"/>
        <v>0.30354131534569984</v>
      </c>
      <c r="C1188" s="6">
        <f t="shared" si="37"/>
        <v>236.15235733490235</v>
      </c>
    </row>
    <row r="1189" spans="1:3" ht="12.75">
      <c r="A1189" s="5">
        <v>1187</v>
      </c>
      <c r="B1189" s="6">
        <f t="shared" si="38"/>
        <v>0.3032855939342881</v>
      </c>
      <c r="C1189" s="6">
        <f t="shared" si="37"/>
        <v>236.45564292883662</v>
      </c>
    </row>
    <row r="1190" spans="1:3" ht="12.75">
      <c r="A1190" s="5">
        <v>1188</v>
      </c>
      <c r="B1190" s="6">
        <f t="shared" si="38"/>
        <v>0.30303030303030304</v>
      </c>
      <c r="C1190" s="6">
        <f t="shared" si="37"/>
        <v>236.75867323186694</v>
      </c>
    </row>
    <row r="1191" spans="1:3" ht="12.75">
      <c r="A1191" s="5">
        <v>1189</v>
      </c>
      <c r="B1191" s="6">
        <f t="shared" si="38"/>
        <v>0.3027754415475189</v>
      </c>
      <c r="C1191" s="6">
        <f t="shared" si="37"/>
        <v>237.06144867341445</v>
      </c>
    </row>
    <row r="1192" spans="1:3" ht="12.75">
      <c r="A1192" s="5">
        <v>1190</v>
      </c>
      <c r="B1192" s="6">
        <f t="shared" si="38"/>
        <v>0.3025210084033613</v>
      </c>
      <c r="C1192" s="6">
        <f t="shared" si="37"/>
        <v>237.36396968181782</v>
      </c>
    </row>
    <row r="1193" spans="1:3" ht="12.75">
      <c r="A1193" s="5">
        <v>1191</v>
      </c>
      <c r="B1193" s="6">
        <f t="shared" si="38"/>
        <v>0.3022670025188917</v>
      </c>
      <c r="C1193" s="6">
        <f t="shared" si="37"/>
        <v>237.66623668433672</v>
      </c>
    </row>
    <row r="1194" spans="1:3" ht="12.75">
      <c r="A1194" s="5">
        <v>1192</v>
      </c>
      <c r="B1194" s="6">
        <f t="shared" si="38"/>
        <v>0.30201342281879195</v>
      </c>
      <c r="C1194" s="6">
        <f t="shared" si="37"/>
        <v>237.9682501071555</v>
      </c>
    </row>
    <row r="1195" spans="1:3" ht="12.75">
      <c r="A1195" s="5">
        <v>1193</v>
      </c>
      <c r="B1195" s="6">
        <f t="shared" si="38"/>
        <v>0.30176026823134955</v>
      </c>
      <c r="C1195" s="6">
        <f t="shared" si="37"/>
        <v>238.27001037538687</v>
      </c>
    </row>
    <row r="1196" spans="1:3" ht="12.75">
      <c r="A1196" s="5">
        <v>1194</v>
      </c>
      <c r="B1196" s="6">
        <f t="shared" si="38"/>
        <v>0.3015075376884422</v>
      </c>
      <c r="C1196" s="6">
        <f t="shared" si="37"/>
        <v>238.57151791307533</v>
      </c>
    </row>
    <row r="1197" spans="1:3" ht="12.75">
      <c r="A1197" s="5">
        <v>1195</v>
      </c>
      <c r="B1197" s="6">
        <f t="shared" si="38"/>
        <v>0.301255230125523</v>
      </c>
      <c r="C1197" s="6">
        <f t="shared" si="37"/>
        <v>238.87277314320085</v>
      </c>
    </row>
    <row r="1198" spans="1:3" ht="12.75">
      <c r="A1198" s="5">
        <v>1196</v>
      </c>
      <c r="B1198" s="6">
        <f t="shared" si="38"/>
        <v>0.3010033444816054</v>
      </c>
      <c r="C1198" s="6">
        <f t="shared" si="37"/>
        <v>239.17377648768246</v>
      </c>
    </row>
    <row r="1199" spans="1:3" ht="12.75">
      <c r="A1199" s="5">
        <v>1197</v>
      </c>
      <c r="B1199" s="6">
        <f t="shared" si="38"/>
        <v>0.3007518796992481</v>
      </c>
      <c r="C1199" s="6">
        <f t="shared" si="37"/>
        <v>239.4745283673817</v>
      </c>
    </row>
    <row r="1200" spans="1:3" ht="12.75">
      <c r="A1200" s="5">
        <v>1198</v>
      </c>
      <c r="B1200" s="6">
        <f t="shared" si="38"/>
        <v>0.3005008347245409</v>
      </c>
      <c r="C1200" s="6">
        <f t="shared" si="37"/>
        <v>239.77502920210625</v>
      </c>
    </row>
    <row r="1201" spans="1:3" ht="12.75">
      <c r="A1201" s="5">
        <v>1199</v>
      </c>
      <c r="B1201" s="6">
        <f t="shared" si="38"/>
        <v>0.3002502085070892</v>
      </c>
      <c r="C1201" s="6">
        <f t="shared" si="37"/>
        <v>240.07527941061335</v>
      </c>
    </row>
    <row r="1202" spans="1:3" ht="12.75">
      <c r="A1202" s="5">
        <v>1200</v>
      </c>
      <c r="B1202" s="6">
        <f t="shared" si="38"/>
        <v>0.3</v>
      </c>
      <c r="C1202" s="6">
        <f t="shared" si="37"/>
        <v>240.37527941061336</v>
      </c>
    </row>
    <row r="1203" spans="1:3" ht="12.75">
      <c r="A1203" s="5">
        <v>1201</v>
      </c>
      <c r="B1203" s="6">
        <f t="shared" si="38"/>
        <v>0.2997502081598668</v>
      </c>
      <c r="C1203" s="6">
        <f t="shared" si="37"/>
        <v>240.67502961877324</v>
      </c>
    </row>
    <row r="1204" spans="1:3" ht="12.75">
      <c r="A1204" s="5">
        <v>1202</v>
      </c>
      <c r="B1204" s="6">
        <f t="shared" si="38"/>
        <v>0.2995008319467554</v>
      </c>
      <c r="C1204" s="6">
        <f t="shared" si="37"/>
        <v>240.97453045071998</v>
      </c>
    </row>
    <row r="1205" spans="1:3" ht="12.75">
      <c r="A1205" s="5">
        <v>1203</v>
      </c>
      <c r="B1205" s="6">
        <f t="shared" si="38"/>
        <v>0.29925187032418954</v>
      </c>
      <c r="C1205" s="6">
        <f t="shared" si="37"/>
        <v>241.27378232104417</v>
      </c>
    </row>
    <row r="1206" spans="1:3" ht="12.75">
      <c r="A1206" s="5">
        <v>1204</v>
      </c>
      <c r="B1206" s="6">
        <f t="shared" si="38"/>
        <v>0.29900332225913623</v>
      </c>
      <c r="C1206" s="6">
        <f t="shared" si="37"/>
        <v>241.5727856433033</v>
      </c>
    </row>
    <row r="1207" spans="1:3" ht="12.75">
      <c r="A1207" s="5">
        <v>1205</v>
      </c>
      <c r="B1207" s="6">
        <f t="shared" si="38"/>
        <v>0.2987551867219917</v>
      </c>
      <c r="C1207" s="6">
        <f t="shared" si="37"/>
        <v>241.87154083002528</v>
      </c>
    </row>
    <row r="1208" spans="1:3" ht="12.75">
      <c r="A1208" s="5">
        <v>1206</v>
      </c>
      <c r="B1208" s="6">
        <f t="shared" si="38"/>
        <v>0.29850746268656714</v>
      </c>
      <c r="C1208" s="6">
        <f t="shared" si="37"/>
        <v>242.17004829271184</v>
      </c>
    </row>
    <row r="1209" spans="1:3" ht="12.75">
      <c r="A1209" s="5">
        <v>1207</v>
      </c>
      <c r="B1209" s="6">
        <f t="shared" si="38"/>
        <v>0.2982601491300746</v>
      </c>
      <c r="C1209" s="6">
        <f t="shared" si="37"/>
        <v>242.4683084418419</v>
      </c>
    </row>
    <row r="1210" spans="1:3" ht="12.75">
      <c r="A1210" s="5">
        <v>1208</v>
      </c>
      <c r="B1210" s="6">
        <f t="shared" si="38"/>
        <v>0.2980132450331126</v>
      </c>
      <c r="C1210" s="6">
        <f t="shared" si="37"/>
        <v>242.76632168687502</v>
      </c>
    </row>
    <row r="1211" spans="1:3" ht="12.75">
      <c r="A1211" s="5">
        <v>1209</v>
      </c>
      <c r="B1211" s="6">
        <f t="shared" si="38"/>
        <v>0.2977667493796526</v>
      </c>
      <c r="C1211" s="6">
        <f aca="true" t="shared" si="39" ref="C1211:C1274">IF(C1210+360/A1211&gt;360,C1210+360/A1211-360,C1210+360/A1211)</f>
        <v>243.06408843625468</v>
      </c>
    </row>
    <row r="1212" spans="1:3" ht="12.75">
      <c r="A1212" s="5">
        <v>1210</v>
      </c>
      <c r="B1212" s="6">
        <f t="shared" si="38"/>
        <v>0.2975206611570248</v>
      </c>
      <c r="C1212" s="6">
        <f t="shared" si="39"/>
        <v>243.3616090974117</v>
      </c>
    </row>
    <row r="1213" spans="1:3" ht="12.75">
      <c r="A1213" s="5">
        <v>1211</v>
      </c>
      <c r="B1213" s="6">
        <f t="shared" si="38"/>
        <v>0.2972749793559042</v>
      </c>
      <c r="C1213" s="6">
        <f t="shared" si="39"/>
        <v>243.6588840767676</v>
      </c>
    </row>
    <row r="1214" spans="1:3" ht="12.75">
      <c r="A1214" s="5">
        <v>1212</v>
      </c>
      <c r="B1214" s="6">
        <f t="shared" si="38"/>
        <v>0.297029702970297</v>
      </c>
      <c r="C1214" s="6">
        <f t="shared" si="39"/>
        <v>243.9559137797379</v>
      </c>
    </row>
    <row r="1215" spans="1:3" ht="12.75">
      <c r="A1215" s="5">
        <v>1213</v>
      </c>
      <c r="B1215" s="6">
        <f t="shared" si="38"/>
        <v>0.2967848309975268</v>
      </c>
      <c r="C1215" s="6">
        <f t="shared" si="39"/>
        <v>244.25269861073542</v>
      </c>
    </row>
    <row r="1216" spans="1:3" ht="12.75">
      <c r="A1216" s="5">
        <v>1214</v>
      </c>
      <c r="B1216" s="6">
        <f t="shared" si="38"/>
        <v>0.29654036243822074</v>
      </c>
      <c r="C1216" s="6">
        <f t="shared" si="39"/>
        <v>244.54923897317363</v>
      </c>
    </row>
    <row r="1217" spans="1:3" ht="12.75">
      <c r="A1217" s="5">
        <v>1215</v>
      </c>
      <c r="B1217" s="6">
        <f t="shared" si="38"/>
        <v>0.2962962962962963</v>
      </c>
      <c r="C1217" s="6">
        <f t="shared" si="39"/>
        <v>244.84553526946993</v>
      </c>
    </row>
    <row r="1218" spans="1:3" ht="12.75">
      <c r="A1218" s="5">
        <v>1216</v>
      </c>
      <c r="B1218" s="6">
        <f t="shared" si="38"/>
        <v>0.29605263157894735</v>
      </c>
      <c r="C1218" s="6">
        <f t="shared" si="39"/>
        <v>245.1415879010489</v>
      </c>
    </row>
    <row r="1219" spans="1:3" ht="12.75">
      <c r="A1219" s="5">
        <v>1217</v>
      </c>
      <c r="B1219" s="6">
        <f t="shared" si="38"/>
        <v>0.29580936729663104</v>
      </c>
      <c r="C1219" s="6">
        <f t="shared" si="39"/>
        <v>245.43739726834553</v>
      </c>
    </row>
    <row r="1220" spans="1:3" ht="12.75">
      <c r="A1220" s="5">
        <v>1218</v>
      </c>
      <c r="B1220" s="6">
        <f t="shared" si="38"/>
        <v>0.2955665024630542</v>
      </c>
      <c r="C1220" s="6">
        <f t="shared" si="39"/>
        <v>245.7329637708086</v>
      </c>
    </row>
    <row r="1221" spans="1:3" ht="12.75">
      <c r="A1221" s="5">
        <v>1219</v>
      </c>
      <c r="B1221" s="6">
        <f aca="true" t="shared" si="40" ref="B1221:B1284">360/A1221</f>
        <v>0.29532403609515995</v>
      </c>
      <c r="C1221" s="6">
        <f t="shared" si="39"/>
        <v>246.02828780690376</v>
      </c>
    </row>
    <row r="1222" spans="1:3" ht="12.75">
      <c r="A1222" s="5">
        <v>1220</v>
      </c>
      <c r="B1222" s="6">
        <f t="shared" si="40"/>
        <v>0.29508196721311475</v>
      </c>
      <c r="C1222" s="6">
        <f t="shared" si="39"/>
        <v>246.32336977411688</v>
      </c>
    </row>
    <row r="1223" spans="1:3" ht="12.75">
      <c r="A1223" s="5">
        <v>1221</v>
      </c>
      <c r="B1223" s="6">
        <f t="shared" si="40"/>
        <v>0.29484029484029484</v>
      </c>
      <c r="C1223" s="6">
        <f t="shared" si="39"/>
        <v>246.61821006895718</v>
      </c>
    </row>
    <row r="1224" spans="1:3" ht="12.75">
      <c r="A1224" s="5">
        <v>1222</v>
      </c>
      <c r="B1224" s="6">
        <f t="shared" si="40"/>
        <v>0.2945990180032733</v>
      </c>
      <c r="C1224" s="6">
        <f t="shared" si="39"/>
        <v>246.91280908696046</v>
      </c>
    </row>
    <row r="1225" spans="1:3" ht="12.75">
      <c r="A1225" s="5">
        <v>1223</v>
      </c>
      <c r="B1225" s="6">
        <f t="shared" si="40"/>
        <v>0.294358135731807</v>
      </c>
      <c r="C1225" s="6">
        <f t="shared" si="39"/>
        <v>247.20716722269228</v>
      </c>
    </row>
    <row r="1226" spans="1:3" ht="12.75">
      <c r="A1226" s="5">
        <v>1224</v>
      </c>
      <c r="B1226" s="6">
        <f t="shared" si="40"/>
        <v>0.29411764705882354</v>
      </c>
      <c r="C1226" s="6">
        <f t="shared" si="39"/>
        <v>247.5012848697511</v>
      </c>
    </row>
    <row r="1227" spans="1:3" ht="12.75">
      <c r="A1227" s="5">
        <v>1225</v>
      </c>
      <c r="B1227" s="6">
        <f t="shared" si="40"/>
        <v>0.2938775510204082</v>
      </c>
      <c r="C1227" s="6">
        <f t="shared" si="39"/>
        <v>247.7951624207715</v>
      </c>
    </row>
    <row r="1228" spans="1:3" ht="12.75">
      <c r="A1228" s="5">
        <v>1226</v>
      </c>
      <c r="B1228" s="6">
        <f t="shared" si="40"/>
        <v>0.2936378466557912</v>
      </c>
      <c r="C1228" s="6">
        <f t="shared" si="39"/>
        <v>248.0888002674273</v>
      </c>
    </row>
    <row r="1229" spans="1:3" ht="12.75">
      <c r="A1229" s="5">
        <v>1227</v>
      </c>
      <c r="B1229" s="6">
        <f t="shared" si="40"/>
        <v>0.293398533007335</v>
      </c>
      <c r="C1229" s="6">
        <f t="shared" si="39"/>
        <v>248.38219880043465</v>
      </c>
    </row>
    <row r="1230" spans="1:3" ht="12.75">
      <c r="A1230" s="5">
        <v>1228</v>
      </c>
      <c r="B1230" s="6">
        <f t="shared" si="40"/>
        <v>0.2931596091205212</v>
      </c>
      <c r="C1230" s="6">
        <f t="shared" si="39"/>
        <v>248.67535840955517</v>
      </c>
    </row>
    <row r="1231" spans="1:3" ht="12.75">
      <c r="A1231" s="5">
        <v>1229</v>
      </c>
      <c r="B1231" s="6">
        <f t="shared" si="40"/>
        <v>0.29292107404393813</v>
      </c>
      <c r="C1231" s="6">
        <f t="shared" si="39"/>
        <v>248.9682794835991</v>
      </c>
    </row>
    <row r="1232" spans="1:3" ht="12.75">
      <c r="A1232" s="5">
        <v>1230</v>
      </c>
      <c r="B1232" s="6">
        <f t="shared" si="40"/>
        <v>0.2926829268292683</v>
      </c>
      <c r="C1232" s="6">
        <f t="shared" si="39"/>
        <v>249.26096241042836</v>
      </c>
    </row>
    <row r="1233" spans="1:3" ht="12.75">
      <c r="A1233" s="5">
        <v>1231</v>
      </c>
      <c r="B1233" s="6">
        <f t="shared" si="40"/>
        <v>0.2924451665312754</v>
      </c>
      <c r="C1233" s="6">
        <f t="shared" si="39"/>
        <v>249.55340757695964</v>
      </c>
    </row>
    <row r="1234" spans="1:3" ht="12.75">
      <c r="A1234" s="5">
        <v>1232</v>
      </c>
      <c r="B1234" s="6">
        <f t="shared" si="40"/>
        <v>0.2922077922077922</v>
      </c>
      <c r="C1234" s="6">
        <f t="shared" si="39"/>
        <v>249.84561536916743</v>
      </c>
    </row>
    <row r="1235" spans="1:3" ht="12.75">
      <c r="A1235" s="5">
        <v>1233</v>
      </c>
      <c r="B1235" s="6">
        <f t="shared" si="40"/>
        <v>0.291970802919708</v>
      </c>
      <c r="C1235" s="6">
        <f t="shared" si="39"/>
        <v>250.13758617208714</v>
      </c>
    </row>
    <row r="1236" spans="1:3" ht="12.75">
      <c r="A1236" s="5">
        <v>1234</v>
      </c>
      <c r="B1236" s="6">
        <f t="shared" si="40"/>
        <v>0.2917341977309562</v>
      </c>
      <c r="C1236" s="6">
        <f t="shared" si="39"/>
        <v>250.4293203698181</v>
      </c>
    </row>
    <row r="1237" spans="1:3" ht="12.75">
      <c r="A1237" s="5">
        <v>1235</v>
      </c>
      <c r="B1237" s="6">
        <f t="shared" si="40"/>
        <v>0.291497975708502</v>
      </c>
      <c r="C1237" s="6">
        <f t="shared" si="39"/>
        <v>250.7208183455266</v>
      </c>
    </row>
    <row r="1238" spans="1:3" ht="12.75">
      <c r="A1238" s="5">
        <v>1236</v>
      </c>
      <c r="B1238" s="6">
        <f t="shared" si="40"/>
        <v>0.2912621359223301</v>
      </c>
      <c r="C1238" s="6">
        <f t="shared" si="39"/>
        <v>251.01208048144892</v>
      </c>
    </row>
    <row r="1239" spans="1:3" ht="12.75">
      <c r="A1239" s="5">
        <v>1237</v>
      </c>
      <c r="B1239" s="6">
        <f t="shared" si="40"/>
        <v>0.2910266774454325</v>
      </c>
      <c r="C1239" s="6">
        <f t="shared" si="39"/>
        <v>251.30310715889436</v>
      </c>
    </row>
    <row r="1240" spans="1:3" ht="12.75">
      <c r="A1240" s="5">
        <v>1238</v>
      </c>
      <c r="B1240" s="6">
        <f t="shared" si="40"/>
        <v>0.29079159935379645</v>
      </c>
      <c r="C1240" s="6">
        <f t="shared" si="39"/>
        <v>251.59389875824817</v>
      </c>
    </row>
    <row r="1241" spans="1:3" ht="12.75">
      <c r="A1241" s="5">
        <v>1239</v>
      </c>
      <c r="B1241" s="6">
        <f t="shared" si="40"/>
        <v>0.29055690072639223</v>
      </c>
      <c r="C1241" s="6">
        <f t="shared" si="39"/>
        <v>251.88445565897456</v>
      </c>
    </row>
    <row r="1242" spans="1:3" ht="12.75">
      <c r="A1242" s="5">
        <v>1240</v>
      </c>
      <c r="B1242" s="6">
        <f t="shared" si="40"/>
        <v>0.2903225806451613</v>
      </c>
      <c r="C1242" s="6">
        <f t="shared" si="39"/>
        <v>252.1747782396197</v>
      </c>
    </row>
    <row r="1243" spans="1:3" ht="12.75">
      <c r="A1243" s="5">
        <v>1241</v>
      </c>
      <c r="B1243" s="6">
        <f t="shared" si="40"/>
        <v>0.290088638195004</v>
      </c>
      <c r="C1243" s="6">
        <f t="shared" si="39"/>
        <v>252.46486687781473</v>
      </c>
    </row>
    <row r="1244" spans="1:3" ht="12.75">
      <c r="A1244" s="5">
        <v>1242</v>
      </c>
      <c r="B1244" s="6">
        <f t="shared" si="40"/>
        <v>0.2898550724637681</v>
      </c>
      <c r="C1244" s="6">
        <f t="shared" si="39"/>
        <v>252.7547219502785</v>
      </c>
    </row>
    <row r="1245" spans="1:3" ht="12.75">
      <c r="A1245" s="5">
        <v>1243</v>
      </c>
      <c r="B1245" s="6">
        <f t="shared" si="40"/>
        <v>0.28962188254223653</v>
      </c>
      <c r="C1245" s="6">
        <f t="shared" si="39"/>
        <v>253.04434383282074</v>
      </c>
    </row>
    <row r="1246" spans="1:3" ht="12.75">
      <c r="A1246" s="5">
        <v>1244</v>
      </c>
      <c r="B1246" s="6">
        <f t="shared" si="40"/>
        <v>0.28938906752411575</v>
      </c>
      <c r="C1246" s="6">
        <f t="shared" si="39"/>
        <v>253.33373290034487</v>
      </c>
    </row>
    <row r="1247" spans="1:3" ht="12.75">
      <c r="A1247" s="5">
        <v>1245</v>
      </c>
      <c r="B1247" s="6">
        <f t="shared" si="40"/>
        <v>0.2891566265060241</v>
      </c>
      <c r="C1247" s="6">
        <f t="shared" si="39"/>
        <v>253.62288952685088</v>
      </c>
    </row>
    <row r="1248" spans="1:3" ht="12.75">
      <c r="A1248" s="5">
        <v>1246</v>
      </c>
      <c r="B1248" s="6">
        <f t="shared" si="40"/>
        <v>0.28892455858747995</v>
      </c>
      <c r="C1248" s="6">
        <f t="shared" si="39"/>
        <v>253.91181408543835</v>
      </c>
    </row>
    <row r="1249" spans="1:3" ht="12.75">
      <c r="A1249" s="5">
        <v>1247</v>
      </c>
      <c r="B1249" s="6">
        <f t="shared" si="40"/>
        <v>0.28869286287089013</v>
      </c>
      <c r="C1249" s="6">
        <f t="shared" si="39"/>
        <v>254.20050694830925</v>
      </c>
    </row>
    <row r="1250" spans="1:3" ht="12.75">
      <c r="A1250" s="5">
        <v>1248</v>
      </c>
      <c r="B1250" s="6">
        <f t="shared" si="40"/>
        <v>0.28846153846153844</v>
      </c>
      <c r="C1250" s="6">
        <f t="shared" si="39"/>
        <v>254.4889684867708</v>
      </c>
    </row>
    <row r="1251" spans="1:3" ht="12.75">
      <c r="A1251" s="5">
        <v>1249</v>
      </c>
      <c r="B1251" s="6">
        <f t="shared" si="40"/>
        <v>0.28823058446757405</v>
      </c>
      <c r="C1251" s="6">
        <f t="shared" si="39"/>
        <v>254.77719907123839</v>
      </c>
    </row>
    <row r="1252" spans="1:3" ht="12.75">
      <c r="A1252" s="5">
        <v>1250</v>
      </c>
      <c r="B1252" s="6">
        <f t="shared" si="40"/>
        <v>0.288</v>
      </c>
      <c r="C1252" s="6">
        <f t="shared" si="39"/>
        <v>255.0651990712384</v>
      </c>
    </row>
    <row r="1253" spans="1:3" ht="12.75">
      <c r="A1253" s="5">
        <v>1251</v>
      </c>
      <c r="B1253" s="6">
        <f t="shared" si="40"/>
        <v>0.28776978417266186</v>
      </c>
      <c r="C1253" s="6">
        <f t="shared" si="39"/>
        <v>255.35296885541106</v>
      </c>
    </row>
    <row r="1254" spans="1:3" ht="12.75">
      <c r="A1254" s="5">
        <v>1252</v>
      </c>
      <c r="B1254" s="6">
        <f t="shared" si="40"/>
        <v>0.28753993610223644</v>
      </c>
      <c r="C1254" s="6">
        <f t="shared" si="39"/>
        <v>255.6405087915133</v>
      </c>
    </row>
    <row r="1255" spans="1:3" ht="12.75">
      <c r="A1255" s="5">
        <v>1253</v>
      </c>
      <c r="B1255" s="6">
        <f t="shared" si="40"/>
        <v>0.28731045490822027</v>
      </c>
      <c r="C1255" s="6">
        <f t="shared" si="39"/>
        <v>255.9278192464215</v>
      </c>
    </row>
    <row r="1256" spans="1:3" ht="12.75">
      <c r="A1256" s="5">
        <v>1254</v>
      </c>
      <c r="B1256" s="6">
        <f t="shared" si="40"/>
        <v>0.28708133971291866</v>
      </c>
      <c r="C1256" s="6">
        <f t="shared" si="39"/>
        <v>256.21490058613443</v>
      </c>
    </row>
    <row r="1257" spans="1:3" ht="12.75">
      <c r="A1257" s="5">
        <v>1255</v>
      </c>
      <c r="B1257" s="6">
        <f t="shared" si="40"/>
        <v>0.2868525896414343</v>
      </c>
      <c r="C1257" s="6">
        <f t="shared" si="39"/>
        <v>256.5017531757759</v>
      </c>
    </row>
    <row r="1258" spans="1:3" ht="12.75">
      <c r="A1258" s="5">
        <v>1256</v>
      </c>
      <c r="B1258" s="6">
        <f t="shared" si="40"/>
        <v>0.28662420382165604</v>
      </c>
      <c r="C1258" s="6">
        <f t="shared" si="39"/>
        <v>256.78837737959753</v>
      </c>
    </row>
    <row r="1259" spans="1:3" ht="12.75">
      <c r="A1259" s="5">
        <v>1257</v>
      </c>
      <c r="B1259" s="6">
        <f t="shared" si="40"/>
        <v>0.2863961813842482</v>
      </c>
      <c r="C1259" s="6">
        <f t="shared" si="39"/>
        <v>257.0747735609818</v>
      </c>
    </row>
    <row r="1260" spans="1:3" ht="12.75">
      <c r="A1260" s="5">
        <v>1258</v>
      </c>
      <c r="B1260" s="6">
        <f t="shared" si="40"/>
        <v>0.2861685214626391</v>
      </c>
      <c r="C1260" s="6">
        <f t="shared" si="39"/>
        <v>257.3609420824444</v>
      </c>
    </row>
    <row r="1261" spans="1:3" ht="12.75">
      <c r="A1261" s="5">
        <v>1259</v>
      </c>
      <c r="B1261" s="6">
        <f t="shared" si="40"/>
        <v>0.28594122319301035</v>
      </c>
      <c r="C1261" s="6">
        <f t="shared" si="39"/>
        <v>257.6468833056374</v>
      </c>
    </row>
    <row r="1262" spans="1:3" ht="12.75">
      <c r="A1262" s="5">
        <v>1260</v>
      </c>
      <c r="B1262" s="6">
        <f t="shared" si="40"/>
        <v>0.2857142857142857</v>
      </c>
      <c r="C1262" s="6">
        <f t="shared" si="39"/>
        <v>257.9325975913517</v>
      </c>
    </row>
    <row r="1263" spans="1:3" ht="12.75">
      <c r="A1263" s="5">
        <v>1261</v>
      </c>
      <c r="B1263" s="6">
        <f t="shared" si="40"/>
        <v>0.2854877081681205</v>
      </c>
      <c r="C1263" s="6">
        <f t="shared" si="39"/>
        <v>258.2180852995198</v>
      </c>
    </row>
    <row r="1264" spans="1:3" ht="12.75">
      <c r="A1264" s="5">
        <v>1262</v>
      </c>
      <c r="B1264" s="6">
        <f t="shared" si="40"/>
        <v>0.28526148969889065</v>
      </c>
      <c r="C1264" s="6">
        <f t="shared" si="39"/>
        <v>258.5033467892187</v>
      </c>
    </row>
    <row r="1265" spans="1:3" ht="12.75">
      <c r="A1265" s="5">
        <v>1263</v>
      </c>
      <c r="B1265" s="6">
        <f t="shared" si="40"/>
        <v>0.2850356294536817</v>
      </c>
      <c r="C1265" s="6">
        <f t="shared" si="39"/>
        <v>258.78838241867237</v>
      </c>
    </row>
    <row r="1266" spans="1:3" ht="12.75">
      <c r="A1266" s="5">
        <v>1264</v>
      </c>
      <c r="B1266" s="6">
        <f t="shared" si="40"/>
        <v>0.2848101265822785</v>
      </c>
      <c r="C1266" s="6">
        <f t="shared" si="39"/>
        <v>259.07319254525464</v>
      </c>
    </row>
    <row r="1267" spans="1:3" ht="12.75">
      <c r="A1267" s="5">
        <v>1265</v>
      </c>
      <c r="B1267" s="6">
        <f t="shared" si="40"/>
        <v>0.2845849802371542</v>
      </c>
      <c r="C1267" s="6">
        <f t="shared" si="39"/>
        <v>259.35777752549177</v>
      </c>
    </row>
    <row r="1268" spans="1:3" ht="12.75">
      <c r="A1268" s="5">
        <v>1266</v>
      </c>
      <c r="B1268" s="6">
        <f t="shared" si="40"/>
        <v>0.2843601895734597</v>
      </c>
      <c r="C1268" s="6">
        <f t="shared" si="39"/>
        <v>259.64213771506525</v>
      </c>
    </row>
    <row r="1269" spans="1:3" ht="12.75">
      <c r="A1269" s="5">
        <v>1267</v>
      </c>
      <c r="B1269" s="6">
        <f t="shared" si="40"/>
        <v>0.2841357537490134</v>
      </c>
      <c r="C1269" s="6">
        <f t="shared" si="39"/>
        <v>259.92627346881426</v>
      </c>
    </row>
    <row r="1270" spans="1:3" ht="12.75">
      <c r="A1270" s="5">
        <v>1268</v>
      </c>
      <c r="B1270" s="6">
        <f t="shared" si="40"/>
        <v>0.28391167192429023</v>
      </c>
      <c r="C1270" s="6">
        <f t="shared" si="39"/>
        <v>260.21018514073853</v>
      </c>
    </row>
    <row r="1271" spans="1:3" ht="12.75">
      <c r="A1271" s="5">
        <v>1269</v>
      </c>
      <c r="B1271" s="6">
        <f t="shared" si="40"/>
        <v>0.28368794326241137</v>
      </c>
      <c r="C1271" s="6">
        <f t="shared" si="39"/>
        <v>260.49387308400094</v>
      </c>
    </row>
    <row r="1272" spans="1:3" ht="12.75">
      <c r="A1272" s="5">
        <v>1270</v>
      </c>
      <c r="B1272" s="6">
        <f t="shared" si="40"/>
        <v>0.28346456692913385</v>
      </c>
      <c r="C1272" s="6">
        <f t="shared" si="39"/>
        <v>260.77733765093006</v>
      </c>
    </row>
    <row r="1273" spans="1:3" ht="12.75">
      <c r="A1273" s="5">
        <v>1271</v>
      </c>
      <c r="B1273" s="6">
        <f t="shared" si="40"/>
        <v>0.2832415420928403</v>
      </c>
      <c r="C1273" s="6">
        <f t="shared" si="39"/>
        <v>261.06057919302293</v>
      </c>
    </row>
    <row r="1274" spans="1:3" ht="12.75">
      <c r="A1274" s="5">
        <v>1272</v>
      </c>
      <c r="B1274" s="6">
        <f t="shared" si="40"/>
        <v>0.2830188679245283</v>
      </c>
      <c r="C1274" s="6">
        <f t="shared" si="39"/>
        <v>261.34359806094744</v>
      </c>
    </row>
    <row r="1275" spans="1:3" ht="12.75">
      <c r="A1275" s="5">
        <v>1273</v>
      </c>
      <c r="B1275" s="6">
        <f t="shared" si="40"/>
        <v>0.2827965435978005</v>
      </c>
      <c r="C1275" s="6">
        <f aca="true" t="shared" si="41" ref="C1275:C1338">IF(C1274+360/A1275&gt;360,C1274+360/A1275-360,C1274+360/A1275)</f>
        <v>261.6263946045452</v>
      </c>
    </row>
    <row r="1276" spans="1:3" ht="12.75">
      <c r="A1276" s="5">
        <v>1274</v>
      </c>
      <c r="B1276" s="6">
        <f t="shared" si="40"/>
        <v>0.282574568288854</v>
      </c>
      <c r="C1276" s="6">
        <f t="shared" si="41"/>
        <v>261.9089691728341</v>
      </c>
    </row>
    <row r="1277" spans="1:3" ht="12.75">
      <c r="A1277" s="5">
        <v>1275</v>
      </c>
      <c r="B1277" s="6">
        <f t="shared" si="40"/>
        <v>0.2823529411764706</v>
      </c>
      <c r="C1277" s="6">
        <f t="shared" si="41"/>
        <v>262.1913221140106</v>
      </c>
    </row>
    <row r="1278" spans="1:3" ht="12.75">
      <c r="A1278" s="5">
        <v>1276</v>
      </c>
      <c r="B1278" s="6">
        <f t="shared" si="40"/>
        <v>0.28213166144200624</v>
      </c>
      <c r="C1278" s="6">
        <f t="shared" si="41"/>
        <v>262.4734537754526</v>
      </c>
    </row>
    <row r="1279" spans="1:3" ht="12.75">
      <c r="A1279" s="5">
        <v>1277</v>
      </c>
      <c r="B1279" s="6">
        <f t="shared" si="40"/>
        <v>0.28191072826938135</v>
      </c>
      <c r="C1279" s="6">
        <f t="shared" si="41"/>
        <v>262.755364503722</v>
      </c>
    </row>
    <row r="1280" spans="1:3" ht="12.75">
      <c r="A1280" s="5">
        <v>1278</v>
      </c>
      <c r="B1280" s="6">
        <f t="shared" si="40"/>
        <v>0.28169014084507044</v>
      </c>
      <c r="C1280" s="6">
        <f t="shared" si="41"/>
        <v>263.03705464456704</v>
      </c>
    </row>
    <row r="1281" spans="1:3" ht="12.75">
      <c r="A1281" s="5">
        <v>1279</v>
      </c>
      <c r="B1281" s="6">
        <f t="shared" si="40"/>
        <v>0.2814698983580923</v>
      </c>
      <c r="C1281" s="6">
        <f t="shared" si="41"/>
        <v>263.3185245429251</v>
      </c>
    </row>
    <row r="1282" spans="1:3" ht="12.75">
      <c r="A1282" s="5">
        <v>1280</v>
      </c>
      <c r="B1282" s="6">
        <f t="shared" si="40"/>
        <v>0.28125</v>
      </c>
      <c r="C1282" s="6">
        <f t="shared" si="41"/>
        <v>263.5997745429251</v>
      </c>
    </row>
    <row r="1283" spans="1:3" ht="12.75">
      <c r="A1283" s="5">
        <v>1281</v>
      </c>
      <c r="B1283" s="6">
        <f t="shared" si="40"/>
        <v>0.2810304449648712</v>
      </c>
      <c r="C1283" s="6">
        <f t="shared" si="41"/>
        <v>263.88080498789</v>
      </c>
    </row>
    <row r="1284" spans="1:3" ht="12.75">
      <c r="A1284" s="5">
        <v>1282</v>
      </c>
      <c r="B1284" s="6">
        <f t="shared" si="40"/>
        <v>0.28081123244929795</v>
      </c>
      <c r="C1284" s="6">
        <f t="shared" si="41"/>
        <v>264.1616162203393</v>
      </c>
    </row>
    <row r="1285" spans="1:3" ht="12.75">
      <c r="A1285" s="5">
        <v>1283</v>
      </c>
      <c r="B1285" s="6">
        <f aca="true" t="shared" si="42" ref="B1285:B1348">360/A1285</f>
        <v>0.2805923616523772</v>
      </c>
      <c r="C1285" s="6">
        <f t="shared" si="41"/>
        <v>264.4422085819917</v>
      </c>
    </row>
    <row r="1286" spans="1:3" ht="12.75">
      <c r="A1286" s="5">
        <v>1284</v>
      </c>
      <c r="B1286" s="6">
        <f t="shared" si="42"/>
        <v>0.2803738317757009</v>
      </c>
      <c r="C1286" s="6">
        <f t="shared" si="41"/>
        <v>264.7225824137674</v>
      </c>
    </row>
    <row r="1287" spans="1:3" ht="12.75">
      <c r="A1287" s="5">
        <v>1285</v>
      </c>
      <c r="B1287" s="6">
        <f t="shared" si="42"/>
        <v>0.2801556420233463</v>
      </c>
      <c r="C1287" s="6">
        <f t="shared" si="41"/>
        <v>265.00273805579076</v>
      </c>
    </row>
    <row r="1288" spans="1:3" ht="12.75">
      <c r="A1288" s="5">
        <v>1286</v>
      </c>
      <c r="B1288" s="6">
        <f t="shared" si="42"/>
        <v>0.27993779160186627</v>
      </c>
      <c r="C1288" s="6">
        <f t="shared" si="41"/>
        <v>265.2826758473926</v>
      </c>
    </row>
    <row r="1289" spans="1:3" ht="12.75">
      <c r="A1289" s="5">
        <v>1287</v>
      </c>
      <c r="B1289" s="6">
        <f t="shared" si="42"/>
        <v>0.27972027972027974</v>
      </c>
      <c r="C1289" s="6">
        <f t="shared" si="41"/>
        <v>265.5623961271129</v>
      </c>
    </row>
    <row r="1290" spans="1:3" ht="12.75">
      <c r="A1290" s="5">
        <v>1288</v>
      </c>
      <c r="B1290" s="6">
        <f t="shared" si="42"/>
        <v>0.2795031055900621</v>
      </c>
      <c r="C1290" s="6">
        <f t="shared" si="41"/>
        <v>265.84189923270293</v>
      </c>
    </row>
    <row r="1291" spans="1:3" ht="12.75">
      <c r="A1291" s="5">
        <v>1289</v>
      </c>
      <c r="B1291" s="6">
        <f t="shared" si="42"/>
        <v>0.27928626842513576</v>
      </c>
      <c r="C1291" s="6">
        <f t="shared" si="41"/>
        <v>266.1211855011281</v>
      </c>
    </row>
    <row r="1292" spans="1:3" ht="12.75">
      <c r="A1292" s="5">
        <v>1290</v>
      </c>
      <c r="B1292" s="6">
        <f t="shared" si="42"/>
        <v>0.27906976744186046</v>
      </c>
      <c r="C1292" s="6">
        <f t="shared" si="41"/>
        <v>266.40025526856994</v>
      </c>
    </row>
    <row r="1293" spans="1:3" ht="12.75">
      <c r="A1293" s="5">
        <v>1291</v>
      </c>
      <c r="B1293" s="6">
        <f t="shared" si="42"/>
        <v>0.278853601859024</v>
      </c>
      <c r="C1293" s="6">
        <f t="shared" si="41"/>
        <v>266.67910887042893</v>
      </c>
    </row>
    <row r="1294" spans="1:3" ht="12.75">
      <c r="A1294" s="5">
        <v>1292</v>
      </c>
      <c r="B1294" s="6">
        <f t="shared" si="42"/>
        <v>0.2786377708978328</v>
      </c>
      <c r="C1294" s="6">
        <f t="shared" si="41"/>
        <v>266.95774664132676</v>
      </c>
    </row>
    <row r="1295" spans="1:3" ht="12.75">
      <c r="A1295" s="5">
        <v>1293</v>
      </c>
      <c r="B1295" s="6">
        <f t="shared" si="42"/>
        <v>0.27842227378190254</v>
      </c>
      <c r="C1295" s="6">
        <f t="shared" si="41"/>
        <v>267.2361689151087</v>
      </c>
    </row>
    <row r="1296" spans="1:3" ht="12.75">
      <c r="A1296" s="5">
        <v>1294</v>
      </c>
      <c r="B1296" s="6">
        <f t="shared" si="42"/>
        <v>0.2782071097372488</v>
      </c>
      <c r="C1296" s="6">
        <f t="shared" si="41"/>
        <v>267.51437602484594</v>
      </c>
    </row>
    <row r="1297" spans="1:3" ht="12.75">
      <c r="A1297" s="5">
        <v>1295</v>
      </c>
      <c r="B1297" s="6">
        <f t="shared" si="42"/>
        <v>0.277992277992278</v>
      </c>
      <c r="C1297" s="6">
        <f t="shared" si="41"/>
        <v>267.7923683028382</v>
      </c>
    </row>
    <row r="1298" spans="1:3" ht="12.75">
      <c r="A1298" s="5">
        <v>1296</v>
      </c>
      <c r="B1298" s="6">
        <f t="shared" si="42"/>
        <v>0.2777777777777778</v>
      </c>
      <c r="C1298" s="6">
        <f t="shared" si="41"/>
        <v>268.070146080616</v>
      </c>
    </row>
    <row r="1299" spans="1:3" ht="12.75">
      <c r="A1299" s="5">
        <v>1297</v>
      </c>
      <c r="B1299" s="6">
        <f t="shared" si="42"/>
        <v>0.27756360832690824</v>
      </c>
      <c r="C1299" s="6">
        <f t="shared" si="41"/>
        <v>268.34770968894287</v>
      </c>
    </row>
    <row r="1300" spans="1:3" ht="12.75">
      <c r="A1300" s="5">
        <v>1298</v>
      </c>
      <c r="B1300" s="6">
        <f t="shared" si="42"/>
        <v>0.2773497688751926</v>
      </c>
      <c r="C1300" s="6">
        <f t="shared" si="41"/>
        <v>268.62505945781805</v>
      </c>
    </row>
    <row r="1301" spans="1:3" ht="12.75">
      <c r="A1301" s="5">
        <v>1299</v>
      </c>
      <c r="B1301" s="6">
        <f t="shared" si="42"/>
        <v>0.27713625866050806</v>
      </c>
      <c r="C1301" s="6">
        <f t="shared" si="41"/>
        <v>268.90219571647856</v>
      </c>
    </row>
    <row r="1302" spans="1:3" ht="12.75">
      <c r="A1302" s="5">
        <v>1300</v>
      </c>
      <c r="B1302" s="6">
        <f t="shared" si="42"/>
        <v>0.27692307692307694</v>
      </c>
      <c r="C1302" s="6">
        <f t="shared" si="41"/>
        <v>269.17911879340164</v>
      </c>
    </row>
    <row r="1303" spans="1:3" ht="12.75">
      <c r="A1303" s="5">
        <v>1301</v>
      </c>
      <c r="B1303" s="6">
        <f t="shared" si="42"/>
        <v>0.2767102229054573</v>
      </c>
      <c r="C1303" s="6">
        <f t="shared" si="41"/>
        <v>269.4558290163071</v>
      </c>
    </row>
    <row r="1304" spans="1:3" ht="12.75">
      <c r="A1304" s="5">
        <v>1302</v>
      </c>
      <c r="B1304" s="6">
        <f t="shared" si="42"/>
        <v>0.2764976958525346</v>
      </c>
      <c r="C1304" s="6">
        <f t="shared" si="41"/>
        <v>269.73232671215965</v>
      </c>
    </row>
    <row r="1305" spans="1:3" ht="12.75">
      <c r="A1305" s="5">
        <v>1303</v>
      </c>
      <c r="B1305" s="6">
        <f t="shared" si="42"/>
        <v>0.2762854950115119</v>
      </c>
      <c r="C1305" s="6">
        <f t="shared" si="41"/>
        <v>270.00861220717115</v>
      </c>
    </row>
    <row r="1306" spans="1:3" ht="12.75">
      <c r="A1306" s="5">
        <v>1304</v>
      </c>
      <c r="B1306" s="6">
        <f t="shared" si="42"/>
        <v>0.27607361963190186</v>
      </c>
      <c r="C1306" s="6">
        <f t="shared" si="41"/>
        <v>270.28468582680307</v>
      </c>
    </row>
    <row r="1307" spans="1:3" ht="12.75">
      <c r="A1307" s="5">
        <v>1305</v>
      </c>
      <c r="B1307" s="6">
        <f t="shared" si="42"/>
        <v>0.27586206896551724</v>
      </c>
      <c r="C1307" s="6">
        <f t="shared" si="41"/>
        <v>270.5605478957686</v>
      </c>
    </row>
    <row r="1308" spans="1:3" ht="12.75">
      <c r="A1308" s="5">
        <v>1306</v>
      </c>
      <c r="B1308" s="6">
        <f t="shared" si="42"/>
        <v>0.27565084226646247</v>
      </c>
      <c r="C1308" s="6">
        <f t="shared" si="41"/>
        <v>270.8361987380351</v>
      </c>
    </row>
    <row r="1309" spans="1:3" ht="12.75">
      <c r="A1309" s="5">
        <v>1307</v>
      </c>
      <c r="B1309" s="6">
        <f t="shared" si="42"/>
        <v>0.2754399387911247</v>
      </c>
      <c r="C1309" s="6">
        <f t="shared" si="41"/>
        <v>271.1116386768262</v>
      </c>
    </row>
    <row r="1310" spans="1:3" ht="12.75">
      <c r="A1310" s="5">
        <v>1308</v>
      </c>
      <c r="B1310" s="6">
        <f t="shared" si="42"/>
        <v>0.27522935779816515</v>
      </c>
      <c r="C1310" s="6">
        <f t="shared" si="41"/>
        <v>271.38686803462434</v>
      </c>
    </row>
    <row r="1311" spans="1:3" ht="12.75">
      <c r="A1311" s="5">
        <v>1309</v>
      </c>
      <c r="B1311" s="6">
        <f t="shared" si="42"/>
        <v>0.2750190985485103</v>
      </c>
      <c r="C1311" s="6">
        <f t="shared" si="41"/>
        <v>271.66188713317285</v>
      </c>
    </row>
    <row r="1312" spans="1:3" ht="12.75">
      <c r="A1312" s="5">
        <v>1310</v>
      </c>
      <c r="B1312" s="6">
        <f t="shared" si="42"/>
        <v>0.2748091603053435</v>
      </c>
      <c r="C1312" s="6">
        <f t="shared" si="41"/>
        <v>271.9366962934782</v>
      </c>
    </row>
    <row r="1313" spans="1:3" ht="12.75">
      <c r="A1313" s="5">
        <v>1311</v>
      </c>
      <c r="B1313" s="6">
        <f t="shared" si="42"/>
        <v>0.2745995423340961</v>
      </c>
      <c r="C1313" s="6">
        <f t="shared" si="41"/>
        <v>272.2112958358123</v>
      </c>
    </row>
    <row r="1314" spans="1:3" ht="12.75">
      <c r="A1314" s="5">
        <v>1312</v>
      </c>
      <c r="B1314" s="6">
        <f t="shared" si="42"/>
        <v>0.27439024390243905</v>
      </c>
      <c r="C1314" s="6">
        <f t="shared" si="41"/>
        <v>272.4856860797147</v>
      </c>
    </row>
    <row r="1315" spans="1:3" ht="12.75">
      <c r="A1315" s="5">
        <v>1313</v>
      </c>
      <c r="B1315" s="6">
        <f t="shared" si="42"/>
        <v>0.2741812642802742</v>
      </c>
      <c r="C1315" s="6">
        <f t="shared" si="41"/>
        <v>272.759867343995</v>
      </c>
    </row>
    <row r="1316" spans="1:3" ht="12.75">
      <c r="A1316" s="5">
        <v>1314</v>
      </c>
      <c r="B1316" s="6">
        <f t="shared" si="42"/>
        <v>0.273972602739726</v>
      </c>
      <c r="C1316" s="6">
        <f t="shared" si="41"/>
        <v>273.0338399467347</v>
      </c>
    </row>
    <row r="1317" spans="1:3" ht="12.75">
      <c r="A1317" s="5">
        <v>1315</v>
      </c>
      <c r="B1317" s="6">
        <f t="shared" si="42"/>
        <v>0.2737642585551331</v>
      </c>
      <c r="C1317" s="6">
        <f t="shared" si="41"/>
        <v>273.30760420528986</v>
      </c>
    </row>
    <row r="1318" spans="1:3" ht="12.75">
      <c r="A1318" s="5">
        <v>1316</v>
      </c>
      <c r="B1318" s="6">
        <f t="shared" si="42"/>
        <v>0.2735562310030395</v>
      </c>
      <c r="C1318" s="6">
        <f t="shared" si="41"/>
        <v>273.5811604362929</v>
      </c>
    </row>
    <row r="1319" spans="1:3" ht="12.75">
      <c r="A1319" s="5">
        <v>1317</v>
      </c>
      <c r="B1319" s="6">
        <f t="shared" si="42"/>
        <v>0.2733485193621868</v>
      </c>
      <c r="C1319" s="6">
        <f t="shared" si="41"/>
        <v>273.8545089556551</v>
      </c>
    </row>
    <row r="1320" spans="1:3" ht="12.75">
      <c r="A1320" s="5">
        <v>1318</v>
      </c>
      <c r="B1320" s="6">
        <f t="shared" si="42"/>
        <v>0.2731411229135053</v>
      </c>
      <c r="C1320" s="6">
        <f t="shared" si="41"/>
        <v>274.1276500785686</v>
      </c>
    </row>
    <row r="1321" spans="1:3" ht="12.75">
      <c r="A1321" s="5">
        <v>1319</v>
      </c>
      <c r="B1321" s="6">
        <f t="shared" si="42"/>
        <v>0.27293404094010615</v>
      </c>
      <c r="C1321" s="6">
        <f t="shared" si="41"/>
        <v>274.4005841195087</v>
      </c>
    </row>
    <row r="1322" spans="1:3" ht="12.75">
      <c r="A1322" s="5">
        <v>1320</v>
      </c>
      <c r="B1322" s="6">
        <f t="shared" si="42"/>
        <v>0.2727272727272727</v>
      </c>
      <c r="C1322" s="6">
        <f t="shared" si="41"/>
        <v>274.673311392236</v>
      </c>
    </row>
    <row r="1323" spans="1:3" ht="12.75">
      <c r="A1323" s="5">
        <v>1321</v>
      </c>
      <c r="B1323" s="6">
        <f t="shared" si="42"/>
        <v>0.27252081756245267</v>
      </c>
      <c r="C1323" s="6">
        <f t="shared" si="41"/>
        <v>274.9458322097984</v>
      </c>
    </row>
    <row r="1324" spans="1:3" ht="12.75">
      <c r="A1324" s="5">
        <v>1322</v>
      </c>
      <c r="B1324" s="6">
        <f t="shared" si="42"/>
        <v>0.2723146747352496</v>
      </c>
      <c r="C1324" s="6">
        <f t="shared" si="41"/>
        <v>275.21814688453367</v>
      </c>
    </row>
    <row r="1325" spans="1:3" ht="12.75">
      <c r="A1325" s="5">
        <v>1323</v>
      </c>
      <c r="B1325" s="6">
        <f t="shared" si="42"/>
        <v>0.272108843537415</v>
      </c>
      <c r="C1325" s="6">
        <f t="shared" si="41"/>
        <v>275.4902557280711</v>
      </c>
    </row>
    <row r="1326" spans="1:3" ht="12.75">
      <c r="A1326" s="5">
        <v>1324</v>
      </c>
      <c r="B1326" s="6">
        <f t="shared" si="42"/>
        <v>0.2719033232628399</v>
      </c>
      <c r="C1326" s="6">
        <f t="shared" si="41"/>
        <v>275.7621590513339</v>
      </c>
    </row>
    <row r="1327" spans="1:3" ht="12.75">
      <c r="A1327" s="5">
        <v>1325</v>
      </c>
      <c r="B1327" s="6">
        <f t="shared" si="42"/>
        <v>0.27169811320754716</v>
      </c>
      <c r="C1327" s="6">
        <f t="shared" si="41"/>
        <v>276.0338571645415</v>
      </c>
    </row>
    <row r="1328" spans="1:3" ht="12.75">
      <c r="A1328" s="5">
        <v>1326</v>
      </c>
      <c r="B1328" s="6">
        <f t="shared" si="42"/>
        <v>0.27149321266968324</v>
      </c>
      <c r="C1328" s="6">
        <f t="shared" si="41"/>
        <v>276.30535037721114</v>
      </c>
    </row>
    <row r="1329" spans="1:3" ht="12.75">
      <c r="A1329" s="5">
        <v>1327</v>
      </c>
      <c r="B1329" s="6">
        <f t="shared" si="42"/>
        <v>0.2712886209495102</v>
      </c>
      <c r="C1329" s="6">
        <f t="shared" si="41"/>
        <v>276.57663899816066</v>
      </c>
    </row>
    <row r="1330" spans="1:3" ht="12.75">
      <c r="A1330" s="5">
        <v>1328</v>
      </c>
      <c r="B1330" s="6">
        <f t="shared" si="42"/>
        <v>0.2710843373493976</v>
      </c>
      <c r="C1330" s="6">
        <f t="shared" si="41"/>
        <v>276.84772333551007</v>
      </c>
    </row>
    <row r="1331" spans="1:3" ht="12.75">
      <c r="A1331" s="5">
        <v>1329</v>
      </c>
      <c r="B1331" s="6">
        <f t="shared" si="42"/>
        <v>0.2708803611738149</v>
      </c>
      <c r="C1331" s="6">
        <f t="shared" si="41"/>
        <v>277.11860369668386</v>
      </c>
    </row>
    <row r="1332" spans="1:3" ht="12.75">
      <c r="A1332" s="5">
        <v>1330</v>
      </c>
      <c r="B1332" s="6">
        <f t="shared" si="42"/>
        <v>0.2706766917293233</v>
      </c>
      <c r="C1332" s="6">
        <f t="shared" si="41"/>
        <v>277.38928038841317</v>
      </c>
    </row>
    <row r="1333" spans="1:3" ht="12.75">
      <c r="A1333" s="5">
        <v>1331</v>
      </c>
      <c r="B1333" s="6">
        <f t="shared" si="42"/>
        <v>0.270473328324568</v>
      </c>
      <c r="C1333" s="6">
        <f t="shared" si="41"/>
        <v>277.6597537167377</v>
      </c>
    </row>
    <row r="1334" spans="1:3" ht="12.75">
      <c r="A1334" s="5">
        <v>1332</v>
      </c>
      <c r="B1334" s="6">
        <f t="shared" si="42"/>
        <v>0.2702702702702703</v>
      </c>
      <c r="C1334" s="6">
        <f t="shared" si="41"/>
        <v>277.930023987008</v>
      </c>
    </row>
    <row r="1335" spans="1:3" ht="12.75">
      <c r="A1335" s="5">
        <v>1333</v>
      </c>
      <c r="B1335" s="6">
        <f t="shared" si="42"/>
        <v>0.2700675168792198</v>
      </c>
      <c r="C1335" s="6">
        <f t="shared" si="41"/>
        <v>278.2000915038872</v>
      </c>
    </row>
    <row r="1336" spans="1:3" ht="12.75">
      <c r="A1336" s="5">
        <v>1334</v>
      </c>
      <c r="B1336" s="6">
        <f t="shared" si="42"/>
        <v>0.2698650674662669</v>
      </c>
      <c r="C1336" s="6">
        <f t="shared" si="41"/>
        <v>278.46995657135346</v>
      </c>
    </row>
    <row r="1337" spans="1:3" ht="12.75">
      <c r="A1337" s="5">
        <v>1335</v>
      </c>
      <c r="B1337" s="6">
        <f t="shared" si="42"/>
        <v>0.2696629213483146</v>
      </c>
      <c r="C1337" s="6">
        <f t="shared" si="41"/>
        <v>278.73961949270176</v>
      </c>
    </row>
    <row r="1338" spans="1:3" ht="12.75">
      <c r="A1338" s="5">
        <v>1336</v>
      </c>
      <c r="B1338" s="6">
        <f t="shared" si="42"/>
        <v>0.2694610778443114</v>
      </c>
      <c r="C1338" s="6">
        <f t="shared" si="41"/>
        <v>279.0090805705461</v>
      </c>
    </row>
    <row r="1339" spans="1:3" ht="12.75">
      <c r="A1339" s="5">
        <v>1337</v>
      </c>
      <c r="B1339" s="6">
        <f t="shared" si="42"/>
        <v>0.26925953627524307</v>
      </c>
      <c r="C1339" s="6">
        <f aca="true" t="shared" si="43" ref="C1339:C1402">IF(C1338+360/A1339&gt;360,C1338+360/A1339-360,C1338+360/A1339)</f>
        <v>279.2783401068213</v>
      </c>
    </row>
    <row r="1340" spans="1:3" ht="12.75">
      <c r="A1340" s="5">
        <v>1338</v>
      </c>
      <c r="B1340" s="6">
        <f t="shared" si="42"/>
        <v>0.26905829596412556</v>
      </c>
      <c r="C1340" s="6">
        <f t="shared" si="43"/>
        <v>279.5473984027854</v>
      </c>
    </row>
    <row r="1341" spans="1:3" ht="12.75">
      <c r="A1341" s="5">
        <v>1339</v>
      </c>
      <c r="B1341" s="6">
        <f t="shared" si="42"/>
        <v>0.268857356235997</v>
      </c>
      <c r="C1341" s="6">
        <f t="shared" si="43"/>
        <v>279.8162557590214</v>
      </c>
    </row>
    <row r="1342" spans="1:3" ht="12.75">
      <c r="A1342" s="5">
        <v>1340</v>
      </c>
      <c r="B1342" s="6">
        <f t="shared" si="42"/>
        <v>0.26865671641791045</v>
      </c>
      <c r="C1342" s="6">
        <f t="shared" si="43"/>
        <v>280.0849124754393</v>
      </c>
    </row>
    <row r="1343" spans="1:3" ht="12.75">
      <c r="A1343" s="5">
        <v>1341</v>
      </c>
      <c r="B1343" s="6">
        <f t="shared" si="42"/>
        <v>0.2684563758389262</v>
      </c>
      <c r="C1343" s="6">
        <f t="shared" si="43"/>
        <v>280.3533688512782</v>
      </c>
    </row>
    <row r="1344" spans="1:3" ht="12.75">
      <c r="A1344" s="5">
        <v>1342</v>
      </c>
      <c r="B1344" s="6">
        <f t="shared" si="42"/>
        <v>0.26825633383010433</v>
      </c>
      <c r="C1344" s="6">
        <f t="shared" si="43"/>
        <v>280.6216251851083</v>
      </c>
    </row>
    <row r="1345" spans="1:3" ht="12.75">
      <c r="A1345" s="5">
        <v>1343</v>
      </c>
      <c r="B1345" s="6">
        <f t="shared" si="42"/>
        <v>0.2680565897244974</v>
      </c>
      <c r="C1345" s="6">
        <f t="shared" si="43"/>
        <v>280.8896817748328</v>
      </c>
    </row>
    <row r="1346" spans="1:3" ht="12.75">
      <c r="A1346" s="5">
        <v>1344</v>
      </c>
      <c r="B1346" s="6">
        <f t="shared" si="42"/>
        <v>0.26785714285714285</v>
      </c>
      <c r="C1346" s="6">
        <f t="shared" si="43"/>
        <v>281.15753891769</v>
      </c>
    </row>
    <row r="1347" spans="1:3" ht="12.75">
      <c r="A1347" s="5">
        <v>1345</v>
      </c>
      <c r="B1347" s="6">
        <f t="shared" si="42"/>
        <v>0.26765799256505574</v>
      </c>
      <c r="C1347" s="6">
        <f t="shared" si="43"/>
        <v>281.425196910255</v>
      </c>
    </row>
    <row r="1348" spans="1:3" ht="12.75">
      <c r="A1348" s="5">
        <v>1346</v>
      </c>
      <c r="B1348" s="6">
        <f t="shared" si="42"/>
        <v>0.2674591381872214</v>
      </c>
      <c r="C1348" s="6">
        <f t="shared" si="43"/>
        <v>281.69265604844225</v>
      </c>
    </row>
    <row r="1349" spans="1:3" ht="12.75">
      <c r="A1349" s="5">
        <v>1347</v>
      </c>
      <c r="B1349" s="6">
        <f aca="true" t="shared" si="44" ref="B1349:B1412">360/A1349</f>
        <v>0.267260579064588</v>
      </c>
      <c r="C1349" s="6">
        <f t="shared" si="43"/>
        <v>281.95991662750686</v>
      </c>
    </row>
    <row r="1350" spans="1:3" ht="12.75">
      <c r="A1350" s="5">
        <v>1348</v>
      </c>
      <c r="B1350" s="6">
        <f t="shared" si="44"/>
        <v>0.26706231454005935</v>
      </c>
      <c r="C1350" s="6">
        <f t="shared" si="43"/>
        <v>282.2269789420469</v>
      </c>
    </row>
    <row r="1351" spans="1:3" ht="12.75">
      <c r="A1351" s="5">
        <v>1349</v>
      </c>
      <c r="B1351" s="6">
        <f t="shared" si="44"/>
        <v>0.2668643439584878</v>
      </c>
      <c r="C1351" s="6">
        <f t="shared" si="43"/>
        <v>282.4938432860054</v>
      </c>
    </row>
    <row r="1352" spans="1:3" ht="12.75">
      <c r="A1352" s="5">
        <v>1350</v>
      </c>
      <c r="B1352" s="6">
        <f t="shared" si="44"/>
        <v>0.26666666666666666</v>
      </c>
      <c r="C1352" s="6">
        <f t="shared" si="43"/>
        <v>282.76050995267207</v>
      </c>
    </row>
    <row r="1353" spans="1:3" ht="12.75">
      <c r="A1353" s="5">
        <v>1351</v>
      </c>
      <c r="B1353" s="6">
        <f t="shared" si="44"/>
        <v>0.2664692820133235</v>
      </c>
      <c r="C1353" s="6">
        <f t="shared" si="43"/>
        <v>283.02697923468537</v>
      </c>
    </row>
    <row r="1354" spans="1:3" ht="12.75">
      <c r="A1354" s="5">
        <v>1352</v>
      </c>
      <c r="B1354" s="6">
        <f t="shared" si="44"/>
        <v>0.26627218934911245</v>
      </c>
      <c r="C1354" s="6">
        <f t="shared" si="43"/>
        <v>283.2932514240345</v>
      </c>
    </row>
    <row r="1355" spans="1:3" ht="12.75">
      <c r="A1355" s="5">
        <v>1353</v>
      </c>
      <c r="B1355" s="6">
        <f t="shared" si="44"/>
        <v>0.2660753880266075</v>
      </c>
      <c r="C1355" s="6">
        <f t="shared" si="43"/>
        <v>283.5593268120611</v>
      </c>
    </row>
    <row r="1356" spans="1:3" ht="12.75">
      <c r="A1356" s="5">
        <v>1354</v>
      </c>
      <c r="B1356" s="6">
        <f t="shared" si="44"/>
        <v>0.2658788774002954</v>
      </c>
      <c r="C1356" s="6">
        <f t="shared" si="43"/>
        <v>283.82520568946137</v>
      </c>
    </row>
    <row r="1357" spans="1:3" ht="12.75">
      <c r="A1357" s="5">
        <v>1355</v>
      </c>
      <c r="B1357" s="6">
        <f t="shared" si="44"/>
        <v>0.2656826568265683</v>
      </c>
      <c r="C1357" s="6">
        <f t="shared" si="43"/>
        <v>284.09088834628795</v>
      </c>
    </row>
    <row r="1358" spans="1:3" ht="12.75">
      <c r="A1358" s="5">
        <v>1356</v>
      </c>
      <c r="B1358" s="6">
        <f t="shared" si="44"/>
        <v>0.26548672566371684</v>
      </c>
      <c r="C1358" s="6">
        <f t="shared" si="43"/>
        <v>284.3563750719517</v>
      </c>
    </row>
    <row r="1359" spans="1:3" ht="12.75">
      <c r="A1359" s="5">
        <v>1357</v>
      </c>
      <c r="B1359" s="6">
        <f t="shared" si="44"/>
        <v>0.26529108327192336</v>
      </c>
      <c r="C1359" s="6">
        <f t="shared" si="43"/>
        <v>284.6216661552236</v>
      </c>
    </row>
    <row r="1360" spans="1:3" ht="12.75">
      <c r="A1360" s="5">
        <v>1358</v>
      </c>
      <c r="B1360" s="6">
        <f t="shared" si="44"/>
        <v>0.2650957290132548</v>
      </c>
      <c r="C1360" s="6">
        <f t="shared" si="43"/>
        <v>284.8867618842368</v>
      </c>
    </row>
    <row r="1361" spans="1:3" ht="12.75">
      <c r="A1361" s="5">
        <v>1359</v>
      </c>
      <c r="B1361" s="6">
        <f t="shared" si="44"/>
        <v>0.26490066225165565</v>
      </c>
      <c r="C1361" s="6">
        <f t="shared" si="43"/>
        <v>285.15166254648847</v>
      </c>
    </row>
    <row r="1362" spans="1:3" ht="12.75">
      <c r="A1362" s="5">
        <v>1360</v>
      </c>
      <c r="B1362" s="6">
        <f t="shared" si="44"/>
        <v>0.2647058823529412</v>
      </c>
      <c r="C1362" s="6">
        <f t="shared" si="43"/>
        <v>285.4163684288414</v>
      </c>
    </row>
    <row r="1363" spans="1:3" ht="12.75">
      <c r="A1363" s="5">
        <v>1361</v>
      </c>
      <c r="B1363" s="6">
        <f t="shared" si="44"/>
        <v>0.26451138868479057</v>
      </c>
      <c r="C1363" s="6">
        <f t="shared" si="43"/>
        <v>285.6808798175262</v>
      </c>
    </row>
    <row r="1364" spans="1:3" ht="12.75">
      <c r="A1364" s="5">
        <v>1362</v>
      </c>
      <c r="B1364" s="6">
        <f t="shared" si="44"/>
        <v>0.2643171806167401</v>
      </c>
      <c r="C1364" s="6">
        <f t="shared" si="43"/>
        <v>285.94519699814293</v>
      </c>
    </row>
    <row r="1365" spans="1:3" ht="12.75">
      <c r="A1365" s="5">
        <v>1363</v>
      </c>
      <c r="B1365" s="6">
        <f t="shared" si="44"/>
        <v>0.26412325752017607</v>
      </c>
      <c r="C1365" s="6">
        <f t="shared" si="43"/>
        <v>286.2093202556631</v>
      </c>
    </row>
    <row r="1366" spans="1:3" ht="12.75">
      <c r="A1366" s="5">
        <v>1364</v>
      </c>
      <c r="B1366" s="6">
        <f t="shared" si="44"/>
        <v>0.26392961876832843</v>
      </c>
      <c r="C1366" s="6">
        <f t="shared" si="43"/>
        <v>286.4732498744314</v>
      </c>
    </row>
    <row r="1367" spans="1:3" ht="12.75">
      <c r="A1367" s="5">
        <v>1365</v>
      </c>
      <c r="B1367" s="6">
        <f t="shared" si="44"/>
        <v>0.26373626373626374</v>
      </c>
      <c r="C1367" s="6">
        <f t="shared" si="43"/>
        <v>286.7369861381677</v>
      </c>
    </row>
    <row r="1368" spans="1:3" ht="12.75">
      <c r="A1368" s="5">
        <v>1366</v>
      </c>
      <c r="B1368" s="6">
        <f t="shared" si="44"/>
        <v>0.2635431918008785</v>
      </c>
      <c r="C1368" s="6">
        <f t="shared" si="43"/>
        <v>287.0005293299686</v>
      </c>
    </row>
    <row r="1369" spans="1:3" ht="12.75">
      <c r="A1369" s="5">
        <v>1367</v>
      </c>
      <c r="B1369" s="6">
        <f t="shared" si="44"/>
        <v>0.26335040234089246</v>
      </c>
      <c r="C1369" s="6">
        <f t="shared" si="43"/>
        <v>287.2638797323095</v>
      </c>
    </row>
    <row r="1370" spans="1:3" ht="12.75">
      <c r="A1370" s="5">
        <v>1368</v>
      </c>
      <c r="B1370" s="6">
        <f t="shared" si="44"/>
        <v>0.2631578947368421</v>
      </c>
      <c r="C1370" s="6">
        <f t="shared" si="43"/>
        <v>287.5270376270463</v>
      </c>
    </row>
    <row r="1371" spans="1:3" ht="12.75">
      <c r="A1371" s="5">
        <v>1369</v>
      </c>
      <c r="B1371" s="6">
        <f t="shared" si="44"/>
        <v>0.26296566837107377</v>
      </c>
      <c r="C1371" s="6">
        <f t="shared" si="43"/>
        <v>287.79000329541736</v>
      </c>
    </row>
    <row r="1372" spans="1:3" ht="12.75">
      <c r="A1372" s="5">
        <v>1370</v>
      </c>
      <c r="B1372" s="6">
        <f t="shared" si="44"/>
        <v>0.26277372262773724</v>
      </c>
      <c r="C1372" s="6">
        <f t="shared" si="43"/>
        <v>288.0527770180451</v>
      </c>
    </row>
    <row r="1373" spans="1:3" ht="12.75">
      <c r="A1373" s="5">
        <v>1371</v>
      </c>
      <c r="B1373" s="6">
        <f t="shared" si="44"/>
        <v>0.26258205689277897</v>
      </c>
      <c r="C1373" s="6">
        <f t="shared" si="43"/>
        <v>288.3153590749379</v>
      </c>
    </row>
    <row r="1374" spans="1:3" ht="12.75">
      <c r="A1374" s="5">
        <v>1372</v>
      </c>
      <c r="B1374" s="6">
        <f t="shared" si="44"/>
        <v>0.26239067055393583</v>
      </c>
      <c r="C1374" s="6">
        <f t="shared" si="43"/>
        <v>288.5777497454918</v>
      </c>
    </row>
    <row r="1375" spans="1:3" ht="12.75">
      <c r="A1375" s="5">
        <v>1373</v>
      </c>
      <c r="B1375" s="6">
        <f t="shared" si="44"/>
        <v>0.26219956300072833</v>
      </c>
      <c r="C1375" s="6">
        <f t="shared" si="43"/>
        <v>288.8399493084925</v>
      </c>
    </row>
    <row r="1376" spans="1:3" ht="12.75">
      <c r="A1376" s="5">
        <v>1374</v>
      </c>
      <c r="B1376" s="6">
        <f t="shared" si="44"/>
        <v>0.26200873362445415</v>
      </c>
      <c r="C1376" s="6">
        <f t="shared" si="43"/>
        <v>289.10195804211696</v>
      </c>
    </row>
    <row r="1377" spans="1:3" ht="12.75">
      <c r="A1377" s="5">
        <v>1375</v>
      </c>
      <c r="B1377" s="6">
        <f t="shared" si="44"/>
        <v>0.26181818181818184</v>
      </c>
      <c r="C1377" s="6">
        <f t="shared" si="43"/>
        <v>289.36377622393513</v>
      </c>
    </row>
    <row r="1378" spans="1:3" ht="12.75">
      <c r="A1378" s="5">
        <v>1376</v>
      </c>
      <c r="B1378" s="6">
        <f t="shared" si="44"/>
        <v>0.2616279069767442</v>
      </c>
      <c r="C1378" s="6">
        <f t="shared" si="43"/>
        <v>289.6254041309119</v>
      </c>
    </row>
    <row r="1379" spans="1:3" ht="12.75">
      <c r="A1379" s="5">
        <v>1377</v>
      </c>
      <c r="B1379" s="6">
        <f t="shared" si="44"/>
        <v>0.26143790849673204</v>
      </c>
      <c r="C1379" s="6">
        <f t="shared" si="43"/>
        <v>289.88684203940863</v>
      </c>
    </row>
    <row r="1380" spans="1:3" ht="12.75">
      <c r="A1380" s="5">
        <v>1378</v>
      </c>
      <c r="B1380" s="6">
        <f t="shared" si="44"/>
        <v>0.2612481857764877</v>
      </c>
      <c r="C1380" s="6">
        <f t="shared" si="43"/>
        <v>290.1480902251851</v>
      </c>
    </row>
    <row r="1381" spans="1:3" ht="12.75">
      <c r="A1381" s="5">
        <v>1379</v>
      </c>
      <c r="B1381" s="6">
        <f t="shared" si="44"/>
        <v>0.2610587382160986</v>
      </c>
      <c r="C1381" s="6">
        <f t="shared" si="43"/>
        <v>290.4091489634012</v>
      </c>
    </row>
    <row r="1382" spans="1:3" ht="12.75">
      <c r="A1382" s="5">
        <v>1380</v>
      </c>
      <c r="B1382" s="6">
        <f t="shared" si="44"/>
        <v>0.2608695652173913</v>
      </c>
      <c r="C1382" s="6">
        <f t="shared" si="43"/>
        <v>290.6700185286186</v>
      </c>
    </row>
    <row r="1383" spans="1:3" ht="12.75">
      <c r="A1383" s="5">
        <v>1381</v>
      </c>
      <c r="B1383" s="6">
        <f t="shared" si="44"/>
        <v>0.2606806661839247</v>
      </c>
      <c r="C1383" s="6">
        <f t="shared" si="43"/>
        <v>290.9306991948025</v>
      </c>
    </row>
    <row r="1384" spans="1:3" ht="12.75">
      <c r="A1384" s="5">
        <v>1382</v>
      </c>
      <c r="B1384" s="6">
        <f t="shared" si="44"/>
        <v>0.26049204052098407</v>
      </c>
      <c r="C1384" s="6">
        <f t="shared" si="43"/>
        <v>291.1911912353235</v>
      </c>
    </row>
    <row r="1385" spans="1:3" ht="12.75">
      <c r="A1385" s="5">
        <v>1383</v>
      </c>
      <c r="B1385" s="6">
        <f t="shared" si="44"/>
        <v>0.2603036876355748</v>
      </c>
      <c r="C1385" s="6">
        <f t="shared" si="43"/>
        <v>291.4514949229591</v>
      </c>
    </row>
    <row r="1386" spans="1:3" ht="12.75">
      <c r="A1386" s="5">
        <v>1384</v>
      </c>
      <c r="B1386" s="6">
        <f t="shared" si="44"/>
        <v>0.26011560693641617</v>
      </c>
      <c r="C1386" s="6">
        <f t="shared" si="43"/>
        <v>291.71161052989555</v>
      </c>
    </row>
    <row r="1387" spans="1:3" ht="12.75">
      <c r="A1387" s="5">
        <v>1385</v>
      </c>
      <c r="B1387" s="6">
        <f t="shared" si="44"/>
        <v>0.259927797833935</v>
      </c>
      <c r="C1387" s="6">
        <f t="shared" si="43"/>
        <v>291.9715383277295</v>
      </c>
    </row>
    <row r="1388" spans="1:3" ht="12.75">
      <c r="A1388" s="5">
        <v>1386</v>
      </c>
      <c r="B1388" s="6">
        <f t="shared" si="44"/>
        <v>0.2597402597402597</v>
      </c>
      <c r="C1388" s="6">
        <f t="shared" si="43"/>
        <v>292.2312785874698</v>
      </c>
    </row>
    <row r="1389" spans="1:3" ht="12.75">
      <c r="A1389" s="5">
        <v>1387</v>
      </c>
      <c r="B1389" s="6">
        <f t="shared" si="44"/>
        <v>0.2595529920692141</v>
      </c>
      <c r="C1389" s="6">
        <f t="shared" si="43"/>
        <v>292.49083157953896</v>
      </c>
    </row>
    <row r="1390" spans="1:3" ht="12.75">
      <c r="A1390" s="5">
        <v>1388</v>
      </c>
      <c r="B1390" s="6">
        <f t="shared" si="44"/>
        <v>0.25936599423631124</v>
      </c>
      <c r="C1390" s="6">
        <f t="shared" si="43"/>
        <v>292.75019757377527</v>
      </c>
    </row>
    <row r="1391" spans="1:3" ht="12.75">
      <c r="A1391" s="5">
        <v>1389</v>
      </c>
      <c r="B1391" s="6">
        <f t="shared" si="44"/>
        <v>0.2591792656587473</v>
      </c>
      <c r="C1391" s="6">
        <f t="shared" si="43"/>
        <v>293.009376839434</v>
      </c>
    </row>
    <row r="1392" spans="1:3" ht="12.75">
      <c r="A1392" s="5">
        <v>1390</v>
      </c>
      <c r="B1392" s="6">
        <f t="shared" si="44"/>
        <v>0.2589928057553957</v>
      </c>
      <c r="C1392" s="6">
        <f t="shared" si="43"/>
        <v>293.2683696451894</v>
      </c>
    </row>
    <row r="1393" spans="1:3" ht="12.75">
      <c r="A1393" s="5">
        <v>1391</v>
      </c>
      <c r="B1393" s="6">
        <f t="shared" si="44"/>
        <v>0.2588066139468009</v>
      </c>
      <c r="C1393" s="6">
        <f t="shared" si="43"/>
        <v>293.5271762591362</v>
      </c>
    </row>
    <row r="1394" spans="1:3" ht="12.75">
      <c r="A1394" s="5">
        <v>1392</v>
      </c>
      <c r="B1394" s="6">
        <f t="shared" si="44"/>
        <v>0.25862068965517243</v>
      </c>
      <c r="C1394" s="6">
        <f t="shared" si="43"/>
        <v>293.78579694879136</v>
      </c>
    </row>
    <row r="1395" spans="1:3" ht="12.75">
      <c r="A1395" s="5">
        <v>1393</v>
      </c>
      <c r="B1395" s="6">
        <f t="shared" si="44"/>
        <v>0.25843503230437903</v>
      </c>
      <c r="C1395" s="6">
        <f t="shared" si="43"/>
        <v>294.0442319810957</v>
      </c>
    </row>
    <row r="1396" spans="1:3" ht="12.75">
      <c r="A1396" s="5">
        <v>1394</v>
      </c>
      <c r="B1396" s="6">
        <f t="shared" si="44"/>
        <v>0.2582496413199426</v>
      </c>
      <c r="C1396" s="6">
        <f t="shared" si="43"/>
        <v>294.30248162241566</v>
      </c>
    </row>
    <row r="1397" spans="1:3" ht="12.75">
      <c r="A1397" s="5">
        <v>1395</v>
      </c>
      <c r="B1397" s="6">
        <f t="shared" si="44"/>
        <v>0.25806451612903225</v>
      </c>
      <c r="C1397" s="6">
        <f t="shared" si="43"/>
        <v>294.5605461385447</v>
      </c>
    </row>
    <row r="1398" spans="1:3" ht="12.75">
      <c r="A1398" s="5">
        <v>1396</v>
      </c>
      <c r="B1398" s="6">
        <f t="shared" si="44"/>
        <v>0.25787965616045844</v>
      </c>
      <c r="C1398" s="6">
        <f t="shared" si="43"/>
        <v>294.81842579470515</v>
      </c>
    </row>
    <row r="1399" spans="1:3" ht="12.75">
      <c r="A1399" s="5">
        <v>1397</v>
      </c>
      <c r="B1399" s="6">
        <f t="shared" si="44"/>
        <v>0.25769506084466715</v>
      </c>
      <c r="C1399" s="6">
        <f t="shared" si="43"/>
        <v>295.0761208555498</v>
      </c>
    </row>
    <row r="1400" spans="1:3" ht="12.75">
      <c r="A1400" s="5">
        <v>1398</v>
      </c>
      <c r="B1400" s="6">
        <f t="shared" si="44"/>
        <v>0.2575107296137339</v>
      </c>
      <c r="C1400" s="6">
        <f t="shared" si="43"/>
        <v>295.3336315851635</v>
      </c>
    </row>
    <row r="1401" spans="1:3" ht="12.75">
      <c r="A1401" s="5">
        <v>1399</v>
      </c>
      <c r="B1401" s="6">
        <f t="shared" si="44"/>
        <v>0.2573266619013581</v>
      </c>
      <c r="C1401" s="6">
        <f t="shared" si="43"/>
        <v>295.59095824706486</v>
      </c>
    </row>
    <row r="1402" spans="1:3" ht="12.75">
      <c r="A1402" s="5">
        <v>1400</v>
      </c>
      <c r="B1402" s="6">
        <f t="shared" si="44"/>
        <v>0.2571428571428571</v>
      </c>
      <c r="C1402" s="6">
        <f t="shared" si="43"/>
        <v>295.84810110420773</v>
      </c>
    </row>
    <row r="1403" spans="1:3" ht="12.75">
      <c r="A1403" s="5">
        <v>1401</v>
      </c>
      <c r="B1403" s="6">
        <f t="shared" si="44"/>
        <v>0.2569593147751606</v>
      </c>
      <c r="C1403" s="6">
        <f aca="true" t="shared" si="45" ref="C1403:C1466">IF(C1402+360/A1403&gt;360,C1402+360/A1403-360,C1402+360/A1403)</f>
        <v>296.1050604189829</v>
      </c>
    </row>
    <row r="1404" spans="1:3" ht="12.75">
      <c r="A1404" s="5">
        <v>1402</v>
      </c>
      <c r="B1404" s="6">
        <f t="shared" si="44"/>
        <v>0.25677603423680456</v>
      </c>
      <c r="C1404" s="6">
        <f t="shared" si="45"/>
        <v>296.36183645321967</v>
      </c>
    </row>
    <row r="1405" spans="1:3" ht="12.75">
      <c r="A1405" s="5">
        <v>1403</v>
      </c>
      <c r="B1405" s="6">
        <f t="shared" si="44"/>
        <v>0.25659301496792586</v>
      </c>
      <c r="C1405" s="6">
        <f t="shared" si="45"/>
        <v>296.61842946818757</v>
      </c>
    </row>
    <row r="1406" spans="1:3" ht="12.75">
      <c r="A1406" s="5">
        <v>1404</v>
      </c>
      <c r="B1406" s="6">
        <f t="shared" si="44"/>
        <v>0.2564102564102564</v>
      </c>
      <c r="C1406" s="6">
        <f t="shared" si="45"/>
        <v>296.87483972459785</v>
      </c>
    </row>
    <row r="1407" spans="1:3" ht="12.75">
      <c r="A1407" s="5">
        <v>1405</v>
      </c>
      <c r="B1407" s="6">
        <f t="shared" si="44"/>
        <v>0.25622775800711745</v>
      </c>
      <c r="C1407" s="6">
        <f t="shared" si="45"/>
        <v>297.131067482605</v>
      </c>
    </row>
    <row r="1408" spans="1:3" ht="12.75">
      <c r="A1408" s="5">
        <v>1406</v>
      </c>
      <c r="B1408" s="6">
        <f t="shared" si="44"/>
        <v>0.25604551920341395</v>
      </c>
      <c r="C1408" s="6">
        <f t="shared" si="45"/>
        <v>297.3871130018084</v>
      </c>
    </row>
    <row r="1409" spans="1:3" ht="12.75">
      <c r="A1409" s="5">
        <v>1407</v>
      </c>
      <c r="B1409" s="6">
        <f t="shared" si="44"/>
        <v>0.255863539445629</v>
      </c>
      <c r="C1409" s="6">
        <f t="shared" si="45"/>
        <v>297.64297654125403</v>
      </c>
    </row>
    <row r="1410" spans="1:3" ht="12.75">
      <c r="A1410" s="5">
        <v>1408</v>
      </c>
      <c r="B1410" s="6">
        <f t="shared" si="44"/>
        <v>0.2556818181818182</v>
      </c>
      <c r="C1410" s="6">
        <f t="shared" si="45"/>
        <v>297.89865835943584</v>
      </c>
    </row>
    <row r="1411" spans="1:3" ht="12.75">
      <c r="A1411" s="5">
        <v>1409</v>
      </c>
      <c r="B1411" s="6">
        <f t="shared" si="44"/>
        <v>0.255500354861604</v>
      </c>
      <c r="C1411" s="6">
        <f t="shared" si="45"/>
        <v>298.15415871429747</v>
      </c>
    </row>
    <row r="1412" spans="1:3" ht="12.75">
      <c r="A1412" s="5">
        <v>1410</v>
      </c>
      <c r="B1412" s="6">
        <f t="shared" si="44"/>
        <v>0.2553191489361702</v>
      </c>
      <c r="C1412" s="6">
        <f t="shared" si="45"/>
        <v>298.40947786323363</v>
      </c>
    </row>
    <row r="1413" spans="1:3" ht="12.75">
      <c r="A1413" s="5">
        <v>1411</v>
      </c>
      <c r="B1413" s="6">
        <f aca="true" t="shared" si="46" ref="B1413:B1476">360/A1413</f>
        <v>0.25513819985825653</v>
      </c>
      <c r="C1413" s="6">
        <f t="shared" si="45"/>
        <v>298.6646160630919</v>
      </c>
    </row>
    <row r="1414" spans="1:3" ht="12.75">
      <c r="A1414" s="5">
        <v>1412</v>
      </c>
      <c r="B1414" s="6">
        <f t="shared" si="46"/>
        <v>0.254957507082153</v>
      </c>
      <c r="C1414" s="6">
        <f t="shared" si="45"/>
        <v>298.91957357017407</v>
      </c>
    </row>
    <row r="1415" spans="1:3" ht="12.75">
      <c r="A1415" s="5">
        <v>1413</v>
      </c>
      <c r="B1415" s="6">
        <f t="shared" si="46"/>
        <v>0.25477707006369427</v>
      </c>
      <c r="C1415" s="6">
        <f t="shared" si="45"/>
        <v>299.1743506402378</v>
      </c>
    </row>
    <row r="1416" spans="1:3" ht="12.75">
      <c r="A1416" s="5">
        <v>1414</v>
      </c>
      <c r="B1416" s="6">
        <f t="shared" si="46"/>
        <v>0.2545968882602546</v>
      </c>
      <c r="C1416" s="6">
        <f t="shared" si="45"/>
        <v>299.42894752849804</v>
      </c>
    </row>
    <row r="1417" spans="1:3" ht="12.75">
      <c r="A1417" s="5">
        <v>1415</v>
      </c>
      <c r="B1417" s="6">
        <f t="shared" si="46"/>
        <v>0.254416961130742</v>
      </c>
      <c r="C1417" s="6">
        <f t="shared" si="45"/>
        <v>299.6833644896288</v>
      </c>
    </row>
    <row r="1418" spans="1:3" ht="12.75">
      <c r="A1418" s="5">
        <v>1416</v>
      </c>
      <c r="B1418" s="6">
        <f t="shared" si="46"/>
        <v>0.2542372881355932</v>
      </c>
      <c r="C1418" s="6">
        <f t="shared" si="45"/>
        <v>299.93760177776437</v>
      </c>
    </row>
    <row r="1419" spans="1:3" ht="12.75">
      <c r="A1419" s="5">
        <v>1417</v>
      </c>
      <c r="B1419" s="6">
        <f t="shared" si="46"/>
        <v>0.25405786873676783</v>
      </c>
      <c r="C1419" s="6">
        <f t="shared" si="45"/>
        <v>300.19165964650114</v>
      </c>
    </row>
    <row r="1420" spans="1:3" ht="12.75">
      <c r="A1420" s="5">
        <v>1418</v>
      </c>
      <c r="B1420" s="6">
        <f t="shared" si="46"/>
        <v>0.2538787023977433</v>
      </c>
      <c r="C1420" s="6">
        <f t="shared" si="45"/>
        <v>300.4455383488989</v>
      </c>
    </row>
    <row r="1421" spans="1:3" ht="12.75">
      <c r="A1421" s="5">
        <v>1419</v>
      </c>
      <c r="B1421" s="6">
        <f t="shared" si="46"/>
        <v>0.2536997885835095</v>
      </c>
      <c r="C1421" s="6">
        <f t="shared" si="45"/>
        <v>300.6992381374824</v>
      </c>
    </row>
    <row r="1422" spans="1:3" ht="12.75">
      <c r="A1422" s="5">
        <v>1420</v>
      </c>
      <c r="B1422" s="6">
        <f t="shared" si="46"/>
        <v>0.2535211267605634</v>
      </c>
      <c r="C1422" s="6">
        <f t="shared" si="45"/>
        <v>300.95275926424296</v>
      </c>
    </row>
    <row r="1423" spans="1:3" ht="12.75">
      <c r="A1423" s="5">
        <v>1421</v>
      </c>
      <c r="B1423" s="6">
        <f t="shared" si="46"/>
        <v>0.2533427163969036</v>
      </c>
      <c r="C1423" s="6">
        <f t="shared" si="45"/>
        <v>301.20610198063986</v>
      </c>
    </row>
    <row r="1424" spans="1:3" ht="12.75">
      <c r="A1424" s="5">
        <v>1422</v>
      </c>
      <c r="B1424" s="6">
        <f t="shared" si="46"/>
        <v>0.25316455696202533</v>
      </c>
      <c r="C1424" s="6">
        <f t="shared" si="45"/>
        <v>301.4592665376019</v>
      </c>
    </row>
    <row r="1425" spans="1:3" ht="12.75">
      <c r="A1425" s="5">
        <v>1423</v>
      </c>
      <c r="B1425" s="6">
        <f t="shared" si="46"/>
        <v>0.25298664792691494</v>
      </c>
      <c r="C1425" s="6">
        <f t="shared" si="45"/>
        <v>301.71225318552877</v>
      </c>
    </row>
    <row r="1426" spans="1:3" ht="12.75">
      <c r="A1426" s="5">
        <v>1424</v>
      </c>
      <c r="B1426" s="6">
        <f t="shared" si="46"/>
        <v>0.25280898876404495</v>
      </c>
      <c r="C1426" s="6">
        <f t="shared" si="45"/>
        <v>301.9650621742928</v>
      </c>
    </row>
    <row r="1427" spans="1:3" ht="12.75">
      <c r="A1427" s="5">
        <v>1425</v>
      </c>
      <c r="B1427" s="6">
        <f t="shared" si="46"/>
        <v>0.25263157894736843</v>
      </c>
      <c r="C1427" s="6">
        <f t="shared" si="45"/>
        <v>302.2176937532402</v>
      </c>
    </row>
    <row r="1428" spans="1:3" ht="12.75">
      <c r="A1428" s="5">
        <v>1426</v>
      </c>
      <c r="B1428" s="6">
        <f t="shared" si="46"/>
        <v>0.25245441795231416</v>
      </c>
      <c r="C1428" s="6">
        <f t="shared" si="45"/>
        <v>302.47014817119253</v>
      </c>
    </row>
    <row r="1429" spans="1:3" ht="12.75">
      <c r="A1429" s="5">
        <v>1427</v>
      </c>
      <c r="B1429" s="6">
        <f t="shared" si="46"/>
        <v>0.25227750525578135</v>
      </c>
      <c r="C1429" s="6">
        <f t="shared" si="45"/>
        <v>302.7224256764483</v>
      </c>
    </row>
    <row r="1430" spans="1:3" ht="12.75">
      <c r="A1430" s="5">
        <v>1428</v>
      </c>
      <c r="B1430" s="6">
        <f t="shared" si="46"/>
        <v>0.25210084033613445</v>
      </c>
      <c r="C1430" s="6">
        <f t="shared" si="45"/>
        <v>302.97452651678447</v>
      </c>
    </row>
    <row r="1431" spans="1:3" ht="12.75">
      <c r="A1431" s="5">
        <v>1429</v>
      </c>
      <c r="B1431" s="6">
        <f t="shared" si="46"/>
        <v>0.25192442267319803</v>
      </c>
      <c r="C1431" s="6">
        <f t="shared" si="45"/>
        <v>303.22645093945766</v>
      </c>
    </row>
    <row r="1432" spans="1:3" ht="12.75">
      <c r="A1432" s="5">
        <v>1430</v>
      </c>
      <c r="B1432" s="6">
        <f t="shared" si="46"/>
        <v>0.2517482517482518</v>
      </c>
      <c r="C1432" s="6">
        <f t="shared" si="45"/>
        <v>303.47819919120593</v>
      </c>
    </row>
    <row r="1433" spans="1:3" ht="12.75">
      <c r="A1433" s="5">
        <v>1431</v>
      </c>
      <c r="B1433" s="6">
        <f t="shared" si="46"/>
        <v>0.25157232704402516</v>
      </c>
      <c r="C1433" s="6">
        <f t="shared" si="45"/>
        <v>303.72977151824995</v>
      </c>
    </row>
    <row r="1434" spans="1:3" ht="12.75">
      <c r="A1434" s="5">
        <v>1432</v>
      </c>
      <c r="B1434" s="6">
        <f t="shared" si="46"/>
        <v>0.25139664804469275</v>
      </c>
      <c r="C1434" s="6">
        <f t="shared" si="45"/>
        <v>303.98116816629465</v>
      </c>
    </row>
    <row r="1435" spans="1:3" ht="12.75">
      <c r="A1435" s="5">
        <v>1433</v>
      </c>
      <c r="B1435" s="6">
        <f t="shared" si="46"/>
        <v>0.2512212142358688</v>
      </c>
      <c r="C1435" s="6">
        <f t="shared" si="45"/>
        <v>304.2323893805305</v>
      </c>
    </row>
    <row r="1436" spans="1:3" ht="12.75">
      <c r="A1436" s="5">
        <v>1434</v>
      </c>
      <c r="B1436" s="6">
        <f t="shared" si="46"/>
        <v>0.2510460251046025</v>
      </c>
      <c r="C1436" s="6">
        <f t="shared" si="45"/>
        <v>304.4834354056351</v>
      </c>
    </row>
    <row r="1437" spans="1:3" ht="12.75">
      <c r="A1437" s="5">
        <v>1435</v>
      </c>
      <c r="B1437" s="6">
        <f t="shared" si="46"/>
        <v>0.2508710801393728</v>
      </c>
      <c r="C1437" s="6">
        <f t="shared" si="45"/>
        <v>304.7343064857744</v>
      </c>
    </row>
    <row r="1438" spans="1:3" ht="12.75">
      <c r="A1438" s="5">
        <v>1436</v>
      </c>
      <c r="B1438" s="6">
        <f t="shared" si="46"/>
        <v>0.25069637883008355</v>
      </c>
      <c r="C1438" s="6">
        <f t="shared" si="45"/>
        <v>304.9850028646045</v>
      </c>
    </row>
    <row r="1439" spans="1:3" ht="12.75">
      <c r="A1439" s="5">
        <v>1437</v>
      </c>
      <c r="B1439" s="6">
        <f t="shared" si="46"/>
        <v>0.25052192066805845</v>
      </c>
      <c r="C1439" s="6">
        <f t="shared" si="45"/>
        <v>305.23552478527256</v>
      </c>
    </row>
    <row r="1440" spans="1:3" ht="12.75">
      <c r="A1440" s="5">
        <v>1438</v>
      </c>
      <c r="B1440" s="6">
        <f t="shared" si="46"/>
        <v>0.25034770514603616</v>
      </c>
      <c r="C1440" s="6">
        <f t="shared" si="45"/>
        <v>305.4858724904186</v>
      </c>
    </row>
    <row r="1441" spans="1:3" ht="12.75">
      <c r="A1441" s="5">
        <v>1439</v>
      </c>
      <c r="B1441" s="6">
        <f t="shared" si="46"/>
        <v>0.2501737317581654</v>
      </c>
      <c r="C1441" s="6">
        <f t="shared" si="45"/>
        <v>305.73604622217675</v>
      </c>
    </row>
    <row r="1442" spans="1:3" ht="12.75">
      <c r="A1442" s="5">
        <v>1440</v>
      </c>
      <c r="B1442" s="6">
        <f t="shared" si="46"/>
        <v>0.25</v>
      </c>
      <c r="C1442" s="6">
        <f t="shared" si="45"/>
        <v>305.98604622217675</v>
      </c>
    </row>
    <row r="1443" spans="1:3" ht="12.75">
      <c r="A1443" s="5">
        <v>1441</v>
      </c>
      <c r="B1443" s="6">
        <f t="shared" si="46"/>
        <v>0.2498265093684941</v>
      </c>
      <c r="C1443" s="6">
        <f t="shared" si="45"/>
        <v>306.23587273154527</v>
      </c>
    </row>
    <row r="1444" spans="1:3" ht="12.75">
      <c r="A1444" s="5">
        <v>1442</v>
      </c>
      <c r="B1444" s="6">
        <f t="shared" si="46"/>
        <v>0.24965325936199723</v>
      </c>
      <c r="C1444" s="6">
        <f t="shared" si="45"/>
        <v>306.48552599090726</v>
      </c>
    </row>
    <row r="1445" spans="1:3" ht="12.75">
      <c r="A1445" s="5">
        <v>1443</v>
      </c>
      <c r="B1445" s="6">
        <f t="shared" si="46"/>
        <v>0.2494802494802495</v>
      </c>
      <c r="C1445" s="6">
        <f t="shared" si="45"/>
        <v>306.7350062403875</v>
      </c>
    </row>
    <row r="1446" spans="1:3" ht="12.75">
      <c r="A1446" s="5">
        <v>1444</v>
      </c>
      <c r="B1446" s="6">
        <f t="shared" si="46"/>
        <v>0.24930747922437674</v>
      </c>
      <c r="C1446" s="6">
        <f t="shared" si="45"/>
        <v>306.9843137196119</v>
      </c>
    </row>
    <row r="1447" spans="1:3" ht="12.75">
      <c r="A1447" s="5">
        <v>1445</v>
      </c>
      <c r="B1447" s="6">
        <f t="shared" si="46"/>
        <v>0.2491349480968858</v>
      </c>
      <c r="C1447" s="6">
        <f t="shared" si="45"/>
        <v>307.2334486677088</v>
      </c>
    </row>
    <row r="1448" spans="1:3" ht="12.75">
      <c r="A1448" s="5">
        <v>1446</v>
      </c>
      <c r="B1448" s="6">
        <f t="shared" si="46"/>
        <v>0.24896265560165975</v>
      </c>
      <c r="C1448" s="6">
        <f t="shared" si="45"/>
        <v>307.48241132331043</v>
      </c>
    </row>
    <row r="1449" spans="1:3" ht="12.75">
      <c r="A1449" s="5">
        <v>1447</v>
      </c>
      <c r="B1449" s="6">
        <f t="shared" si="46"/>
        <v>0.248790601243953</v>
      </c>
      <c r="C1449" s="6">
        <f t="shared" si="45"/>
        <v>307.7312019245544</v>
      </c>
    </row>
    <row r="1450" spans="1:3" ht="12.75">
      <c r="A1450" s="5">
        <v>1448</v>
      </c>
      <c r="B1450" s="6">
        <f t="shared" si="46"/>
        <v>0.24861878453038674</v>
      </c>
      <c r="C1450" s="6">
        <f t="shared" si="45"/>
        <v>307.9798207090848</v>
      </c>
    </row>
    <row r="1451" spans="1:3" ht="12.75">
      <c r="A1451" s="5">
        <v>1449</v>
      </c>
      <c r="B1451" s="6">
        <f t="shared" si="46"/>
        <v>0.2484472049689441</v>
      </c>
      <c r="C1451" s="6">
        <f t="shared" si="45"/>
        <v>308.22826791405373</v>
      </c>
    </row>
    <row r="1452" spans="1:3" ht="12.75">
      <c r="A1452" s="5">
        <v>1450</v>
      </c>
      <c r="B1452" s="6">
        <f t="shared" si="46"/>
        <v>0.2482758620689655</v>
      </c>
      <c r="C1452" s="6">
        <f t="shared" si="45"/>
        <v>308.4765437761227</v>
      </c>
    </row>
    <row r="1453" spans="1:3" ht="12.75">
      <c r="A1453" s="5">
        <v>1451</v>
      </c>
      <c r="B1453" s="6">
        <f t="shared" si="46"/>
        <v>0.24810475534114404</v>
      </c>
      <c r="C1453" s="6">
        <f t="shared" si="45"/>
        <v>308.72464853146386</v>
      </c>
    </row>
    <row r="1454" spans="1:3" ht="12.75">
      <c r="A1454" s="5">
        <v>1452</v>
      </c>
      <c r="B1454" s="6">
        <f t="shared" si="46"/>
        <v>0.24793388429752067</v>
      </c>
      <c r="C1454" s="6">
        <f t="shared" si="45"/>
        <v>308.9725824157614</v>
      </c>
    </row>
    <row r="1455" spans="1:3" ht="12.75">
      <c r="A1455" s="5">
        <v>1453</v>
      </c>
      <c r="B1455" s="6">
        <f t="shared" si="46"/>
        <v>0.2477632484514797</v>
      </c>
      <c r="C1455" s="6">
        <f t="shared" si="45"/>
        <v>309.22034566421286</v>
      </c>
    </row>
    <row r="1456" spans="1:3" ht="12.75">
      <c r="A1456" s="5">
        <v>1454</v>
      </c>
      <c r="B1456" s="6">
        <f t="shared" si="46"/>
        <v>0.24759284731774414</v>
      </c>
      <c r="C1456" s="6">
        <f t="shared" si="45"/>
        <v>309.4679385115306</v>
      </c>
    </row>
    <row r="1457" spans="1:3" ht="12.75">
      <c r="A1457" s="5">
        <v>1455</v>
      </c>
      <c r="B1457" s="6">
        <f t="shared" si="46"/>
        <v>0.24742268041237114</v>
      </c>
      <c r="C1457" s="6">
        <f t="shared" si="45"/>
        <v>309.715361191943</v>
      </c>
    </row>
    <row r="1458" spans="1:3" ht="12.75">
      <c r="A1458" s="5">
        <v>1456</v>
      </c>
      <c r="B1458" s="6">
        <f t="shared" si="46"/>
        <v>0.24725274725274726</v>
      </c>
      <c r="C1458" s="6">
        <f t="shared" si="45"/>
        <v>309.9626139391957</v>
      </c>
    </row>
    <row r="1459" spans="1:3" ht="12.75">
      <c r="A1459" s="5">
        <v>1457</v>
      </c>
      <c r="B1459" s="6">
        <f t="shared" si="46"/>
        <v>0.24708304735758407</v>
      </c>
      <c r="C1459" s="6">
        <f t="shared" si="45"/>
        <v>310.2096969865533</v>
      </c>
    </row>
    <row r="1460" spans="1:3" ht="12.75">
      <c r="A1460" s="5">
        <v>1458</v>
      </c>
      <c r="B1460" s="6">
        <f t="shared" si="46"/>
        <v>0.24691358024691357</v>
      </c>
      <c r="C1460" s="6">
        <f t="shared" si="45"/>
        <v>310.45661056680024</v>
      </c>
    </row>
    <row r="1461" spans="1:3" ht="12.75">
      <c r="A1461" s="5">
        <v>1459</v>
      </c>
      <c r="B1461" s="6">
        <f t="shared" si="46"/>
        <v>0.24674434544208362</v>
      </c>
      <c r="C1461" s="6">
        <f t="shared" si="45"/>
        <v>310.70335491224233</v>
      </c>
    </row>
    <row r="1462" spans="1:3" ht="12.75">
      <c r="A1462" s="5">
        <v>1460</v>
      </c>
      <c r="B1462" s="6">
        <f t="shared" si="46"/>
        <v>0.2465753424657534</v>
      </c>
      <c r="C1462" s="6">
        <f t="shared" si="45"/>
        <v>310.9499302547081</v>
      </c>
    </row>
    <row r="1463" spans="1:3" ht="12.75">
      <c r="A1463" s="5">
        <v>1461</v>
      </c>
      <c r="B1463" s="6">
        <f t="shared" si="46"/>
        <v>0.2464065708418891</v>
      </c>
      <c r="C1463" s="6">
        <f t="shared" si="45"/>
        <v>311.19633682554996</v>
      </c>
    </row>
    <row r="1464" spans="1:3" ht="12.75">
      <c r="A1464" s="5">
        <v>1462</v>
      </c>
      <c r="B1464" s="6">
        <f t="shared" si="46"/>
        <v>0.24623803009575923</v>
      </c>
      <c r="C1464" s="6">
        <f t="shared" si="45"/>
        <v>311.4425748556457</v>
      </c>
    </row>
    <row r="1465" spans="1:3" ht="12.75">
      <c r="A1465" s="5">
        <v>1463</v>
      </c>
      <c r="B1465" s="6">
        <f t="shared" si="46"/>
        <v>0.24606971975393027</v>
      </c>
      <c r="C1465" s="6">
        <f t="shared" si="45"/>
        <v>311.6886445753996</v>
      </c>
    </row>
    <row r="1466" spans="1:3" ht="12.75">
      <c r="A1466" s="5">
        <v>1464</v>
      </c>
      <c r="B1466" s="6">
        <f t="shared" si="46"/>
        <v>0.2459016393442623</v>
      </c>
      <c r="C1466" s="6">
        <f t="shared" si="45"/>
        <v>311.9345462147439</v>
      </c>
    </row>
    <row r="1467" spans="1:3" ht="12.75">
      <c r="A1467" s="5">
        <v>1465</v>
      </c>
      <c r="B1467" s="6">
        <f t="shared" si="46"/>
        <v>0.24573378839590443</v>
      </c>
      <c r="C1467" s="6">
        <f aca="true" t="shared" si="47" ref="C1467:C1530">IF(C1466+360/A1467&gt;360,C1466+360/A1467-360,C1466+360/A1467)</f>
        <v>312.1802800031398</v>
      </c>
    </row>
    <row r="1468" spans="1:3" ht="12.75">
      <c r="A1468" s="5">
        <v>1466</v>
      </c>
      <c r="B1468" s="6">
        <f t="shared" si="46"/>
        <v>0.24556616643929058</v>
      </c>
      <c r="C1468" s="6">
        <f t="shared" si="47"/>
        <v>312.4258461695791</v>
      </c>
    </row>
    <row r="1469" spans="1:3" ht="12.75">
      <c r="A1469" s="5">
        <v>1467</v>
      </c>
      <c r="B1469" s="6">
        <f t="shared" si="46"/>
        <v>0.24539877300613497</v>
      </c>
      <c r="C1469" s="6">
        <f t="shared" si="47"/>
        <v>312.6712449425852</v>
      </c>
    </row>
    <row r="1470" spans="1:3" ht="12.75">
      <c r="A1470" s="5">
        <v>1468</v>
      </c>
      <c r="B1470" s="6">
        <f t="shared" si="46"/>
        <v>0.2452316076294278</v>
      </c>
      <c r="C1470" s="6">
        <f t="shared" si="47"/>
        <v>312.9164765502146</v>
      </c>
    </row>
    <row r="1471" spans="1:3" ht="12.75">
      <c r="A1471" s="5">
        <v>1469</v>
      </c>
      <c r="B1471" s="6">
        <f t="shared" si="46"/>
        <v>0.2450646698434309</v>
      </c>
      <c r="C1471" s="6">
        <f t="shared" si="47"/>
        <v>313.16154122005804</v>
      </c>
    </row>
    <row r="1472" spans="1:3" ht="12.75">
      <c r="A1472" s="5">
        <v>1470</v>
      </c>
      <c r="B1472" s="6">
        <f t="shared" si="46"/>
        <v>0.24489795918367346</v>
      </c>
      <c r="C1472" s="6">
        <f t="shared" si="47"/>
        <v>313.4064391792417</v>
      </c>
    </row>
    <row r="1473" spans="1:3" ht="12.75">
      <c r="A1473" s="5">
        <v>1471</v>
      </c>
      <c r="B1473" s="6">
        <f t="shared" si="46"/>
        <v>0.24473147518694766</v>
      </c>
      <c r="C1473" s="6">
        <f t="shared" si="47"/>
        <v>313.65117065442865</v>
      </c>
    </row>
    <row r="1474" spans="1:3" ht="12.75">
      <c r="A1474" s="5">
        <v>1472</v>
      </c>
      <c r="B1474" s="6">
        <f t="shared" si="46"/>
        <v>0.24456521739130435</v>
      </c>
      <c r="C1474" s="6">
        <f t="shared" si="47"/>
        <v>313.89573587181997</v>
      </c>
    </row>
    <row r="1475" spans="1:3" ht="12.75">
      <c r="A1475" s="5">
        <v>1473</v>
      </c>
      <c r="B1475" s="6">
        <f t="shared" si="46"/>
        <v>0.24439918533604887</v>
      </c>
      <c r="C1475" s="6">
        <f t="shared" si="47"/>
        <v>314.140135057156</v>
      </c>
    </row>
    <row r="1476" spans="1:3" ht="12.75">
      <c r="A1476" s="5">
        <v>1474</v>
      </c>
      <c r="B1476" s="6">
        <f t="shared" si="46"/>
        <v>0.24423337856173677</v>
      </c>
      <c r="C1476" s="6">
        <f t="shared" si="47"/>
        <v>314.3843684357177</v>
      </c>
    </row>
    <row r="1477" spans="1:3" ht="12.75">
      <c r="A1477" s="5">
        <v>1475</v>
      </c>
      <c r="B1477" s="6">
        <f aca="true" t="shared" si="48" ref="B1477:B1540">360/A1477</f>
        <v>0.2440677966101695</v>
      </c>
      <c r="C1477" s="6">
        <f t="shared" si="47"/>
        <v>314.6284362323279</v>
      </c>
    </row>
    <row r="1478" spans="1:3" ht="12.75">
      <c r="A1478" s="5">
        <v>1476</v>
      </c>
      <c r="B1478" s="6">
        <f t="shared" si="48"/>
        <v>0.24390243902439024</v>
      </c>
      <c r="C1478" s="6">
        <f t="shared" si="47"/>
        <v>314.8723386713523</v>
      </c>
    </row>
    <row r="1479" spans="1:3" ht="12.75">
      <c r="A1479" s="5">
        <v>1477</v>
      </c>
      <c r="B1479" s="6">
        <f t="shared" si="48"/>
        <v>0.24373730534867977</v>
      </c>
      <c r="C1479" s="6">
        <f t="shared" si="47"/>
        <v>315.116075976701</v>
      </c>
    </row>
    <row r="1480" spans="1:3" ht="12.75">
      <c r="A1480" s="5">
        <v>1478</v>
      </c>
      <c r="B1480" s="6">
        <f t="shared" si="48"/>
        <v>0.2435723951285521</v>
      </c>
      <c r="C1480" s="6">
        <f t="shared" si="47"/>
        <v>315.3596483718295</v>
      </c>
    </row>
    <row r="1481" spans="1:3" ht="12.75">
      <c r="A1481" s="5">
        <v>1479</v>
      </c>
      <c r="B1481" s="6">
        <f t="shared" si="48"/>
        <v>0.2434077079107505</v>
      </c>
      <c r="C1481" s="6">
        <f t="shared" si="47"/>
        <v>315.60305607974027</v>
      </c>
    </row>
    <row r="1482" spans="1:3" ht="12.75">
      <c r="A1482" s="5">
        <v>1480</v>
      </c>
      <c r="B1482" s="6">
        <f t="shared" si="48"/>
        <v>0.24324324324324326</v>
      </c>
      <c r="C1482" s="6">
        <f t="shared" si="47"/>
        <v>315.8462993229835</v>
      </c>
    </row>
    <row r="1483" spans="1:3" ht="12.75">
      <c r="A1483" s="5">
        <v>1481</v>
      </c>
      <c r="B1483" s="6">
        <f t="shared" si="48"/>
        <v>0.24307900067521945</v>
      </c>
      <c r="C1483" s="6">
        <f t="shared" si="47"/>
        <v>316.0893783236587</v>
      </c>
    </row>
    <row r="1484" spans="1:3" ht="12.75">
      <c r="A1484" s="5">
        <v>1482</v>
      </c>
      <c r="B1484" s="6">
        <f t="shared" si="48"/>
        <v>0.242914979757085</v>
      </c>
      <c r="C1484" s="6">
        <f t="shared" si="47"/>
        <v>316.3322933034158</v>
      </c>
    </row>
    <row r="1485" spans="1:3" ht="12.75">
      <c r="A1485" s="5">
        <v>1483</v>
      </c>
      <c r="B1485" s="6">
        <f t="shared" si="48"/>
        <v>0.24275118004045854</v>
      </c>
      <c r="C1485" s="6">
        <f t="shared" si="47"/>
        <v>316.5750444834562</v>
      </c>
    </row>
    <row r="1486" spans="1:3" ht="12.75">
      <c r="A1486" s="5">
        <v>1484</v>
      </c>
      <c r="B1486" s="6">
        <f t="shared" si="48"/>
        <v>0.24258760107816713</v>
      </c>
      <c r="C1486" s="6">
        <f t="shared" si="47"/>
        <v>316.8176320845344</v>
      </c>
    </row>
    <row r="1487" spans="1:3" ht="12.75">
      <c r="A1487" s="5">
        <v>1485</v>
      </c>
      <c r="B1487" s="6">
        <f t="shared" si="48"/>
        <v>0.24242424242424243</v>
      </c>
      <c r="C1487" s="6">
        <f t="shared" si="47"/>
        <v>317.06005632695866</v>
      </c>
    </row>
    <row r="1488" spans="1:3" ht="12.75">
      <c r="A1488" s="5">
        <v>1486</v>
      </c>
      <c r="B1488" s="6">
        <f t="shared" si="48"/>
        <v>0.24226110363391656</v>
      </c>
      <c r="C1488" s="6">
        <f t="shared" si="47"/>
        <v>317.30231743059255</v>
      </c>
    </row>
    <row r="1489" spans="1:3" ht="12.75">
      <c r="A1489" s="5">
        <v>1487</v>
      </c>
      <c r="B1489" s="6">
        <f t="shared" si="48"/>
        <v>0.242098184263618</v>
      </c>
      <c r="C1489" s="6">
        <f t="shared" si="47"/>
        <v>317.5444156148562</v>
      </c>
    </row>
    <row r="1490" spans="1:3" ht="12.75">
      <c r="A1490" s="5">
        <v>1488</v>
      </c>
      <c r="B1490" s="6">
        <f t="shared" si="48"/>
        <v>0.24193548387096775</v>
      </c>
      <c r="C1490" s="6">
        <f t="shared" si="47"/>
        <v>317.78635109872715</v>
      </c>
    </row>
    <row r="1491" spans="1:3" ht="12.75">
      <c r="A1491" s="5">
        <v>1489</v>
      </c>
      <c r="B1491" s="6">
        <f t="shared" si="48"/>
        <v>0.24177300201477503</v>
      </c>
      <c r="C1491" s="6">
        <f t="shared" si="47"/>
        <v>318.02812410074193</v>
      </c>
    </row>
    <row r="1492" spans="1:3" ht="12.75">
      <c r="A1492" s="5">
        <v>1490</v>
      </c>
      <c r="B1492" s="6">
        <f t="shared" si="48"/>
        <v>0.24161073825503357</v>
      </c>
      <c r="C1492" s="6">
        <f t="shared" si="47"/>
        <v>318.26973483899695</v>
      </c>
    </row>
    <row r="1493" spans="1:3" ht="12.75">
      <c r="A1493" s="5">
        <v>1491</v>
      </c>
      <c r="B1493" s="6">
        <f t="shared" si="48"/>
        <v>0.2414486921529175</v>
      </c>
      <c r="C1493" s="6">
        <f t="shared" si="47"/>
        <v>318.51118353114987</v>
      </c>
    </row>
    <row r="1494" spans="1:3" ht="12.75">
      <c r="A1494" s="5">
        <v>1492</v>
      </c>
      <c r="B1494" s="6">
        <f t="shared" si="48"/>
        <v>0.24128686327077747</v>
      </c>
      <c r="C1494" s="6">
        <f t="shared" si="47"/>
        <v>318.75247039442064</v>
      </c>
    </row>
    <row r="1495" spans="1:3" ht="12.75">
      <c r="A1495" s="5">
        <v>1493</v>
      </c>
      <c r="B1495" s="6">
        <f t="shared" si="48"/>
        <v>0.24112525117213665</v>
      </c>
      <c r="C1495" s="6">
        <f t="shared" si="47"/>
        <v>318.9935956455928</v>
      </c>
    </row>
    <row r="1496" spans="1:3" ht="12.75">
      <c r="A1496" s="5">
        <v>1494</v>
      </c>
      <c r="B1496" s="6">
        <f t="shared" si="48"/>
        <v>0.24096385542168675</v>
      </c>
      <c r="C1496" s="6">
        <f t="shared" si="47"/>
        <v>319.2345595010145</v>
      </c>
    </row>
    <row r="1497" spans="1:3" ht="12.75">
      <c r="A1497" s="5">
        <v>1495</v>
      </c>
      <c r="B1497" s="6">
        <f t="shared" si="48"/>
        <v>0.2408026755852843</v>
      </c>
      <c r="C1497" s="6">
        <f t="shared" si="47"/>
        <v>319.47536217659973</v>
      </c>
    </row>
    <row r="1498" spans="1:3" ht="12.75">
      <c r="A1498" s="5">
        <v>1496</v>
      </c>
      <c r="B1498" s="6">
        <f t="shared" si="48"/>
        <v>0.24064171122994651</v>
      </c>
      <c r="C1498" s="6">
        <f t="shared" si="47"/>
        <v>319.7160038878297</v>
      </c>
    </row>
    <row r="1499" spans="1:3" ht="12.75">
      <c r="A1499" s="5">
        <v>1497</v>
      </c>
      <c r="B1499" s="6">
        <f t="shared" si="48"/>
        <v>0.24048096192384769</v>
      </c>
      <c r="C1499" s="6">
        <f t="shared" si="47"/>
        <v>319.9564848497535</v>
      </c>
    </row>
    <row r="1500" spans="1:3" ht="12.75">
      <c r="A1500" s="5">
        <v>1498</v>
      </c>
      <c r="B1500" s="6">
        <f t="shared" si="48"/>
        <v>0.24032042723631508</v>
      </c>
      <c r="C1500" s="6">
        <f t="shared" si="47"/>
        <v>320.19680527698983</v>
      </c>
    </row>
    <row r="1501" spans="1:3" ht="12.75">
      <c r="A1501" s="5">
        <v>1499</v>
      </c>
      <c r="B1501" s="6">
        <f t="shared" si="48"/>
        <v>0.24016010673782523</v>
      </c>
      <c r="C1501" s="6">
        <f t="shared" si="47"/>
        <v>320.4369653837277</v>
      </c>
    </row>
    <row r="1502" spans="1:3" ht="12.75">
      <c r="A1502" s="5">
        <v>1500</v>
      </c>
      <c r="B1502" s="6">
        <f t="shared" si="48"/>
        <v>0.24</v>
      </c>
      <c r="C1502" s="6">
        <f t="shared" si="47"/>
        <v>320.6769653837277</v>
      </c>
    </row>
    <row r="1503" spans="1:3" ht="12.75">
      <c r="A1503" s="5">
        <v>1501</v>
      </c>
      <c r="B1503" s="6">
        <f t="shared" si="48"/>
        <v>0.23984010659560293</v>
      </c>
      <c r="C1503" s="6">
        <f t="shared" si="47"/>
        <v>320.91680549032327</v>
      </c>
    </row>
    <row r="1504" spans="1:3" ht="12.75">
      <c r="A1504" s="5">
        <v>1502</v>
      </c>
      <c r="B1504" s="6">
        <f t="shared" si="48"/>
        <v>0.2396804260985353</v>
      </c>
      <c r="C1504" s="6">
        <f t="shared" si="47"/>
        <v>321.1564859164218</v>
      </c>
    </row>
    <row r="1505" spans="1:3" ht="12.75">
      <c r="A1505" s="5">
        <v>1503</v>
      </c>
      <c r="B1505" s="6">
        <f t="shared" si="48"/>
        <v>0.23952095808383234</v>
      </c>
      <c r="C1505" s="6">
        <f t="shared" si="47"/>
        <v>321.39600687450564</v>
      </c>
    </row>
    <row r="1506" spans="1:3" ht="12.75">
      <c r="A1506" s="5">
        <v>1504</v>
      </c>
      <c r="B1506" s="6">
        <f t="shared" si="48"/>
        <v>0.2393617021276596</v>
      </c>
      <c r="C1506" s="6">
        <f t="shared" si="47"/>
        <v>321.6353685766333</v>
      </c>
    </row>
    <row r="1507" spans="1:3" ht="12.75">
      <c r="A1507" s="5">
        <v>1505</v>
      </c>
      <c r="B1507" s="6">
        <f t="shared" si="48"/>
        <v>0.23920265780730898</v>
      </c>
      <c r="C1507" s="6">
        <f t="shared" si="47"/>
        <v>321.8745712344406</v>
      </c>
    </row>
    <row r="1508" spans="1:3" ht="12.75">
      <c r="A1508" s="5">
        <v>1506</v>
      </c>
      <c r="B1508" s="6">
        <f t="shared" si="48"/>
        <v>0.23904382470119523</v>
      </c>
      <c r="C1508" s="6">
        <f t="shared" si="47"/>
        <v>322.1136150591418</v>
      </c>
    </row>
    <row r="1509" spans="1:3" ht="12.75">
      <c r="A1509" s="5">
        <v>1507</v>
      </c>
      <c r="B1509" s="6">
        <f t="shared" si="48"/>
        <v>0.23888520238885202</v>
      </c>
      <c r="C1509" s="6">
        <f t="shared" si="47"/>
        <v>322.3525002615307</v>
      </c>
    </row>
    <row r="1510" spans="1:3" ht="12.75">
      <c r="A1510" s="5">
        <v>1508</v>
      </c>
      <c r="B1510" s="6">
        <f t="shared" si="48"/>
        <v>0.23872679045092837</v>
      </c>
      <c r="C1510" s="6">
        <f t="shared" si="47"/>
        <v>322.5912270519816</v>
      </c>
    </row>
    <row r="1511" spans="1:3" ht="12.75">
      <c r="A1511" s="5">
        <v>1509</v>
      </c>
      <c r="B1511" s="6">
        <f t="shared" si="48"/>
        <v>0.23856858846918488</v>
      </c>
      <c r="C1511" s="6">
        <f t="shared" si="47"/>
        <v>322.8297956404508</v>
      </c>
    </row>
    <row r="1512" spans="1:3" ht="12.75">
      <c r="A1512" s="5">
        <v>1510</v>
      </c>
      <c r="B1512" s="6">
        <f t="shared" si="48"/>
        <v>0.23841059602649006</v>
      </c>
      <c r="C1512" s="6">
        <f t="shared" si="47"/>
        <v>323.0682062364773</v>
      </c>
    </row>
    <row r="1513" spans="1:3" ht="12.75">
      <c r="A1513" s="5">
        <v>1511</v>
      </c>
      <c r="B1513" s="6">
        <f t="shared" si="48"/>
        <v>0.23825281270681667</v>
      </c>
      <c r="C1513" s="6">
        <f t="shared" si="47"/>
        <v>323.3064590491841</v>
      </c>
    </row>
    <row r="1514" spans="1:3" ht="12.75">
      <c r="A1514" s="5">
        <v>1512</v>
      </c>
      <c r="B1514" s="6">
        <f t="shared" si="48"/>
        <v>0.23809523809523808</v>
      </c>
      <c r="C1514" s="6">
        <f t="shared" si="47"/>
        <v>323.54455428727937</v>
      </c>
    </row>
    <row r="1515" spans="1:3" ht="12.75">
      <c r="A1515" s="5">
        <v>1513</v>
      </c>
      <c r="B1515" s="6">
        <f t="shared" si="48"/>
        <v>0.23793787177792466</v>
      </c>
      <c r="C1515" s="6">
        <f t="shared" si="47"/>
        <v>323.7824921590573</v>
      </c>
    </row>
    <row r="1516" spans="1:3" ht="12.75">
      <c r="A1516" s="5">
        <v>1514</v>
      </c>
      <c r="B1516" s="6">
        <f t="shared" si="48"/>
        <v>0.23778071334214002</v>
      </c>
      <c r="C1516" s="6">
        <f t="shared" si="47"/>
        <v>324.02027287239946</v>
      </c>
    </row>
    <row r="1517" spans="1:3" ht="12.75">
      <c r="A1517" s="5">
        <v>1515</v>
      </c>
      <c r="B1517" s="6">
        <f t="shared" si="48"/>
        <v>0.2376237623762376</v>
      </c>
      <c r="C1517" s="6">
        <f t="shared" si="47"/>
        <v>324.2578966347757</v>
      </c>
    </row>
    <row r="1518" spans="1:3" ht="12.75">
      <c r="A1518" s="5">
        <v>1516</v>
      </c>
      <c r="B1518" s="6">
        <f t="shared" si="48"/>
        <v>0.23746701846965698</v>
      </c>
      <c r="C1518" s="6">
        <f t="shared" si="47"/>
        <v>324.49536365324536</v>
      </c>
    </row>
    <row r="1519" spans="1:3" ht="12.75">
      <c r="A1519" s="5">
        <v>1517</v>
      </c>
      <c r="B1519" s="6">
        <f t="shared" si="48"/>
        <v>0.23731048121292023</v>
      </c>
      <c r="C1519" s="6">
        <f t="shared" si="47"/>
        <v>324.7326741344583</v>
      </c>
    </row>
    <row r="1520" spans="1:3" ht="12.75">
      <c r="A1520" s="5">
        <v>1518</v>
      </c>
      <c r="B1520" s="6">
        <f t="shared" si="48"/>
        <v>0.23715415019762845</v>
      </c>
      <c r="C1520" s="6">
        <f t="shared" si="47"/>
        <v>324.96982828465593</v>
      </c>
    </row>
    <row r="1521" spans="1:3" ht="12.75">
      <c r="A1521" s="5">
        <v>1519</v>
      </c>
      <c r="B1521" s="6">
        <f t="shared" si="48"/>
        <v>0.2369980250164582</v>
      </c>
      <c r="C1521" s="6">
        <f t="shared" si="47"/>
        <v>325.2068263096724</v>
      </c>
    </row>
    <row r="1522" spans="1:3" ht="12.75">
      <c r="A1522" s="5">
        <v>1520</v>
      </c>
      <c r="B1522" s="6">
        <f t="shared" si="48"/>
        <v>0.23684210526315788</v>
      </c>
      <c r="C1522" s="6">
        <f t="shared" si="47"/>
        <v>325.4436684149356</v>
      </c>
    </row>
    <row r="1523" spans="1:3" ht="12.75">
      <c r="A1523" s="5">
        <v>1521</v>
      </c>
      <c r="B1523" s="6">
        <f t="shared" si="48"/>
        <v>0.23668639053254437</v>
      </c>
      <c r="C1523" s="6">
        <f t="shared" si="47"/>
        <v>325.68035480546814</v>
      </c>
    </row>
    <row r="1524" spans="1:3" ht="12.75">
      <c r="A1524" s="5">
        <v>1522</v>
      </c>
      <c r="B1524" s="6">
        <f t="shared" si="48"/>
        <v>0.23653088042049936</v>
      </c>
      <c r="C1524" s="6">
        <f t="shared" si="47"/>
        <v>325.91688568588864</v>
      </c>
    </row>
    <row r="1525" spans="1:3" ht="12.75">
      <c r="A1525" s="5">
        <v>1523</v>
      </c>
      <c r="B1525" s="6">
        <f t="shared" si="48"/>
        <v>0.23637557452396585</v>
      </c>
      <c r="C1525" s="6">
        <f t="shared" si="47"/>
        <v>326.1532612604126</v>
      </c>
    </row>
    <row r="1526" spans="1:3" ht="12.75">
      <c r="A1526" s="5">
        <v>1524</v>
      </c>
      <c r="B1526" s="6">
        <f t="shared" si="48"/>
        <v>0.23622047244094488</v>
      </c>
      <c r="C1526" s="6">
        <f t="shared" si="47"/>
        <v>326.38948173285354</v>
      </c>
    </row>
    <row r="1527" spans="1:3" ht="12.75">
      <c r="A1527" s="5">
        <v>1525</v>
      </c>
      <c r="B1527" s="6">
        <f t="shared" si="48"/>
        <v>0.2360655737704918</v>
      </c>
      <c r="C1527" s="6">
        <f t="shared" si="47"/>
        <v>326.625547306624</v>
      </c>
    </row>
    <row r="1528" spans="1:3" ht="12.75">
      <c r="A1528" s="5">
        <v>1526</v>
      </c>
      <c r="B1528" s="6">
        <f t="shared" si="48"/>
        <v>0.23591087811271297</v>
      </c>
      <c r="C1528" s="6">
        <f t="shared" si="47"/>
        <v>326.8614581847367</v>
      </c>
    </row>
    <row r="1529" spans="1:3" ht="12.75">
      <c r="A1529" s="5">
        <v>1527</v>
      </c>
      <c r="B1529" s="6">
        <f t="shared" si="48"/>
        <v>0.2357563850687623</v>
      </c>
      <c r="C1529" s="6">
        <f t="shared" si="47"/>
        <v>327.0972145698055</v>
      </c>
    </row>
    <row r="1530" spans="1:3" ht="12.75">
      <c r="A1530" s="5">
        <v>1528</v>
      </c>
      <c r="B1530" s="6">
        <f t="shared" si="48"/>
        <v>0.2356020942408377</v>
      </c>
      <c r="C1530" s="6">
        <f t="shared" si="47"/>
        <v>327.33281666404633</v>
      </c>
    </row>
    <row r="1531" spans="1:3" ht="12.75">
      <c r="A1531" s="5">
        <v>1529</v>
      </c>
      <c r="B1531" s="6">
        <f t="shared" si="48"/>
        <v>0.2354480052321779</v>
      </c>
      <c r="C1531" s="6">
        <f aca="true" t="shared" si="49" ref="C1531:C1594">IF(C1530+360/A1531&gt;360,C1530+360/A1531-360,C1530+360/A1531)</f>
        <v>327.5682646692785</v>
      </c>
    </row>
    <row r="1532" spans="1:3" ht="12.75">
      <c r="A1532" s="5">
        <v>1530</v>
      </c>
      <c r="B1532" s="6">
        <f t="shared" si="48"/>
        <v>0.23529411764705882</v>
      </c>
      <c r="C1532" s="6">
        <f t="shared" si="49"/>
        <v>327.8035587869256</v>
      </c>
    </row>
    <row r="1533" spans="1:3" ht="12.75">
      <c r="A1533" s="5">
        <v>1531</v>
      </c>
      <c r="B1533" s="6">
        <f t="shared" si="48"/>
        <v>0.23514043109079033</v>
      </c>
      <c r="C1533" s="6">
        <f t="shared" si="49"/>
        <v>328.03869921801635</v>
      </c>
    </row>
    <row r="1534" spans="1:3" ht="12.75">
      <c r="A1534" s="5">
        <v>1532</v>
      </c>
      <c r="B1534" s="6">
        <f t="shared" si="48"/>
        <v>0.2349869451697128</v>
      </c>
      <c r="C1534" s="6">
        <f t="shared" si="49"/>
        <v>328.2736861631861</v>
      </c>
    </row>
    <row r="1535" spans="1:3" ht="12.75">
      <c r="A1535" s="5">
        <v>1533</v>
      </c>
      <c r="B1535" s="6">
        <f t="shared" si="48"/>
        <v>0.23483365949119372</v>
      </c>
      <c r="C1535" s="6">
        <f t="shared" si="49"/>
        <v>328.5085198226773</v>
      </c>
    </row>
    <row r="1536" spans="1:3" ht="12.75">
      <c r="A1536" s="5">
        <v>1534</v>
      </c>
      <c r="B1536" s="6">
        <f t="shared" si="48"/>
        <v>0.23468057366362452</v>
      </c>
      <c r="C1536" s="6">
        <f t="shared" si="49"/>
        <v>328.7432003963409</v>
      </c>
    </row>
    <row r="1537" spans="1:3" ht="12.75">
      <c r="A1537" s="5">
        <v>1535</v>
      </c>
      <c r="B1537" s="6">
        <f t="shared" si="48"/>
        <v>0.23452768729641693</v>
      </c>
      <c r="C1537" s="6">
        <f t="shared" si="49"/>
        <v>328.9777280836373</v>
      </c>
    </row>
    <row r="1538" spans="1:3" ht="12.75">
      <c r="A1538" s="5">
        <v>1536</v>
      </c>
      <c r="B1538" s="6">
        <f t="shared" si="48"/>
        <v>0.234375</v>
      </c>
      <c r="C1538" s="6">
        <f t="shared" si="49"/>
        <v>329.2121030836373</v>
      </c>
    </row>
    <row r="1539" spans="1:3" ht="12.75">
      <c r="A1539" s="5">
        <v>1537</v>
      </c>
      <c r="B1539" s="6">
        <f t="shared" si="48"/>
        <v>0.2342225113858165</v>
      </c>
      <c r="C1539" s="6">
        <f t="shared" si="49"/>
        <v>329.44632559502315</v>
      </c>
    </row>
    <row r="1540" spans="1:3" ht="12.75">
      <c r="A1540" s="5">
        <v>1538</v>
      </c>
      <c r="B1540" s="6">
        <f t="shared" si="48"/>
        <v>0.2340702210663199</v>
      </c>
      <c r="C1540" s="6">
        <f t="shared" si="49"/>
        <v>329.68039581608946</v>
      </c>
    </row>
    <row r="1541" spans="1:3" ht="12.75">
      <c r="A1541" s="5">
        <v>1539</v>
      </c>
      <c r="B1541" s="6">
        <f aca="true" t="shared" si="50" ref="B1541:B1604">360/A1541</f>
        <v>0.23391812865497075</v>
      </c>
      <c r="C1541" s="6">
        <f t="shared" si="49"/>
        <v>329.91431394474444</v>
      </c>
    </row>
    <row r="1542" spans="1:3" ht="12.75">
      <c r="A1542" s="5">
        <v>1540</v>
      </c>
      <c r="B1542" s="6">
        <f t="shared" si="50"/>
        <v>0.23376623376623376</v>
      </c>
      <c r="C1542" s="6">
        <f t="shared" si="49"/>
        <v>330.14808017851067</v>
      </c>
    </row>
    <row r="1543" spans="1:3" ht="12.75">
      <c r="A1543" s="5">
        <v>1541</v>
      </c>
      <c r="B1543" s="6">
        <f t="shared" si="50"/>
        <v>0.2336145360155743</v>
      </c>
      <c r="C1543" s="6">
        <f t="shared" si="49"/>
        <v>330.38169471452625</v>
      </c>
    </row>
    <row r="1544" spans="1:3" ht="12.75">
      <c r="A1544" s="5">
        <v>1542</v>
      </c>
      <c r="B1544" s="6">
        <f t="shared" si="50"/>
        <v>0.23346303501945526</v>
      </c>
      <c r="C1544" s="6">
        <f t="shared" si="49"/>
        <v>330.6151577495457</v>
      </c>
    </row>
    <row r="1545" spans="1:3" ht="12.75">
      <c r="A1545" s="5">
        <v>1543</v>
      </c>
      <c r="B1545" s="6">
        <f t="shared" si="50"/>
        <v>0.23331173039533376</v>
      </c>
      <c r="C1545" s="6">
        <f t="shared" si="49"/>
        <v>330.848469479941</v>
      </c>
    </row>
    <row r="1546" spans="1:3" ht="12.75">
      <c r="A1546" s="5">
        <v>1544</v>
      </c>
      <c r="B1546" s="6">
        <f t="shared" si="50"/>
        <v>0.23316062176165803</v>
      </c>
      <c r="C1546" s="6">
        <f t="shared" si="49"/>
        <v>331.0816301017027</v>
      </c>
    </row>
    <row r="1547" spans="1:3" ht="12.75">
      <c r="A1547" s="5">
        <v>1545</v>
      </c>
      <c r="B1547" s="6">
        <f t="shared" si="50"/>
        <v>0.23300970873786409</v>
      </c>
      <c r="C1547" s="6">
        <f t="shared" si="49"/>
        <v>331.31463981044055</v>
      </c>
    </row>
    <row r="1548" spans="1:3" ht="12.75">
      <c r="A1548" s="5">
        <v>1546</v>
      </c>
      <c r="B1548" s="6">
        <f t="shared" si="50"/>
        <v>0.23285899094437257</v>
      </c>
      <c r="C1548" s="6">
        <f t="shared" si="49"/>
        <v>331.5474988013849</v>
      </c>
    </row>
    <row r="1549" spans="1:3" ht="12.75">
      <c r="A1549" s="5">
        <v>1547</v>
      </c>
      <c r="B1549" s="6">
        <f t="shared" si="50"/>
        <v>0.23270846800258566</v>
      </c>
      <c r="C1549" s="6">
        <f t="shared" si="49"/>
        <v>331.7802072693875</v>
      </c>
    </row>
    <row r="1550" spans="1:3" ht="12.75">
      <c r="A1550" s="5">
        <v>1548</v>
      </c>
      <c r="B1550" s="6">
        <f t="shared" si="50"/>
        <v>0.23255813953488372</v>
      </c>
      <c r="C1550" s="6">
        <f t="shared" si="49"/>
        <v>332.0127654089224</v>
      </c>
    </row>
    <row r="1551" spans="1:3" ht="12.75">
      <c r="A1551" s="5">
        <v>1549</v>
      </c>
      <c r="B1551" s="6">
        <f t="shared" si="50"/>
        <v>0.23240800516462234</v>
      </c>
      <c r="C1551" s="6">
        <f t="shared" si="49"/>
        <v>332.24517341408705</v>
      </c>
    </row>
    <row r="1552" spans="1:3" ht="12.75">
      <c r="A1552" s="5">
        <v>1550</v>
      </c>
      <c r="B1552" s="6">
        <f t="shared" si="50"/>
        <v>0.23225806451612904</v>
      </c>
      <c r="C1552" s="6">
        <f t="shared" si="49"/>
        <v>332.4774314786032</v>
      </c>
    </row>
    <row r="1553" spans="1:3" ht="12.75">
      <c r="A1553" s="5">
        <v>1551</v>
      </c>
      <c r="B1553" s="6">
        <f t="shared" si="50"/>
        <v>0.23210831721470018</v>
      </c>
      <c r="C1553" s="6">
        <f t="shared" si="49"/>
        <v>332.7095397958179</v>
      </c>
    </row>
    <row r="1554" spans="1:3" ht="12.75">
      <c r="A1554" s="5">
        <v>1552</v>
      </c>
      <c r="B1554" s="6">
        <f t="shared" si="50"/>
        <v>0.23195876288659795</v>
      </c>
      <c r="C1554" s="6">
        <f t="shared" si="49"/>
        <v>332.9414985587045</v>
      </c>
    </row>
    <row r="1555" spans="1:3" ht="12.75">
      <c r="A1555" s="5">
        <v>1553</v>
      </c>
      <c r="B1555" s="6">
        <f t="shared" si="50"/>
        <v>0.231809401159047</v>
      </c>
      <c r="C1555" s="6">
        <f t="shared" si="49"/>
        <v>333.17330795986356</v>
      </c>
    </row>
    <row r="1556" spans="1:3" ht="12.75">
      <c r="A1556" s="5">
        <v>1554</v>
      </c>
      <c r="B1556" s="6">
        <f t="shared" si="50"/>
        <v>0.23166023166023167</v>
      </c>
      <c r="C1556" s="6">
        <f t="shared" si="49"/>
        <v>333.4049681915238</v>
      </c>
    </row>
    <row r="1557" spans="1:3" ht="12.75">
      <c r="A1557" s="5">
        <v>1555</v>
      </c>
      <c r="B1557" s="6">
        <f t="shared" si="50"/>
        <v>0.2315112540192926</v>
      </c>
      <c r="C1557" s="6">
        <f t="shared" si="49"/>
        <v>333.63647944554305</v>
      </c>
    </row>
    <row r="1558" spans="1:3" ht="12.75">
      <c r="A1558" s="5">
        <v>1556</v>
      </c>
      <c r="B1558" s="6">
        <f t="shared" si="50"/>
        <v>0.23136246786632392</v>
      </c>
      <c r="C1558" s="6">
        <f t="shared" si="49"/>
        <v>333.8678419134094</v>
      </c>
    </row>
    <row r="1559" spans="1:3" ht="12.75">
      <c r="A1559" s="5">
        <v>1557</v>
      </c>
      <c r="B1559" s="6">
        <f t="shared" si="50"/>
        <v>0.23121387283236994</v>
      </c>
      <c r="C1559" s="6">
        <f t="shared" si="49"/>
        <v>334.09905578624176</v>
      </c>
    </row>
    <row r="1560" spans="1:3" ht="12.75">
      <c r="A1560" s="5">
        <v>1558</v>
      </c>
      <c r="B1560" s="6">
        <f t="shared" si="50"/>
        <v>0.23106546854942234</v>
      </c>
      <c r="C1560" s="6">
        <f t="shared" si="49"/>
        <v>334.3301212547912</v>
      </c>
    </row>
    <row r="1561" spans="1:3" ht="12.75">
      <c r="A1561" s="5">
        <v>1559</v>
      </c>
      <c r="B1561" s="6">
        <f t="shared" si="50"/>
        <v>0.23091725465041693</v>
      </c>
      <c r="C1561" s="6">
        <f t="shared" si="49"/>
        <v>334.56103850944163</v>
      </c>
    </row>
    <row r="1562" spans="1:3" ht="12.75">
      <c r="A1562" s="5">
        <v>1560</v>
      </c>
      <c r="B1562" s="6">
        <f t="shared" si="50"/>
        <v>0.23076923076923078</v>
      </c>
      <c r="C1562" s="6">
        <f t="shared" si="49"/>
        <v>334.79180774021086</v>
      </c>
    </row>
    <row r="1563" spans="1:3" ht="12.75">
      <c r="A1563" s="5">
        <v>1561</v>
      </c>
      <c r="B1563" s="6">
        <f t="shared" si="50"/>
        <v>0.23062139654067906</v>
      </c>
      <c r="C1563" s="6">
        <f t="shared" si="49"/>
        <v>335.02242913675155</v>
      </c>
    </row>
    <row r="1564" spans="1:3" ht="12.75">
      <c r="A1564" s="5">
        <v>1562</v>
      </c>
      <c r="B1564" s="6">
        <f t="shared" si="50"/>
        <v>0.23047375160051217</v>
      </c>
      <c r="C1564" s="6">
        <f t="shared" si="49"/>
        <v>335.2529028883521</v>
      </c>
    </row>
    <row r="1565" spans="1:3" ht="12.75">
      <c r="A1565" s="5">
        <v>1563</v>
      </c>
      <c r="B1565" s="6">
        <f t="shared" si="50"/>
        <v>0.23032629558541268</v>
      </c>
      <c r="C1565" s="6">
        <f t="shared" si="49"/>
        <v>335.4832291839375</v>
      </c>
    </row>
    <row r="1566" spans="1:3" ht="12.75">
      <c r="A1566" s="5">
        <v>1564</v>
      </c>
      <c r="B1566" s="6">
        <f t="shared" si="50"/>
        <v>0.23017902813299232</v>
      </c>
      <c r="C1566" s="6">
        <f t="shared" si="49"/>
        <v>335.7134082120705</v>
      </c>
    </row>
    <row r="1567" spans="1:3" ht="12.75">
      <c r="A1567" s="5">
        <v>1565</v>
      </c>
      <c r="B1567" s="6">
        <f t="shared" si="50"/>
        <v>0.23003194888178913</v>
      </c>
      <c r="C1567" s="6">
        <f t="shared" si="49"/>
        <v>335.94344016095226</v>
      </c>
    </row>
    <row r="1568" spans="1:3" ht="12.75">
      <c r="A1568" s="5">
        <v>1566</v>
      </c>
      <c r="B1568" s="6">
        <f t="shared" si="50"/>
        <v>0.22988505747126436</v>
      </c>
      <c r="C1568" s="6">
        <f t="shared" si="49"/>
        <v>336.17332521842354</v>
      </c>
    </row>
    <row r="1569" spans="1:3" ht="12.75">
      <c r="A1569" s="5">
        <v>1567</v>
      </c>
      <c r="B1569" s="6">
        <f t="shared" si="50"/>
        <v>0.2297383535417996</v>
      </c>
      <c r="C1569" s="6">
        <f t="shared" si="49"/>
        <v>336.40306357196533</v>
      </c>
    </row>
    <row r="1570" spans="1:3" ht="12.75">
      <c r="A1570" s="5">
        <v>1568</v>
      </c>
      <c r="B1570" s="6">
        <f t="shared" si="50"/>
        <v>0.22959183673469388</v>
      </c>
      <c r="C1570" s="6">
        <f t="shared" si="49"/>
        <v>336.63265540870003</v>
      </c>
    </row>
    <row r="1571" spans="1:3" ht="12.75">
      <c r="A1571" s="5">
        <v>1569</v>
      </c>
      <c r="B1571" s="6">
        <f t="shared" si="50"/>
        <v>0.2294455066921606</v>
      </c>
      <c r="C1571" s="6">
        <f t="shared" si="49"/>
        <v>336.8621009153922</v>
      </c>
    </row>
    <row r="1572" spans="1:3" ht="12.75">
      <c r="A1572" s="5">
        <v>1570</v>
      </c>
      <c r="B1572" s="6">
        <f t="shared" si="50"/>
        <v>0.22929936305732485</v>
      </c>
      <c r="C1572" s="6">
        <f t="shared" si="49"/>
        <v>337.09140027844956</v>
      </c>
    </row>
    <row r="1573" spans="1:3" ht="12.75">
      <c r="A1573" s="5">
        <v>1571</v>
      </c>
      <c r="B1573" s="6">
        <f t="shared" si="50"/>
        <v>0.22915340547422025</v>
      </c>
      <c r="C1573" s="6">
        <f t="shared" si="49"/>
        <v>337.3205536839238</v>
      </c>
    </row>
    <row r="1574" spans="1:3" ht="12.75">
      <c r="A1574" s="5">
        <v>1572</v>
      </c>
      <c r="B1574" s="6">
        <f t="shared" si="50"/>
        <v>0.22900763358778625</v>
      </c>
      <c r="C1574" s="6">
        <f t="shared" si="49"/>
        <v>337.5495613175116</v>
      </c>
    </row>
    <row r="1575" spans="1:3" ht="12.75">
      <c r="A1575" s="5">
        <v>1573</v>
      </c>
      <c r="B1575" s="6">
        <f t="shared" si="50"/>
        <v>0.22886204704386523</v>
      </c>
      <c r="C1575" s="6">
        <f t="shared" si="49"/>
        <v>337.77842336455547</v>
      </c>
    </row>
    <row r="1576" spans="1:3" ht="12.75">
      <c r="A1576" s="5">
        <v>1574</v>
      </c>
      <c r="B1576" s="6">
        <f t="shared" si="50"/>
        <v>0.22871664548919948</v>
      </c>
      <c r="C1576" s="6">
        <f t="shared" si="49"/>
        <v>338.0071400100447</v>
      </c>
    </row>
    <row r="1577" spans="1:3" ht="12.75">
      <c r="A1577" s="5">
        <v>1575</v>
      </c>
      <c r="B1577" s="6">
        <f t="shared" si="50"/>
        <v>0.22857142857142856</v>
      </c>
      <c r="C1577" s="6">
        <f t="shared" si="49"/>
        <v>338.23571143861614</v>
      </c>
    </row>
    <row r="1578" spans="1:3" ht="12.75">
      <c r="A1578" s="5">
        <v>1576</v>
      </c>
      <c r="B1578" s="6">
        <f t="shared" si="50"/>
        <v>0.22842639593908629</v>
      </c>
      <c r="C1578" s="6">
        <f t="shared" si="49"/>
        <v>338.46413783455523</v>
      </c>
    </row>
    <row r="1579" spans="1:3" ht="12.75">
      <c r="A1579" s="5">
        <v>1577</v>
      </c>
      <c r="B1579" s="6">
        <f t="shared" si="50"/>
        <v>0.22828154724159797</v>
      </c>
      <c r="C1579" s="6">
        <f t="shared" si="49"/>
        <v>338.6924193817968</v>
      </c>
    </row>
    <row r="1580" spans="1:3" ht="12.75">
      <c r="A1580" s="5">
        <v>1578</v>
      </c>
      <c r="B1580" s="6">
        <f t="shared" si="50"/>
        <v>0.22813688212927757</v>
      </c>
      <c r="C1580" s="6">
        <f t="shared" si="49"/>
        <v>338.9205562639261</v>
      </c>
    </row>
    <row r="1581" spans="1:3" ht="12.75">
      <c r="A1581" s="5">
        <v>1579</v>
      </c>
      <c r="B1581" s="6">
        <f t="shared" si="50"/>
        <v>0.2279924002533249</v>
      </c>
      <c r="C1581" s="6">
        <f t="shared" si="49"/>
        <v>339.1485486641794</v>
      </c>
    </row>
    <row r="1582" spans="1:3" ht="12.75">
      <c r="A1582" s="5">
        <v>1580</v>
      </c>
      <c r="B1582" s="6">
        <f t="shared" si="50"/>
        <v>0.22784810126582278</v>
      </c>
      <c r="C1582" s="6">
        <f t="shared" si="49"/>
        <v>339.3763967654452</v>
      </c>
    </row>
    <row r="1583" spans="1:3" ht="12.75">
      <c r="A1583" s="5">
        <v>1581</v>
      </c>
      <c r="B1583" s="6">
        <f t="shared" si="50"/>
        <v>0.22770398481973433</v>
      </c>
      <c r="C1583" s="6">
        <f t="shared" si="49"/>
        <v>339.60410075026493</v>
      </c>
    </row>
    <row r="1584" spans="1:3" ht="12.75">
      <c r="A1584" s="5">
        <v>1582</v>
      </c>
      <c r="B1584" s="6">
        <f t="shared" si="50"/>
        <v>0.22756005056890014</v>
      </c>
      <c r="C1584" s="6">
        <f t="shared" si="49"/>
        <v>339.83166080083384</v>
      </c>
    </row>
    <row r="1585" spans="1:3" ht="12.75">
      <c r="A1585" s="5">
        <v>1583</v>
      </c>
      <c r="B1585" s="6">
        <f t="shared" si="50"/>
        <v>0.22741629816803538</v>
      </c>
      <c r="C1585" s="6">
        <f t="shared" si="49"/>
        <v>340.05907709900185</v>
      </c>
    </row>
    <row r="1586" spans="1:3" ht="12.75">
      <c r="A1586" s="5">
        <v>1584</v>
      </c>
      <c r="B1586" s="6">
        <f t="shared" si="50"/>
        <v>0.22727272727272727</v>
      </c>
      <c r="C1586" s="6">
        <f t="shared" si="49"/>
        <v>340.2863498262746</v>
      </c>
    </row>
    <row r="1587" spans="1:3" ht="12.75">
      <c r="A1587" s="5">
        <v>1585</v>
      </c>
      <c r="B1587" s="6">
        <f t="shared" si="50"/>
        <v>0.22712933753943218</v>
      </c>
      <c r="C1587" s="6">
        <f t="shared" si="49"/>
        <v>340.51347916381405</v>
      </c>
    </row>
    <row r="1588" spans="1:3" ht="12.75">
      <c r="A1588" s="5">
        <v>1586</v>
      </c>
      <c r="B1588" s="6">
        <f t="shared" si="50"/>
        <v>0.22698612862547288</v>
      </c>
      <c r="C1588" s="6">
        <f t="shared" si="49"/>
        <v>340.7404652924395</v>
      </c>
    </row>
    <row r="1589" spans="1:3" ht="12.75">
      <c r="A1589" s="5">
        <v>1587</v>
      </c>
      <c r="B1589" s="6">
        <f t="shared" si="50"/>
        <v>0.22684310018903592</v>
      </c>
      <c r="C1589" s="6">
        <f t="shared" si="49"/>
        <v>340.9673083926286</v>
      </c>
    </row>
    <row r="1590" spans="1:3" ht="12.75">
      <c r="A1590" s="5">
        <v>1588</v>
      </c>
      <c r="B1590" s="6">
        <f t="shared" si="50"/>
        <v>0.22670025188916876</v>
      </c>
      <c r="C1590" s="6">
        <f t="shared" si="49"/>
        <v>341.19400864451774</v>
      </c>
    </row>
    <row r="1591" spans="1:3" ht="12.75">
      <c r="A1591" s="5">
        <v>1589</v>
      </c>
      <c r="B1591" s="6">
        <f t="shared" si="50"/>
        <v>0.22655758338577722</v>
      </c>
      <c r="C1591" s="6">
        <f t="shared" si="49"/>
        <v>341.4205662279035</v>
      </c>
    </row>
    <row r="1592" spans="1:3" ht="12.75">
      <c r="A1592" s="5">
        <v>1590</v>
      </c>
      <c r="B1592" s="6">
        <f t="shared" si="50"/>
        <v>0.22641509433962265</v>
      </c>
      <c r="C1592" s="6">
        <f t="shared" si="49"/>
        <v>341.64698132224316</v>
      </c>
    </row>
    <row r="1593" spans="1:3" ht="12.75">
      <c r="A1593" s="5">
        <v>1591</v>
      </c>
      <c r="B1593" s="6">
        <f t="shared" si="50"/>
        <v>0.2262727844123193</v>
      </c>
      <c r="C1593" s="6">
        <f t="shared" si="49"/>
        <v>341.8732541066555</v>
      </c>
    </row>
    <row r="1594" spans="1:3" ht="12.75">
      <c r="A1594" s="5">
        <v>1592</v>
      </c>
      <c r="B1594" s="6">
        <f t="shared" si="50"/>
        <v>0.22613065326633167</v>
      </c>
      <c r="C1594" s="6">
        <f t="shared" si="49"/>
        <v>342.09938475992186</v>
      </c>
    </row>
    <row r="1595" spans="1:3" ht="12.75">
      <c r="A1595" s="5">
        <v>1593</v>
      </c>
      <c r="B1595" s="6">
        <f t="shared" si="50"/>
        <v>0.22598870056497175</v>
      </c>
      <c r="C1595" s="6">
        <f aca="true" t="shared" si="51" ref="C1595:C1658">IF(C1594+360/A1595&gt;360,C1594+360/A1595-360,C1594+360/A1595)</f>
        <v>342.32537346048684</v>
      </c>
    </row>
    <row r="1596" spans="1:3" ht="12.75">
      <c r="A1596" s="5">
        <v>1594</v>
      </c>
      <c r="B1596" s="6">
        <f t="shared" si="50"/>
        <v>0.2258469259723965</v>
      </c>
      <c r="C1596" s="6">
        <f t="shared" si="51"/>
        <v>342.55122038645925</v>
      </c>
    </row>
    <row r="1597" spans="1:3" ht="12.75">
      <c r="A1597" s="5">
        <v>1595</v>
      </c>
      <c r="B1597" s="6">
        <f t="shared" si="50"/>
        <v>0.22570532915360503</v>
      </c>
      <c r="C1597" s="6">
        <f t="shared" si="51"/>
        <v>342.77692571561283</v>
      </c>
    </row>
    <row r="1598" spans="1:3" ht="12.75">
      <c r="A1598" s="5">
        <v>1596</v>
      </c>
      <c r="B1598" s="6">
        <f t="shared" si="50"/>
        <v>0.22556390977443608</v>
      </c>
      <c r="C1598" s="6">
        <f t="shared" si="51"/>
        <v>343.0024896253873</v>
      </c>
    </row>
    <row r="1599" spans="1:3" ht="12.75">
      <c r="A1599" s="5">
        <v>1597</v>
      </c>
      <c r="B1599" s="6">
        <f t="shared" si="50"/>
        <v>0.22542266750156542</v>
      </c>
      <c r="C1599" s="6">
        <f t="shared" si="51"/>
        <v>343.22791229288885</v>
      </c>
    </row>
    <row r="1600" spans="1:3" ht="12.75">
      <c r="A1600" s="5">
        <v>1598</v>
      </c>
      <c r="B1600" s="6">
        <f t="shared" si="50"/>
        <v>0.22528160200250313</v>
      </c>
      <c r="C1600" s="6">
        <f t="shared" si="51"/>
        <v>343.45319389489134</v>
      </c>
    </row>
    <row r="1601" spans="1:3" ht="12.75">
      <c r="A1601" s="5">
        <v>1599</v>
      </c>
      <c r="B1601" s="6">
        <f t="shared" si="50"/>
        <v>0.225140712945591</v>
      </c>
      <c r="C1601" s="6">
        <f t="shared" si="51"/>
        <v>343.6783346078369</v>
      </c>
    </row>
    <row r="1602" spans="1:3" ht="12.75">
      <c r="A1602" s="5">
        <v>1600</v>
      </c>
      <c r="B1602" s="6">
        <f t="shared" si="50"/>
        <v>0.225</v>
      </c>
      <c r="C1602" s="6">
        <f t="shared" si="51"/>
        <v>343.90333460783694</v>
      </c>
    </row>
    <row r="1603" spans="1:3" ht="12.75">
      <c r="A1603" s="5">
        <v>1601</v>
      </c>
      <c r="B1603" s="6">
        <f t="shared" si="50"/>
        <v>0.22485946283572766</v>
      </c>
      <c r="C1603" s="6">
        <f t="shared" si="51"/>
        <v>344.1281940706727</v>
      </c>
    </row>
    <row r="1604" spans="1:3" ht="12.75">
      <c r="A1604" s="5">
        <v>1602</v>
      </c>
      <c r="B1604" s="6">
        <f t="shared" si="50"/>
        <v>0.2247191011235955</v>
      </c>
      <c r="C1604" s="6">
        <f t="shared" si="51"/>
        <v>344.3529131717963</v>
      </c>
    </row>
    <row r="1605" spans="1:3" ht="12.75">
      <c r="A1605" s="5">
        <v>1603</v>
      </c>
      <c r="B1605" s="6">
        <f aca="true" t="shared" si="52" ref="B1605:B1668">360/A1605</f>
        <v>0.22457891453524642</v>
      </c>
      <c r="C1605" s="6">
        <f t="shared" si="51"/>
        <v>344.5774920863315</v>
      </c>
    </row>
    <row r="1606" spans="1:3" ht="12.75">
      <c r="A1606" s="5">
        <v>1604</v>
      </c>
      <c r="B1606" s="6">
        <f t="shared" si="52"/>
        <v>0.22443890274314215</v>
      </c>
      <c r="C1606" s="6">
        <f t="shared" si="51"/>
        <v>344.80193098907466</v>
      </c>
    </row>
    <row r="1607" spans="1:3" ht="12.75">
      <c r="A1607" s="5">
        <v>1605</v>
      </c>
      <c r="B1607" s="6">
        <f t="shared" si="52"/>
        <v>0.22429906542056074</v>
      </c>
      <c r="C1607" s="6">
        <f t="shared" si="51"/>
        <v>345.0262300544952</v>
      </c>
    </row>
    <row r="1608" spans="1:3" ht="12.75">
      <c r="A1608" s="5">
        <v>1606</v>
      </c>
      <c r="B1608" s="6">
        <f t="shared" si="52"/>
        <v>0.22415940224159403</v>
      </c>
      <c r="C1608" s="6">
        <f t="shared" si="51"/>
        <v>345.2503894567368</v>
      </c>
    </row>
    <row r="1609" spans="1:3" ht="12.75">
      <c r="A1609" s="5">
        <v>1607</v>
      </c>
      <c r="B1609" s="6">
        <f t="shared" si="52"/>
        <v>0.22401991288114498</v>
      </c>
      <c r="C1609" s="6">
        <f t="shared" si="51"/>
        <v>345.47440936961794</v>
      </c>
    </row>
    <row r="1610" spans="1:3" ht="12.75">
      <c r="A1610" s="5">
        <v>1608</v>
      </c>
      <c r="B1610" s="6">
        <f t="shared" si="52"/>
        <v>0.22388059701492538</v>
      </c>
      <c r="C1610" s="6">
        <f t="shared" si="51"/>
        <v>345.69828996663284</v>
      </c>
    </row>
    <row r="1611" spans="1:3" ht="12.75">
      <c r="A1611" s="5">
        <v>1609</v>
      </c>
      <c r="B1611" s="6">
        <f t="shared" si="52"/>
        <v>0.22374145431945308</v>
      </c>
      <c r="C1611" s="6">
        <f t="shared" si="51"/>
        <v>345.9220314209523</v>
      </c>
    </row>
    <row r="1612" spans="1:3" ht="12.75">
      <c r="A1612" s="5">
        <v>1610</v>
      </c>
      <c r="B1612" s="6">
        <f t="shared" si="52"/>
        <v>0.2236024844720497</v>
      </c>
      <c r="C1612" s="6">
        <f t="shared" si="51"/>
        <v>346.14563390542435</v>
      </c>
    </row>
    <row r="1613" spans="1:3" ht="12.75">
      <c r="A1613" s="5">
        <v>1611</v>
      </c>
      <c r="B1613" s="6">
        <f t="shared" si="52"/>
        <v>0.22346368715083798</v>
      </c>
      <c r="C1613" s="6">
        <f t="shared" si="51"/>
        <v>346.3690975925752</v>
      </c>
    </row>
    <row r="1614" spans="1:3" ht="12.75">
      <c r="A1614" s="5">
        <v>1612</v>
      </c>
      <c r="B1614" s="6">
        <f t="shared" si="52"/>
        <v>0.22332506203473945</v>
      </c>
      <c r="C1614" s="6">
        <f t="shared" si="51"/>
        <v>346.59242265460995</v>
      </c>
    </row>
    <row r="1615" spans="1:3" ht="12.75">
      <c r="A1615" s="5">
        <v>1613</v>
      </c>
      <c r="B1615" s="6">
        <f t="shared" si="52"/>
        <v>0.2231866088034718</v>
      </c>
      <c r="C1615" s="6">
        <f t="shared" si="51"/>
        <v>346.8156092634134</v>
      </c>
    </row>
    <row r="1616" spans="1:3" ht="12.75">
      <c r="A1616" s="5">
        <v>1614</v>
      </c>
      <c r="B1616" s="6">
        <f t="shared" si="52"/>
        <v>0.22304832713754646</v>
      </c>
      <c r="C1616" s="6">
        <f t="shared" si="51"/>
        <v>347.03865759055094</v>
      </c>
    </row>
    <row r="1617" spans="1:3" ht="12.75">
      <c r="A1617" s="5">
        <v>1615</v>
      </c>
      <c r="B1617" s="6">
        <f t="shared" si="52"/>
        <v>0.22291021671826625</v>
      </c>
      <c r="C1617" s="6">
        <f t="shared" si="51"/>
        <v>347.2615678072692</v>
      </c>
    </row>
    <row r="1618" spans="1:3" ht="12.75">
      <c r="A1618" s="5">
        <v>1616</v>
      </c>
      <c r="B1618" s="6">
        <f t="shared" si="52"/>
        <v>0.22277227722772278</v>
      </c>
      <c r="C1618" s="6">
        <f t="shared" si="51"/>
        <v>347.4843400844969</v>
      </c>
    </row>
    <row r="1619" spans="1:3" ht="12.75">
      <c r="A1619" s="5">
        <v>1617</v>
      </c>
      <c r="B1619" s="6">
        <f t="shared" si="52"/>
        <v>0.22263450834879406</v>
      </c>
      <c r="C1619" s="6">
        <f t="shared" si="51"/>
        <v>347.7069745928457</v>
      </c>
    </row>
    <row r="1620" spans="1:3" ht="12.75">
      <c r="A1620" s="5">
        <v>1618</v>
      </c>
      <c r="B1620" s="6">
        <f t="shared" si="52"/>
        <v>0.22249690976514216</v>
      </c>
      <c r="C1620" s="6">
        <f t="shared" si="51"/>
        <v>347.92947150261085</v>
      </c>
    </row>
    <row r="1621" spans="1:3" ht="12.75">
      <c r="A1621" s="5">
        <v>1619</v>
      </c>
      <c r="B1621" s="6">
        <f t="shared" si="52"/>
        <v>0.22235948116121063</v>
      </c>
      <c r="C1621" s="6">
        <f t="shared" si="51"/>
        <v>348.1518309837721</v>
      </c>
    </row>
    <row r="1622" spans="1:3" ht="12.75">
      <c r="A1622" s="5">
        <v>1620</v>
      </c>
      <c r="B1622" s="6">
        <f t="shared" si="52"/>
        <v>0.2222222222222222</v>
      </c>
      <c r="C1622" s="6">
        <f t="shared" si="51"/>
        <v>348.3740532059943</v>
      </c>
    </row>
    <row r="1623" spans="1:3" ht="12.75">
      <c r="A1623" s="5">
        <v>1621</v>
      </c>
      <c r="B1623" s="6">
        <f t="shared" si="52"/>
        <v>0.22208513263417642</v>
      </c>
      <c r="C1623" s="6">
        <f t="shared" si="51"/>
        <v>348.59613833862846</v>
      </c>
    </row>
    <row r="1624" spans="1:3" ht="12.75">
      <c r="A1624" s="5">
        <v>1622</v>
      </c>
      <c r="B1624" s="6">
        <f t="shared" si="52"/>
        <v>0.2219482120838471</v>
      </c>
      <c r="C1624" s="6">
        <f t="shared" si="51"/>
        <v>348.81808655071234</v>
      </c>
    </row>
    <row r="1625" spans="1:3" ht="12.75">
      <c r="A1625" s="5">
        <v>1623</v>
      </c>
      <c r="B1625" s="6">
        <f t="shared" si="52"/>
        <v>0.22181146025878004</v>
      </c>
      <c r="C1625" s="6">
        <f t="shared" si="51"/>
        <v>349.0398980109711</v>
      </c>
    </row>
    <row r="1626" spans="1:3" ht="12.75">
      <c r="A1626" s="5">
        <v>1624</v>
      </c>
      <c r="B1626" s="6">
        <f t="shared" si="52"/>
        <v>0.22167487684729065</v>
      </c>
      <c r="C1626" s="6">
        <f t="shared" si="51"/>
        <v>349.26157288781843</v>
      </c>
    </row>
    <row r="1627" spans="1:3" ht="12.75">
      <c r="A1627" s="5">
        <v>1625</v>
      </c>
      <c r="B1627" s="6">
        <f t="shared" si="52"/>
        <v>0.22153846153846155</v>
      </c>
      <c r="C1627" s="6">
        <f t="shared" si="51"/>
        <v>349.4831113493569</v>
      </c>
    </row>
    <row r="1628" spans="1:3" ht="12.75">
      <c r="A1628" s="5">
        <v>1626</v>
      </c>
      <c r="B1628" s="6">
        <f t="shared" si="52"/>
        <v>0.22140221402214022</v>
      </c>
      <c r="C1628" s="6">
        <f t="shared" si="51"/>
        <v>349.704513563379</v>
      </c>
    </row>
    <row r="1629" spans="1:3" ht="12.75">
      <c r="A1629" s="5">
        <v>1627</v>
      </c>
      <c r="B1629" s="6">
        <f t="shared" si="52"/>
        <v>0.2212661339889367</v>
      </c>
      <c r="C1629" s="6">
        <f t="shared" si="51"/>
        <v>349.92577969736794</v>
      </c>
    </row>
    <row r="1630" spans="1:3" ht="12.75">
      <c r="A1630" s="5">
        <v>1628</v>
      </c>
      <c r="B1630" s="6">
        <f t="shared" si="52"/>
        <v>0.22113022113022113</v>
      </c>
      <c r="C1630" s="6">
        <f t="shared" si="51"/>
        <v>350.1469099184982</v>
      </c>
    </row>
    <row r="1631" spans="1:3" ht="12.75">
      <c r="A1631" s="5">
        <v>1629</v>
      </c>
      <c r="B1631" s="6">
        <f t="shared" si="52"/>
        <v>0.22099447513812154</v>
      </c>
      <c r="C1631" s="6">
        <f t="shared" si="51"/>
        <v>350.3679043936363</v>
      </c>
    </row>
    <row r="1632" spans="1:3" ht="12.75">
      <c r="A1632" s="5">
        <v>1630</v>
      </c>
      <c r="B1632" s="6">
        <f t="shared" si="52"/>
        <v>0.22085889570552147</v>
      </c>
      <c r="C1632" s="6">
        <f t="shared" si="51"/>
        <v>350.58876328934184</v>
      </c>
    </row>
    <row r="1633" spans="1:3" ht="12.75">
      <c r="A1633" s="5">
        <v>1631</v>
      </c>
      <c r="B1633" s="6">
        <f t="shared" si="52"/>
        <v>0.22072348252605764</v>
      </c>
      <c r="C1633" s="6">
        <f t="shared" si="51"/>
        <v>350.8094867718679</v>
      </c>
    </row>
    <row r="1634" spans="1:3" ht="12.75">
      <c r="A1634" s="5">
        <v>1632</v>
      </c>
      <c r="B1634" s="6">
        <f t="shared" si="52"/>
        <v>0.22058823529411764</v>
      </c>
      <c r="C1634" s="6">
        <f t="shared" si="51"/>
        <v>351.03007500716205</v>
      </c>
    </row>
    <row r="1635" spans="1:3" ht="12.75">
      <c r="A1635" s="5">
        <v>1633</v>
      </c>
      <c r="B1635" s="6">
        <f t="shared" si="52"/>
        <v>0.22045315370483773</v>
      </c>
      <c r="C1635" s="6">
        <f t="shared" si="51"/>
        <v>351.2505281608669</v>
      </c>
    </row>
    <row r="1636" spans="1:3" ht="12.75">
      <c r="A1636" s="5">
        <v>1634</v>
      </c>
      <c r="B1636" s="6">
        <f t="shared" si="52"/>
        <v>0.22031823745410037</v>
      </c>
      <c r="C1636" s="6">
        <f t="shared" si="51"/>
        <v>351.470846398321</v>
      </c>
    </row>
    <row r="1637" spans="1:3" ht="12.75">
      <c r="A1637" s="5">
        <v>1635</v>
      </c>
      <c r="B1637" s="6">
        <f t="shared" si="52"/>
        <v>0.22018348623853212</v>
      </c>
      <c r="C1637" s="6">
        <f t="shared" si="51"/>
        <v>351.6910298845595</v>
      </c>
    </row>
    <row r="1638" spans="1:3" ht="12.75">
      <c r="A1638" s="5">
        <v>1636</v>
      </c>
      <c r="B1638" s="6">
        <f t="shared" si="52"/>
        <v>0.2200488997555012</v>
      </c>
      <c r="C1638" s="6">
        <f t="shared" si="51"/>
        <v>351.911078784315</v>
      </c>
    </row>
    <row r="1639" spans="1:3" ht="12.75">
      <c r="A1639" s="5">
        <v>1637</v>
      </c>
      <c r="B1639" s="6">
        <f t="shared" si="52"/>
        <v>0.21991447770311545</v>
      </c>
      <c r="C1639" s="6">
        <f t="shared" si="51"/>
        <v>352.13099326201814</v>
      </c>
    </row>
    <row r="1640" spans="1:3" ht="12.75">
      <c r="A1640" s="5">
        <v>1638</v>
      </c>
      <c r="B1640" s="6">
        <f t="shared" si="52"/>
        <v>0.21978021978021978</v>
      </c>
      <c r="C1640" s="6">
        <f t="shared" si="51"/>
        <v>352.35077348179834</v>
      </c>
    </row>
    <row r="1641" spans="1:3" ht="12.75">
      <c r="A1641" s="5">
        <v>1639</v>
      </c>
      <c r="B1641" s="6">
        <f t="shared" si="52"/>
        <v>0.21964612568639413</v>
      </c>
      <c r="C1641" s="6">
        <f t="shared" si="51"/>
        <v>352.5704196074847</v>
      </c>
    </row>
    <row r="1642" spans="1:3" ht="12.75">
      <c r="A1642" s="5">
        <v>1640</v>
      </c>
      <c r="B1642" s="6">
        <f t="shared" si="52"/>
        <v>0.21951219512195122</v>
      </c>
      <c r="C1642" s="6">
        <f t="shared" si="51"/>
        <v>352.7899318026067</v>
      </c>
    </row>
    <row r="1643" spans="1:3" ht="12.75">
      <c r="A1643" s="5">
        <v>1641</v>
      </c>
      <c r="B1643" s="6">
        <f t="shared" si="52"/>
        <v>0.21937842778793418</v>
      </c>
      <c r="C1643" s="6">
        <f t="shared" si="51"/>
        <v>353.00931023039465</v>
      </c>
    </row>
    <row r="1644" spans="1:3" ht="12.75">
      <c r="A1644" s="5">
        <v>1642</v>
      </c>
      <c r="B1644" s="6">
        <f t="shared" si="52"/>
        <v>0.2192448233861145</v>
      </c>
      <c r="C1644" s="6">
        <f t="shared" si="51"/>
        <v>353.2285550537808</v>
      </c>
    </row>
    <row r="1645" spans="1:3" ht="12.75">
      <c r="A1645" s="5">
        <v>1643</v>
      </c>
      <c r="B1645" s="6">
        <f t="shared" si="52"/>
        <v>0.21911138161898966</v>
      </c>
      <c r="C1645" s="6">
        <f t="shared" si="51"/>
        <v>353.44766643539975</v>
      </c>
    </row>
    <row r="1646" spans="1:3" ht="12.75">
      <c r="A1646" s="5">
        <v>1644</v>
      </c>
      <c r="B1646" s="6">
        <f t="shared" si="52"/>
        <v>0.21897810218978103</v>
      </c>
      <c r="C1646" s="6">
        <f t="shared" si="51"/>
        <v>353.66664453758955</v>
      </c>
    </row>
    <row r="1647" spans="1:3" ht="12.75">
      <c r="A1647" s="5">
        <v>1645</v>
      </c>
      <c r="B1647" s="6">
        <f t="shared" si="52"/>
        <v>0.2188449848024316</v>
      </c>
      <c r="C1647" s="6">
        <f t="shared" si="51"/>
        <v>353.885489522392</v>
      </c>
    </row>
    <row r="1648" spans="1:3" ht="12.75">
      <c r="A1648" s="5">
        <v>1646</v>
      </c>
      <c r="B1648" s="6">
        <f t="shared" si="52"/>
        <v>0.2187120291616039</v>
      </c>
      <c r="C1648" s="6">
        <f t="shared" si="51"/>
        <v>354.1042015515536</v>
      </c>
    </row>
    <row r="1649" spans="1:3" ht="12.75">
      <c r="A1649" s="5">
        <v>1647</v>
      </c>
      <c r="B1649" s="6">
        <f t="shared" si="52"/>
        <v>0.2185792349726776</v>
      </c>
      <c r="C1649" s="6">
        <f t="shared" si="51"/>
        <v>354.32278078652627</v>
      </c>
    </row>
    <row r="1650" spans="1:3" ht="12.75">
      <c r="A1650" s="5">
        <v>1648</v>
      </c>
      <c r="B1650" s="6">
        <f t="shared" si="52"/>
        <v>0.21844660194174756</v>
      </c>
      <c r="C1650" s="6">
        <f t="shared" si="51"/>
        <v>354.54122738846803</v>
      </c>
    </row>
    <row r="1651" spans="1:3" ht="12.75">
      <c r="A1651" s="5">
        <v>1649</v>
      </c>
      <c r="B1651" s="6">
        <f t="shared" si="52"/>
        <v>0.2183141297756216</v>
      </c>
      <c r="C1651" s="6">
        <f t="shared" si="51"/>
        <v>354.7595415182437</v>
      </c>
    </row>
    <row r="1652" spans="1:3" ht="12.75">
      <c r="A1652" s="5">
        <v>1650</v>
      </c>
      <c r="B1652" s="6">
        <f t="shared" si="52"/>
        <v>0.21818181818181817</v>
      </c>
      <c r="C1652" s="6">
        <f t="shared" si="51"/>
        <v>354.97772333642547</v>
      </c>
    </row>
    <row r="1653" spans="1:3" ht="12.75">
      <c r="A1653" s="5">
        <v>1651</v>
      </c>
      <c r="B1653" s="6">
        <f t="shared" si="52"/>
        <v>0.2180496668685645</v>
      </c>
      <c r="C1653" s="6">
        <f t="shared" si="51"/>
        <v>355.19577300329405</v>
      </c>
    </row>
    <row r="1654" spans="1:3" ht="12.75">
      <c r="A1654" s="5">
        <v>1652</v>
      </c>
      <c r="B1654" s="6">
        <f t="shared" si="52"/>
        <v>0.2179176755447942</v>
      </c>
      <c r="C1654" s="6">
        <f t="shared" si="51"/>
        <v>355.41369067883886</v>
      </c>
    </row>
    <row r="1655" spans="1:3" ht="12.75">
      <c r="A1655" s="5">
        <v>1653</v>
      </c>
      <c r="B1655" s="6">
        <f t="shared" si="52"/>
        <v>0.2177858439201452</v>
      </c>
      <c r="C1655" s="6">
        <f t="shared" si="51"/>
        <v>355.631476522759</v>
      </c>
    </row>
    <row r="1656" spans="1:3" ht="12.75">
      <c r="A1656" s="5">
        <v>1654</v>
      </c>
      <c r="B1656" s="6">
        <f t="shared" si="52"/>
        <v>0.21765417170495768</v>
      </c>
      <c r="C1656" s="6">
        <f t="shared" si="51"/>
        <v>355.84913069446395</v>
      </c>
    </row>
    <row r="1657" spans="1:3" ht="12.75">
      <c r="A1657" s="5">
        <v>1655</v>
      </c>
      <c r="B1657" s="6">
        <f t="shared" si="52"/>
        <v>0.2175226586102719</v>
      </c>
      <c r="C1657" s="6">
        <f t="shared" si="51"/>
        <v>356.06665335307423</v>
      </c>
    </row>
    <row r="1658" spans="1:3" ht="12.75">
      <c r="A1658" s="5">
        <v>1656</v>
      </c>
      <c r="B1658" s="6">
        <f t="shared" si="52"/>
        <v>0.21739130434782608</v>
      </c>
      <c r="C1658" s="6">
        <f t="shared" si="51"/>
        <v>356.28404465742204</v>
      </c>
    </row>
    <row r="1659" spans="1:3" ht="12.75">
      <c r="A1659" s="5">
        <v>1657</v>
      </c>
      <c r="B1659" s="6">
        <f t="shared" si="52"/>
        <v>0.21726010863005432</v>
      </c>
      <c r="C1659" s="6">
        <f aca="true" t="shared" si="53" ref="C1659:C1700">IF(C1658+360/A1659&gt;360,C1658+360/A1659-360,C1658+360/A1659)</f>
        <v>356.5013047660521</v>
      </c>
    </row>
    <row r="1660" spans="1:3" ht="12.75">
      <c r="A1660" s="5">
        <v>1658</v>
      </c>
      <c r="B1660" s="6">
        <f t="shared" si="52"/>
        <v>0.21712907117008443</v>
      </c>
      <c r="C1660" s="6">
        <f t="shared" si="53"/>
        <v>356.71843383722216</v>
      </c>
    </row>
    <row r="1661" spans="1:3" ht="12.75">
      <c r="A1661" s="5">
        <v>1659</v>
      </c>
      <c r="B1661" s="6">
        <f t="shared" si="52"/>
        <v>0.21699819168173598</v>
      </c>
      <c r="C1661" s="6">
        <f t="shared" si="53"/>
        <v>356.9354320289039</v>
      </c>
    </row>
    <row r="1662" spans="1:3" ht="12.75">
      <c r="A1662" s="5">
        <v>1660</v>
      </c>
      <c r="B1662" s="6">
        <f t="shared" si="52"/>
        <v>0.21686746987951808</v>
      </c>
      <c r="C1662" s="6">
        <f t="shared" si="53"/>
        <v>357.1522994987834</v>
      </c>
    </row>
    <row r="1663" spans="1:3" ht="12.75">
      <c r="A1663" s="5">
        <v>1661</v>
      </c>
      <c r="B1663" s="6">
        <f t="shared" si="52"/>
        <v>0.21673690547862734</v>
      </c>
      <c r="C1663" s="6">
        <f t="shared" si="53"/>
        <v>357.36903640426203</v>
      </c>
    </row>
    <row r="1664" spans="1:3" ht="12.75">
      <c r="A1664" s="5">
        <v>1662</v>
      </c>
      <c r="B1664" s="6">
        <f t="shared" si="52"/>
        <v>0.21660649819494585</v>
      </c>
      <c r="C1664" s="6">
        <f t="shared" si="53"/>
        <v>357.585642902457</v>
      </c>
    </row>
    <row r="1665" spans="1:3" ht="12.75">
      <c r="A1665" s="5">
        <v>1663</v>
      </c>
      <c r="B1665" s="6">
        <f t="shared" si="52"/>
        <v>0.2164762477450391</v>
      </c>
      <c r="C1665" s="6">
        <f t="shared" si="53"/>
        <v>357.80211915020203</v>
      </c>
    </row>
    <row r="1666" spans="1:3" ht="12.75">
      <c r="A1666" s="5">
        <v>1664</v>
      </c>
      <c r="B1666" s="6">
        <f t="shared" si="52"/>
        <v>0.21634615384615385</v>
      </c>
      <c r="C1666" s="6">
        <f t="shared" si="53"/>
        <v>358.01846530404816</v>
      </c>
    </row>
    <row r="1667" spans="1:3" ht="12.75">
      <c r="A1667" s="5">
        <v>1665</v>
      </c>
      <c r="B1667" s="6">
        <f t="shared" si="52"/>
        <v>0.21621621621621623</v>
      </c>
      <c r="C1667" s="6">
        <f t="shared" si="53"/>
        <v>358.23468152026436</v>
      </c>
    </row>
    <row r="1668" spans="1:3" ht="12.75">
      <c r="A1668" s="5">
        <v>1666</v>
      </c>
      <c r="B1668" s="6">
        <f t="shared" si="52"/>
        <v>0.21608643457382953</v>
      </c>
      <c r="C1668" s="6">
        <f t="shared" si="53"/>
        <v>358.45076795483817</v>
      </c>
    </row>
    <row r="1669" spans="1:3" ht="12.75">
      <c r="A1669" s="5">
        <v>1667</v>
      </c>
      <c r="B1669" s="6">
        <f aca="true" t="shared" si="54" ref="B1669:B1700">360/A1669</f>
        <v>0.21595680863827235</v>
      </c>
      <c r="C1669" s="6">
        <f t="shared" si="53"/>
        <v>358.66672476347645</v>
      </c>
    </row>
    <row r="1670" spans="1:3" ht="12.75">
      <c r="A1670" s="5">
        <v>1668</v>
      </c>
      <c r="B1670" s="6">
        <f t="shared" si="54"/>
        <v>0.2158273381294964</v>
      </c>
      <c r="C1670" s="6">
        <f t="shared" si="53"/>
        <v>358.88255210160594</v>
      </c>
    </row>
    <row r="1671" spans="1:3" ht="12.75">
      <c r="A1671" s="5">
        <v>1669</v>
      </c>
      <c r="B1671" s="6">
        <f t="shared" si="54"/>
        <v>0.21569802276812464</v>
      </c>
      <c r="C1671" s="6">
        <f t="shared" si="53"/>
        <v>359.0982501243741</v>
      </c>
    </row>
    <row r="1672" spans="1:3" ht="12.75">
      <c r="A1672" s="5">
        <v>1670</v>
      </c>
      <c r="B1672" s="6">
        <f t="shared" si="54"/>
        <v>0.2155688622754491</v>
      </c>
      <c r="C1672" s="6">
        <f t="shared" si="53"/>
        <v>359.31381898664955</v>
      </c>
    </row>
    <row r="1673" spans="1:3" ht="12.75">
      <c r="A1673" s="5">
        <v>1671</v>
      </c>
      <c r="B1673" s="6">
        <f t="shared" si="54"/>
        <v>0.21543985637342908</v>
      </c>
      <c r="C1673" s="6">
        <f t="shared" si="53"/>
        <v>359.529258843023</v>
      </c>
    </row>
    <row r="1674" spans="1:3" ht="12.75">
      <c r="A1674" s="5">
        <v>1672</v>
      </c>
      <c r="B1674" s="6">
        <f t="shared" si="54"/>
        <v>0.215311004784689</v>
      </c>
      <c r="C1674" s="6">
        <f t="shared" si="53"/>
        <v>359.74456984780767</v>
      </c>
    </row>
    <row r="1675" spans="1:3" ht="12.75">
      <c r="A1675" s="5">
        <v>1673</v>
      </c>
      <c r="B1675" s="6">
        <f t="shared" si="54"/>
        <v>0.21518230723251644</v>
      </c>
      <c r="C1675" s="6">
        <f t="shared" si="53"/>
        <v>359.9597521550402</v>
      </c>
    </row>
    <row r="1676" spans="1:3" ht="12.75">
      <c r="A1676" s="5">
        <v>1674</v>
      </c>
      <c r="B1676" s="6">
        <f t="shared" si="54"/>
        <v>0.21505376344086022</v>
      </c>
      <c r="C1676" s="6">
        <f t="shared" si="53"/>
        <v>0.17480591848101312</v>
      </c>
    </row>
    <row r="1677" spans="1:3" ht="12.75">
      <c r="A1677" s="5">
        <v>1675</v>
      </c>
      <c r="B1677" s="6">
        <f t="shared" si="54"/>
        <v>0.21492537313432836</v>
      </c>
      <c r="C1677" s="6">
        <f t="shared" si="53"/>
        <v>0.3897312916153415</v>
      </c>
    </row>
    <row r="1678" spans="1:3" ht="12.75">
      <c r="A1678" s="5">
        <v>1676</v>
      </c>
      <c r="B1678" s="6">
        <f t="shared" si="54"/>
        <v>0.21479713603818615</v>
      </c>
      <c r="C1678" s="6">
        <f t="shared" si="53"/>
        <v>0.6045284276535277</v>
      </c>
    </row>
    <row r="1679" spans="1:3" ht="12.75">
      <c r="A1679" s="5">
        <v>1677</v>
      </c>
      <c r="B1679" s="6">
        <f t="shared" si="54"/>
        <v>0.2146690518783542</v>
      </c>
      <c r="C1679" s="6">
        <f t="shared" si="53"/>
        <v>0.8191974795318818</v>
      </c>
    </row>
    <row r="1680" spans="1:3" ht="12.75">
      <c r="A1680" s="5">
        <v>1678</v>
      </c>
      <c r="B1680" s="6">
        <f t="shared" si="54"/>
        <v>0.21454112038140644</v>
      </c>
      <c r="C1680" s="6">
        <f t="shared" si="53"/>
        <v>1.0337385999132882</v>
      </c>
    </row>
    <row r="1681" spans="1:3" ht="12.75">
      <c r="A1681" s="5">
        <v>1679</v>
      </c>
      <c r="B1681" s="6">
        <f t="shared" si="54"/>
        <v>0.2144133412745682</v>
      </c>
      <c r="C1681" s="6">
        <f t="shared" si="53"/>
        <v>1.2481519411878563</v>
      </c>
    </row>
    <row r="1682" spans="1:3" ht="12.75">
      <c r="A1682" s="5">
        <v>1680</v>
      </c>
      <c r="B1682" s="6">
        <f t="shared" si="54"/>
        <v>0.21428571428571427</v>
      </c>
      <c r="C1682" s="6">
        <f t="shared" si="53"/>
        <v>1.4624376554735705</v>
      </c>
    </row>
    <row r="1683" spans="1:3" ht="12.75">
      <c r="A1683" s="5">
        <v>1681</v>
      </c>
      <c r="B1683" s="6">
        <f t="shared" si="54"/>
        <v>0.21415823914336704</v>
      </c>
      <c r="C1683" s="6">
        <f t="shared" si="53"/>
        <v>1.6765958946169375</v>
      </c>
    </row>
    <row r="1684" spans="1:3" ht="12.75">
      <c r="A1684" s="5">
        <v>1682</v>
      </c>
      <c r="B1684" s="6">
        <f t="shared" si="54"/>
        <v>0.2140309155766944</v>
      </c>
      <c r="C1684" s="6">
        <f t="shared" si="53"/>
        <v>1.8906268101936319</v>
      </c>
    </row>
    <row r="1685" spans="1:3" ht="12.75">
      <c r="A1685" s="5">
        <v>1683</v>
      </c>
      <c r="B1685" s="6">
        <f t="shared" si="54"/>
        <v>0.21390374331550802</v>
      </c>
      <c r="C1685" s="6">
        <f t="shared" si="53"/>
        <v>2.10453055350914</v>
      </c>
    </row>
    <row r="1686" spans="1:3" ht="12.75">
      <c r="A1686" s="5">
        <v>1684</v>
      </c>
      <c r="B1686" s="6">
        <f t="shared" si="54"/>
        <v>0.21377672209026127</v>
      </c>
      <c r="C1686" s="6">
        <f t="shared" si="53"/>
        <v>2.318307275599401</v>
      </c>
    </row>
    <row r="1687" spans="1:3" ht="12.75">
      <c r="A1687" s="5">
        <v>1685</v>
      </c>
      <c r="B1687" s="6">
        <f t="shared" si="54"/>
        <v>0.21364985163204747</v>
      </c>
      <c r="C1687" s="6">
        <f t="shared" si="53"/>
        <v>2.5319571272314483</v>
      </c>
    </row>
    <row r="1688" spans="1:3" ht="12.75">
      <c r="A1688" s="5">
        <v>1686</v>
      </c>
      <c r="B1688" s="6">
        <f t="shared" si="54"/>
        <v>0.21352313167259787</v>
      </c>
      <c r="C1688" s="6">
        <f t="shared" si="53"/>
        <v>2.7454802589040463</v>
      </c>
    </row>
    <row r="1689" spans="1:3" ht="12.75">
      <c r="A1689" s="5">
        <v>1687</v>
      </c>
      <c r="B1689" s="6">
        <f t="shared" si="54"/>
        <v>0.21339656194427978</v>
      </c>
      <c r="C1689" s="6">
        <f t="shared" si="53"/>
        <v>2.9588768208483263</v>
      </c>
    </row>
    <row r="1690" spans="1:3" ht="12.75">
      <c r="A1690" s="5">
        <v>1688</v>
      </c>
      <c r="B1690" s="6">
        <f t="shared" si="54"/>
        <v>0.2132701421800948</v>
      </c>
      <c r="C1690" s="6">
        <f t="shared" si="53"/>
        <v>3.172146963028421</v>
      </c>
    </row>
    <row r="1691" spans="1:3" ht="12.75">
      <c r="A1691" s="5">
        <v>1689</v>
      </c>
      <c r="B1691" s="6">
        <f t="shared" si="54"/>
        <v>0.21314387211367672</v>
      </c>
      <c r="C1691" s="6">
        <f t="shared" si="53"/>
        <v>3.385290835142098</v>
      </c>
    </row>
    <row r="1692" spans="1:3" ht="12.75">
      <c r="A1692" s="5">
        <v>1690</v>
      </c>
      <c r="B1692" s="6">
        <f t="shared" si="54"/>
        <v>0.21301775147928995</v>
      </c>
      <c r="C1692" s="6">
        <f t="shared" si="53"/>
        <v>3.598308586621388</v>
      </c>
    </row>
    <row r="1693" spans="1:3" ht="12.75">
      <c r="A1693" s="5">
        <v>1691</v>
      </c>
      <c r="B1693" s="6">
        <f t="shared" si="54"/>
        <v>0.21289178001182732</v>
      </c>
      <c r="C1693" s="6">
        <f t="shared" si="53"/>
        <v>3.8112003666332157</v>
      </c>
    </row>
    <row r="1694" spans="1:3" ht="12.75">
      <c r="A1694" s="5">
        <v>1692</v>
      </c>
      <c r="B1694" s="6">
        <f t="shared" si="54"/>
        <v>0.2127659574468085</v>
      </c>
      <c r="C1694" s="6">
        <f t="shared" si="53"/>
        <v>4.023966324080024</v>
      </c>
    </row>
    <row r="1695" spans="1:3" ht="12.75">
      <c r="A1695" s="5">
        <v>1693</v>
      </c>
      <c r="B1695" s="6">
        <f t="shared" si="54"/>
        <v>0.21264028352037803</v>
      </c>
      <c r="C1695" s="6">
        <f t="shared" si="53"/>
        <v>4.236606607600402</v>
      </c>
    </row>
    <row r="1696" spans="1:3" ht="12.75">
      <c r="A1696" s="5">
        <v>1694</v>
      </c>
      <c r="B1696" s="6">
        <f t="shared" si="54"/>
        <v>0.21251475796930341</v>
      </c>
      <c r="C1696" s="6">
        <f t="shared" si="53"/>
        <v>4.449121365569706</v>
      </c>
    </row>
    <row r="1697" spans="1:3" ht="12.75">
      <c r="A1697" s="5">
        <v>1695</v>
      </c>
      <c r="B1697" s="6">
        <f t="shared" si="54"/>
        <v>0.21238938053097345</v>
      </c>
      <c r="C1697" s="6">
        <f t="shared" si="53"/>
        <v>4.66151074610068</v>
      </c>
    </row>
    <row r="1698" spans="1:3" ht="12.75">
      <c r="A1698" s="5">
        <v>1696</v>
      </c>
      <c r="B1698" s="6">
        <f t="shared" si="54"/>
        <v>0.21226415094339623</v>
      </c>
      <c r="C1698" s="6">
        <f t="shared" si="53"/>
        <v>4.8737748970440755</v>
      </c>
    </row>
    <row r="1699" spans="1:3" ht="12.75">
      <c r="A1699" s="5">
        <v>1697</v>
      </c>
      <c r="B1699" s="6">
        <f t="shared" si="54"/>
        <v>0.2121390689451974</v>
      </c>
      <c r="C1699" s="6">
        <f t="shared" si="53"/>
        <v>5.085913965989273</v>
      </c>
    </row>
    <row r="1700" spans="1:3" ht="12.75">
      <c r="A1700" s="5">
        <v>1698</v>
      </c>
      <c r="B1700" s="6">
        <f t="shared" si="54"/>
        <v>0.21201413427561838</v>
      </c>
      <c r="C1700" s="6">
        <f t="shared" si="53"/>
        <v>5.297928100264891</v>
      </c>
    </row>
  </sheetData>
  <printOptions/>
  <pageMargins left="0.75" right="0.75" top="1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8" sqref="J18"/>
    </sheetView>
  </sheetViews>
  <sheetFormatPr defaultColWidth="9.140625" defaultRowHeight="12.75"/>
  <sheetData/>
  <printOptions/>
  <pageMargins left="0.96" right="0.77" top="1.71" bottom="3.03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6" sqref="J36:J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Microlabs</dc:creator>
  <cp:keywords/>
  <dc:description/>
  <cp:lastModifiedBy>marsh249</cp:lastModifiedBy>
  <cp:lastPrinted>2006-03-10T18:30:27Z</cp:lastPrinted>
  <dcterms:created xsi:type="dcterms:W3CDTF">2006-02-03T00:02:09Z</dcterms:created>
  <dcterms:modified xsi:type="dcterms:W3CDTF">2008-05-13T19:34:27Z</dcterms:modified>
  <cp:category/>
  <cp:version/>
  <cp:contentType/>
  <cp:contentStatus/>
</cp:coreProperties>
</file>