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004"/>
  <workbookPr codeName="ThisWorkbook" autoCompressPictures="0"/>
  <bookViews>
    <workbookView xWindow="0" yWindow="0" windowWidth="19440" windowHeight="15600" tabRatio="500"/>
  </bookViews>
  <sheets>
    <sheet name="Ski Council Appreciation Days" sheetId="20" r:id="rId1"/>
    <sheet name="Dropdown Lists" sheetId="7" r:id="rId2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7" l="1"/>
</calcChain>
</file>

<file path=xl/sharedStrings.xml><?xml version="1.0" encoding="utf-8"?>
<sst xmlns="http://schemas.openxmlformats.org/spreadsheetml/2006/main" count="321" uniqueCount="124">
  <si>
    <t>Date</t>
  </si>
  <si>
    <t>Financial Goals</t>
  </si>
  <si>
    <t>Checking</t>
  </si>
  <si>
    <t>Savings</t>
  </si>
  <si>
    <t>Expense Category</t>
  </si>
  <si>
    <t>Payment</t>
  </si>
  <si>
    <t>Income Source</t>
  </si>
  <si>
    <t>Account</t>
  </si>
  <si>
    <t>Necessity/Luxury</t>
  </si>
  <si>
    <t>Form</t>
  </si>
  <si>
    <t>Car</t>
  </si>
  <si>
    <t>Gas</t>
  </si>
  <si>
    <t>Food</t>
  </si>
  <si>
    <t>Groceries</t>
  </si>
  <si>
    <t>Shopping</t>
  </si>
  <si>
    <t>Recreation</t>
  </si>
  <si>
    <t>Medical</t>
  </si>
  <si>
    <t>Travel</t>
  </si>
  <si>
    <t>Bank Direct</t>
  </si>
  <si>
    <t>Cash</t>
  </si>
  <si>
    <t>Check</t>
  </si>
  <si>
    <t>Debit Card</t>
  </si>
  <si>
    <t>Venmo</t>
  </si>
  <si>
    <t>Other</t>
  </si>
  <si>
    <t>Bank Interest</t>
  </si>
  <si>
    <t>Family</t>
  </si>
  <si>
    <t>Friends</t>
  </si>
  <si>
    <t>Taconic State Park</t>
  </si>
  <si>
    <t>ACPHS - SA</t>
  </si>
  <si>
    <t>ACPHS - Tutoring</t>
  </si>
  <si>
    <t>ACPHS - SSRA</t>
  </si>
  <si>
    <t>Taconic Hills</t>
  </si>
  <si>
    <t>Necessity</t>
  </si>
  <si>
    <t>Luxury</t>
  </si>
  <si>
    <t>Direct Deposit</t>
  </si>
  <si>
    <t>Wallet</t>
  </si>
  <si>
    <t>Services</t>
  </si>
  <si>
    <t xml:space="preserve"> </t>
  </si>
  <si>
    <t>School</t>
  </si>
  <si>
    <t>Type of Transaction</t>
  </si>
  <si>
    <t>Income</t>
  </si>
  <si>
    <t>Expense</t>
  </si>
  <si>
    <t>Transaction</t>
  </si>
  <si>
    <t>Goal 01: Beekeeping Supplies</t>
  </si>
  <si>
    <t>Goal 02: New Camera Setup</t>
  </si>
  <si>
    <t>Goal 03: American Road Trip</t>
  </si>
  <si>
    <t>Goal 04: Tattoo</t>
  </si>
  <si>
    <t>Other Account</t>
  </si>
  <si>
    <t>Goal 05: International Trip</t>
  </si>
  <si>
    <t>Goal 06: New Clothes</t>
  </si>
  <si>
    <t>ACPHS</t>
  </si>
  <si>
    <t>Ski Council Appreciation Days</t>
  </si>
  <si>
    <t>Mountain</t>
  </si>
  <si>
    <t>Member Price</t>
  </si>
  <si>
    <t>Maple Ski Ridge</t>
  </si>
  <si>
    <t>Sugarbush</t>
  </si>
  <si>
    <t>$47 </t>
  </si>
  <si>
    <t>$53 </t>
  </si>
  <si>
    <t>Stratton Mountain</t>
  </si>
  <si>
    <t>Hunter Mountain</t>
  </si>
  <si>
    <t>Attitash Mountain</t>
  </si>
  <si>
    <t>Belleayre</t>
  </si>
  <si>
    <t>Gore Mountain</t>
  </si>
  <si>
    <t>whiteface</t>
  </si>
  <si>
    <t>Oak Mountain</t>
  </si>
  <si>
    <t>$30 Adult/$20 Child</t>
  </si>
  <si>
    <t>*Bolton Valley: $42 for all season days, except the following: 12/26/19-1/1/20, 1/17/20-1/20/20, 2/12/20-2/23/20</t>
  </si>
  <si>
    <t>Plattekill</t>
  </si>
  <si>
    <t>1/2 Off</t>
  </si>
  <si>
    <t>PLattekill</t>
  </si>
  <si>
    <t>PLAttekill</t>
  </si>
  <si>
    <t>Jay Peak</t>
  </si>
  <si>
    <t>Friday, December 20, 2019</t>
  </si>
  <si>
    <t>Mt. Snow</t>
  </si>
  <si>
    <t>Saturday, December 21, 2019</t>
  </si>
  <si>
    <t>Sunday,  December 22, 2019</t>
  </si>
  <si>
    <t>Monday, December 23, 2019</t>
  </si>
  <si>
    <t>Tuesday, December 24, 2019</t>
  </si>
  <si>
    <t>Wednesday, December 25, 2019</t>
  </si>
  <si>
    <t>Friday, January 3, 2020</t>
  </si>
  <si>
    <t>Saturday, January 4, 2020</t>
  </si>
  <si>
    <t>Sunday, January 5, 2020</t>
  </si>
  <si>
    <t>Friday, January 24, 2020</t>
  </si>
  <si>
    <t>Saturday, January 25, 2020`</t>
  </si>
  <si>
    <t>Saturday, January 26, 2020</t>
  </si>
  <si>
    <t>Friday, February 7, 2020</t>
  </si>
  <si>
    <t>Saturday, February 8, 2020</t>
  </si>
  <si>
    <t>Sunday, February 9, 2020</t>
  </si>
  <si>
    <t>Tuesday, February 18, 2020</t>
  </si>
  <si>
    <t>Wednesday, February 19, 2020</t>
  </si>
  <si>
    <t>Thursday, February 20, 2020</t>
  </si>
  <si>
    <t>Thursday, February 21, 2020</t>
  </si>
  <si>
    <t>Friday, March 6, 2020</t>
  </si>
  <si>
    <t>Sunday, March 8, 2020</t>
  </si>
  <si>
    <t>Friday, March 20, 2020</t>
  </si>
  <si>
    <t>Saturday, March 21, 2020</t>
  </si>
  <si>
    <t>Sunday, March 22, 2020</t>
  </si>
  <si>
    <t>Killington</t>
  </si>
  <si>
    <t>Friday, January 10, 2020</t>
  </si>
  <si>
    <t>Killington / PICO</t>
  </si>
  <si>
    <t>$55 / $40</t>
  </si>
  <si>
    <t>Saturday, January 11, 2020</t>
  </si>
  <si>
    <t>$65 / $45</t>
  </si>
  <si>
    <t>Sunday, January 12, 2020</t>
  </si>
  <si>
    <t>Monday, January 13, 2020</t>
  </si>
  <si>
    <t>Friday, January 31, 2020</t>
  </si>
  <si>
    <t>Saturday, February 1, 2020</t>
  </si>
  <si>
    <t>Sunday, February 2, 2020</t>
  </si>
  <si>
    <t>Monday, February 3, 2020</t>
  </si>
  <si>
    <t>Saturday, March 7, 2020</t>
  </si>
  <si>
    <t>Monday, March 9, 2020</t>
  </si>
  <si>
    <t>Friday, April 3, 2020</t>
  </si>
  <si>
    <t>Saturday, April 4, 2020</t>
  </si>
  <si>
    <t xml:space="preserve">Killington </t>
  </si>
  <si>
    <t>Sunday, April 5, 2020</t>
  </si>
  <si>
    <t>Monday, April 6, 2020</t>
  </si>
  <si>
    <t>Please refer to the specific mountain flyers on web site for details!</t>
  </si>
  <si>
    <t>Friday, December 13, 2019</t>
  </si>
  <si>
    <t>Saturday, December 14, 2019</t>
  </si>
  <si>
    <t>Sunday, December 15, 2019</t>
  </si>
  <si>
    <t>Monday, December 16, 2019</t>
  </si>
  <si>
    <t>*Catamount Ski Mountain: $30 Monday-Friday (Non-Holiday), $50 weekend (non-Holiday)</t>
  </si>
  <si>
    <t>Butternut - $45 (non-Holiday, see flyer)</t>
  </si>
  <si>
    <t>*West Mountain: $30 for 4-hour weekday,  $40 for 4-hour weekend and $50 for 4 hour holiday (week &amp; weekend)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</si>
</sst>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[$-F800]dddd\,\ mmmm\ dd\,\ yyyy"/>
    <numFmt numFmtId="166" formatCode="&quot;$&quot;#,##0"/>
  </numFmts>
  <fonts count="14" x14ac:knownFonts="1">
    <font>
      <sz val="12"/>
      <color theme="1"/>
      <name val="Calibri"/>
      <family val="2"/>
      <scheme val="minor"/>
    </font>
    <font>
      <sz val="12"/>
      <color theme="2" tint="-0.749992370372631"/>
      <name val="Uni Sans Heavy CAPS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2" tint="-0.749992370372631"/>
      <name val="Uni Sans Heavy CAPS"/>
    </font>
    <font>
      <sz val="14"/>
      <color theme="1"/>
      <name val="Uni Sans Heavy CAPS"/>
    </font>
    <font>
      <sz val="14"/>
      <color theme="0"/>
      <name val="Uni Sans Heavy CAPS"/>
    </font>
    <font>
      <sz val="12"/>
      <color theme="1"/>
      <name val="Calibri"/>
      <family val="2"/>
      <scheme val="minor"/>
    </font>
    <font>
      <sz val="12"/>
      <color rgb="FFFF0000"/>
      <name val="Uni Sans Heavy CAPS"/>
    </font>
    <font>
      <sz val="22"/>
      <color rgb="FF3A3838"/>
      <name val="Uni Sans Heavy CAPS"/>
    </font>
    <font>
      <sz val="8"/>
      <color rgb="FF3A3838"/>
      <name val="Uni Sans Heavy CAPS"/>
    </font>
    <font>
      <sz val="8"/>
      <color theme="0"/>
      <name val="Uni Sans Heavy CAPS"/>
    </font>
    <font>
      <sz val="9"/>
      <color rgb="FF3A3838"/>
      <name val="Uni Sans Heavy CAPS"/>
    </font>
    <font>
      <b/>
      <u/>
      <sz val="8"/>
      <color rgb="FF3A3838"/>
      <name val="Uni Sans Heavy CAPS"/>
    </font>
  </fonts>
  <fills count="19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C3726"/>
        <bgColor indexed="64"/>
      </patternFill>
    </fill>
    <fill>
      <patternFill patternType="solid">
        <fgColor rgb="FFE54B36"/>
        <bgColor indexed="64"/>
      </patternFill>
    </fill>
    <fill>
      <patternFill patternType="solid">
        <fgColor rgb="FF3070D2"/>
        <bgColor indexed="64"/>
      </patternFill>
    </fill>
    <fill>
      <patternFill patternType="solid">
        <fgColor rgb="FF2D93CC"/>
        <bgColor indexed="64"/>
      </patternFill>
    </fill>
    <fill>
      <patternFill patternType="solid">
        <fgColor rgb="FF46BBEB"/>
        <bgColor indexed="64"/>
      </patternFill>
    </fill>
    <fill>
      <patternFill patternType="solid">
        <fgColor rgb="FFA288CC"/>
        <bgColor indexed="64"/>
      </patternFill>
    </fill>
    <fill>
      <patternFill patternType="solid">
        <fgColor rgb="FF8B3DAB"/>
        <bgColor indexed="64"/>
      </patternFill>
    </fill>
    <fill>
      <patternFill patternType="solid">
        <fgColor rgb="FF88BC63"/>
        <bgColor indexed="64"/>
      </patternFill>
    </fill>
    <fill>
      <patternFill patternType="solid">
        <fgColor rgb="FF1BAA5B"/>
        <bgColor indexed="64"/>
      </patternFill>
    </fill>
    <fill>
      <patternFill patternType="solid">
        <fgColor rgb="FFEDC103"/>
        <bgColor indexed="64"/>
      </patternFill>
    </fill>
    <fill>
      <patternFill patternType="solid">
        <fgColor rgb="FFE47901"/>
        <bgColor indexed="64"/>
      </patternFill>
    </fill>
    <fill>
      <patternFill patternType="solid">
        <fgColor rgb="FFD05101"/>
        <bgColor indexed="64"/>
      </patternFill>
    </fill>
    <fill>
      <patternFill patternType="solid">
        <fgColor rgb="FF1D9666"/>
        <bgColor indexed="64"/>
      </patternFill>
    </fill>
    <fill>
      <patternFill patternType="solid">
        <fgColor theme="0" tint="-0.24994659260841701"/>
        <bgColor indexed="65"/>
      </patternFill>
    </fill>
    <fill>
      <patternFill patternType="solid">
        <fgColor rgb="FF3A3838"/>
        <bgColor indexed="64"/>
      </patternFill>
    </fill>
  </fills>
  <borders count="4">
    <border>
      <left/>
      <right/>
      <top/>
      <bottom/>
      <diagonal/>
    </border>
    <border>
      <left style="medium">
        <color theme="2" tint="-0.749992370372631"/>
      </left>
      <right style="medium">
        <color theme="2" tint="-0.749992370372631"/>
      </right>
      <top/>
      <bottom style="medium">
        <color theme="2" tint="-0.749992370372631"/>
      </bottom>
      <diagonal/>
    </border>
    <border>
      <left/>
      <right style="medium">
        <color theme="2" tint="-0.749992370372631"/>
      </right>
      <top/>
      <bottom style="medium">
        <color theme="2" tint="-0.749992370372631"/>
      </bottom>
      <diagonal/>
    </border>
    <border>
      <left style="medium">
        <color theme="2" tint="-0.749992370372631"/>
      </left>
      <right/>
      <top/>
      <bottom style="medium">
        <color theme="2" tint="-0.749992370372631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17" borderId="0"/>
  </cellStyleXfs>
  <cellXfs count="34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10" borderId="0" xfId="0" applyFont="1" applyFill="1"/>
    <xf numFmtId="0" fontId="1" fillId="11" borderId="0" xfId="0" applyFont="1" applyFill="1"/>
    <xf numFmtId="0" fontId="1" fillId="12" borderId="0" xfId="0" applyFont="1" applyFill="1"/>
    <xf numFmtId="0" fontId="1" fillId="16" borderId="0" xfId="0" applyFont="1" applyFill="1"/>
    <xf numFmtId="0" fontId="1" fillId="13" borderId="0" xfId="0" applyFont="1" applyFill="1"/>
    <xf numFmtId="0" fontId="1" fillId="14" borderId="0" xfId="0" applyFont="1" applyFill="1"/>
    <xf numFmtId="0" fontId="4" fillId="2" borderId="3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5" fillId="18" borderId="0" xfId="0" applyFont="1" applyFill="1" applyAlignment="1">
      <alignment horizontal="left" vertical="center"/>
    </xf>
    <xf numFmtId="0" fontId="8" fillId="15" borderId="0" xfId="0" applyFont="1" applyFill="1"/>
    <xf numFmtId="0" fontId="10" fillId="18" borderId="0" xfId="0" applyFont="1" applyFill="1" applyAlignment="1">
      <alignment horizontal="left" vertical="center"/>
    </xf>
    <xf numFmtId="0" fontId="11" fillId="18" borderId="0" xfId="0" applyFont="1" applyFill="1" applyAlignment="1">
      <alignment horizontal="left" vertical="center"/>
    </xf>
    <xf numFmtId="165" fontId="11" fillId="6" borderId="0" xfId="0" applyNumberFormat="1" applyFont="1" applyFill="1" applyAlignment="1">
      <alignment horizontal="left" vertical="center"/>
    </xf>
    <xf numFmtId="0" fontId="11" fillId="6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165" fontId="10" fillId="3" borderId="0" xfId="0" applyNumberFormat="1" applyFont="1" applyFill="1" applyAlignment="1">
      <alignment horizontal="left" vertical="center"/>
    </xf>
    <xf numFmtId="164" fontId="10" fillId="3" borderId="0" xfId="0" applyNumberFormat="1" applyFont="1" applyFill="1" applyAlignment="1">
      <alignment horizontal="left" vertical="center"/>
    </xf>
    <xf numFmtId="166" fontId="10" fillId="3" borderId="0" xfId="0" applyNumberFormat="1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</cellXfs>
  <cellStyles count="18">
    <cellStyle name="Background" xfId="1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 customBuiltin="1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Uni Sans Heavy CAPS"/>
        <scheme val="none"/>
      </font>
      <fill>
        <patternFill patternType="solid">
          <fgColor indexed="64"/>
          <bgColor theme="2" tint="-0.74999237037263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Uni Sans Heavy CAPS"/>
        <scheme val="none"/>
      </font>
      <fill>
        <patternFill patternType="solid">
          <fgColor indexed="64"/>
          <bgColor theme="2" tint="-0.749992370372631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theme="2" tint="-0.7499923703726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2" tint="-0.749992370372631"/>
        <name val="Uni Sans Heavy CAPS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Uni Sans Heavy CAPS"/>
        <scheme val="none"/>
      </font>
      <fill>
        <patternFill patternType="solid">
          <fgColor indexed="64"/>
          <bgColor theme="2" tint="-0.74999237037263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Uni Sans Heavy CAPS"/>
        <scheme val="none"/>
      </font>
      <fill>
        <patternFill patternType="solid">
          <fgColor indexed="64"/>
          <bgColor theme="2" tint="-0.749992370372631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theme="2" tint="-0.7499923703726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2" tint="-0.749992370372631"/>
        <name val="Uni Sans Heavy CAPS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Uni Sans Heavy CAPS"/>
        <scheme val="none"/>
      </font>
      <fill>
        <patternFill patternType="solid">
          <fgColor indexed="64"/>
          <bgColor theme="2" tint="-0.749992370372631"/>
        </patternFill>
      </fill>
      <alignment horizontal="left" vertical="center" textRotation="0" wrapText="0" indent="0" justifyLastLine="0" shrinkToFit="0" readingOrder="0"/>
    </dxf>
    <dxf>
      <border outline="0">
        <top style="medium">
          <color theme="2" tint="-0.74999237037263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Uni Sans Heavy CAPS"/>
        <scheme val="none"/>
      </font>
      <fill>
        <patternFill patternType="solid">
          <fgColor indexed="64"/>
          <bgColor theme="2" tint="-0.749992370372631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theme="2" tint="-0.7499923703726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2" tint="-0.749992370372631"/>
        <name val="Uni Sans Heavy CAPS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Uni Sans Heavy CAPS"/>
        <scheme val="none"/>
      </font>
      <fill>
        <patternFill patternType="solid">
          <fgColor indexed="64"/>
          <bgColor theme="2" tint="-0.749992370372631"/>
        </patternFill>
      </fill>
      <alignment horizontal="left" vertical="center" textRotation="0" wrapText="0" indent="0" justifyLastLine="0" shrinkToFit="0" readingOrder="0"/>
    </dxf>
    <dxf>
      <border outline="0">
        <top style="medium">
          <color theme="2" tint="-0.74999237037263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Uni Sans Heavy CAPS"/>
        <scheme val="none"/>
      </font>
      <fill>
        <patternFill patternType="solid">
          <fgColor indexed="64"/>
          <bgColor theme="2" tint="-0.749992370372631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theme="2" tint="-0.7499923703726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2" tint="-0.749992370372631"/>
        <name val="Uni Sans Heavy CAPS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Uni Sans Heavy CAPS"/>
        <scheme val="none"/>
      </font>
      <fill>
        <patternFill patternType="solid">
          <fgColor indexed="64"/>
          <bgColor theme="2" tint="-0.749992370372631"/>
        </patternFill>
      </fill>
      <alignment horizontal="left" vertical="center" textRotation="0" wrapText="0" indent="0" justifyLastLine="0" shrinkToFit="0" readingOrder="0"/>
    </dxf>
    <dxf>
      <border outline="0">
        <top style="medium">
          <color theme="2" tint="-0.74999237037263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Uni Sans Heavy CAPS"/>
        <scheme val="none"/>
      </font>
      <fill>
        <patternFill patternType="solid">
          <fgColor indexed="64"/>
          <bgColor theme="2" tint="-0.749992370372631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theme="2" tint="-0.7499923703726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2" tint="-0.749992370372631"/>
        <name val="Uni Sans Heavy CAPS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Uni Sans Heavy CAPS"/>
        <scheme val="none"/>
      </font>
      <fill>
        <patternFill patternType="solid">
          <fgColor indexed="64"/>
          <bgColor theme="2" tint="-0.749992370372631"/>
        </patternFill>
      </fill>
      <alignment horizontal="left" vertical="center" textRotation="0" wrapText="0" indent="0" justifyLastLine="0" shrinkToFit="0" readingOrder="0"/>
    </dxf>
    <dxf>
      <border outline="0">
        <top style="medium">
          <color theme="2" tint="-0.74999237037263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Uni Sans Heavy CAPS"/>
        <scheme val="none"/>
      </font>
      <fill>
        <patternFill patternType="solid">
          <fgColor indexed="64"/>
          <bgColor theme="2" tint="-0.749992370372631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theme="2" tint="-0.7499923703726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2" tint="-0.749992370372631"/>
        <name val="Uni Sans Heavy CAPS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Uni Sans Heavy CAPS"/>
        <scheme val="none"/>
      </font>
      <fill>
        <patternFill patternType="solid">
          <fgColor indexed="64"/>
          <bgColor theme="2" tint="-0.749992370372631"/>
        </patternFill>
      </fill>
      <alignment horizontal="left" vertical="center" textRotation="0" wrapText="0" indent="0" justifyLastLine="0" shrinkToFit="0" readingOrder="0"/>
    </dxf>
    <dxf>
      <border outline="0">
        <top style="medium">
          <color theme="2" tint="-0.74999237037263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Uni Sans Heavy CAPS"/>
        <scheme val="none"/>
      </font>
      <fill>
        <patternFill patternType="solid">
          <fgColor indexed="64"/>
          <bgColor theme="2" tint="-0.749992370372631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theme="2" tint="-0.7499923703726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2" tint="-0.749992370372631"/>
        <name val="Uni Sans Heavy CAPS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Uni Sans Heavy CAPS"/>
        <scheme val="none"/>
      </font>
      <fill>
        <patternFill patternType="solid">
          <fgColor indexed="64"/>
          <bgColor theme="2" tint="-0.749992370372631"/>
        </patternFill>
      </fill>
      <alignment horizontal="left" vertical="center" textRotation="0" wrapText="0" indent="0" justifyLastLine="0" shrinkToFit="0" readingOrder="0"/>
    </dxf>
    <dxf>
      <border outline="0">
        <top style="medium">
          <color theme="2" tint="-0.74999237037263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Uni Sans Heavy CAPS"/>
        <scheme val="none"/>
      </font>
      <fill>
        <patternFill patternType="solid">
          <fgColor indexed="64"/>
          <bgColor theme="2" tint="-0.749992370372631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theme="2" tint="-0.7499923703726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2" tint="-0.749992370372631"/>
        <name val="Uni Sans Heavy CAPS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A3838"/>
        <name val="Uni Sans Heavy CAPS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A3838"/>
        <name val="Uni Sans Heavy CAPS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A3838"/>
        <name val="Uni Sans Heavy CAPS"/>
        <scheme val="none"/>
      </font>
      <numFmt numFmtId="165" formatCode="[$-F800]dddd\,\ mmmm\ dd\,\ 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A3838"/>
        <name val="Uni Sans Heavy CAPS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Uni Sans Heavy CAPS"/>
        <scheme val="none"/>
      </font>
      <fill>
        <patternFill patternType="solid">
          <fgColor indexed="64"/>
          <bgColor rgb="FF3070D2"/>
        </patternFill>
      </fill>
      <alignment horizontal="left" vertical="center" textRotation="0" wrapText="0" indent="0" justifyLastLine="0" shrinkToFit="0" readingOrder="0"/>
    </dxf>
    <dxf>
      <fill>
        <patternFill patternType="gray125">
          <fgColor theme="2" tint="-0.499984740745262"/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0"/>
        </patternFill>
      </fill>
      <border>
        <left style="thick">
          <color theme="2" tint="-0.749961851863155"/>
        </left>
        <right style="thick">
          <color theme="2" tint="-0.749961851863155"/>
        </right>
        <top style="thick">
          <color theme="2" tint="-0.749961851863155"/>
        </top>
        <bottom style="thick">
          <color theme="2" tint="-0.749961851863155"/>
        </bottom>
        <vertical style="thick">
          <color theme="2" tint="-0.749961851863155"/>
        </vertical>
        <horizontal style="thick">
          <color theme="2" tint="-0.749961851863155"/>
        </horizontal>
      </border>
    </dxf>
    <dxf>
      <font>
        <color theme="0"/>
      </font>
      <fill>
        <patternFill patternType="gray125">
          <fgColor theme="0"/>
          <bgColor theme="2" tint="-0.749961851863155"/>
        </patternFill>
      </fill>
    </dxf>
    <dxf>
      <fill>
        <patternFill patternType="gray125">
          <fgColor theme="0"/>
          <bgColor theme="2" tint="-0.749961851863155"/>
        </patternFill>
      </fill>
    </dxf>
    <dxf>
      <font>
        <color theme="0"/>
      </font>
      <fill>
        <patternFill>
          <bgColor theme="2" tint="-0.749961851863155"/>
        </patternFill>
      </fill>
      <border>
        <left/>
        <right/>
        <top style="thick">
          <color theme="0"/>
        </top>
        <bottom style="thick">
          <color theme="0"/>
        </bottom>
        <vertical/>
        <horizontal/>
      </border>
    </dxf>
    <dxf>
      <font>
        <color theme="0"/>
      </font>
      <fill>
        <patternFill>
          <bgColor theme="2" tint="-0.749961851863155"/>
        </patternFill>
      </fill>
      <border>
        <left/>
        <right/>
        <top style="thick">
          <color theme="0"/>
        </top>
        <bottom style="thick">
          <color theme="0"/>
        </bottom>
        <vertical/>
        <horizontal/>
      </border>
    </dxf>
    <dxf>
      <fill>
        <patternFill patternType="gray125">
          <fgColor theme="0"/>
          <bgColor theme="2" tint="-0.749961851863155"/>
        </patternFill>
      </fill>
    </dxf>
    <dxf>
      <font>
        <color theme="0"/>
      </font>
      <fill>
        <patternFill>
          <bgColor theme="2" tint="-0.749961851863155"/>
        </patternFill>
      </fill>
      <border>
        <left/>
        <right/>
        <top style="thick">
          <color theme="0"/>
        </top>
        <bottom style="thick">
          <color theme="0"/>
        </bottom>
        <vertical/>
        <horizontal/>
      </border>
    </dxf>
    <dxf>
      <font>
        <color theme="0"/>
      </font>
      <fill>
        <patternFill>
          <bgColor theme="2" tint="-0.749961851863155"/>
        </patternFill>
      </fill>
      <border>
        <left/>
        <right/>
        <top style="thick">
          <color auto="1"/>
        </top>
        <bottom style="thick">
          <color auto="1"/>
        </bottom>
        <vertical/>
        <horizontal/>
      </border>
    </dxf>
    <dxf>
      <font>
        <color theme="0"/>
      </font>
      <fill>
        <patternFill patternType="gray125">
          <fgColor theme="0" tint="-4.9989318521683403E-2"/>
          <bgColor theme="2" tint="-0.749961851863155"/>
        </patternFill>
      </fill>
    </dxf>
    <dxf>
      <font>
        <color theme="0"/>
      </font>
      <fill>
        <patternFill patternType="gray125">
          <fgColor theme="0"/>
          <bgColor theme="2" tint="-0.749961851863155"/>
        </patternFill>
      </fill>
    </dxf>
    <dxf>
      <font>
        <color theme="0"/>
      </font>
      <fill>
        <patternFill>
          <bgColor theme="2" tint="-0.749961851863155"/>
        </patternFill>
      </fill>
      <border>
        <left/>
        <right/>
        <top style="thick">
          <color theme="0"/>
        </top>
        <bottom/>
        <vertical/>
        <horizontal/>
      </border>
    </dxf>
    <dxf>
      <fill>
        <patternFill>
          <bgColor theme="0"/>
        </patternFill>
      </fill>
      <border>
        <left style="thick">
          <color theme="2" tint="-0.749961851863155"/>
        </left>
        <right style="thick">
          <color theme="2" tint="-0.749961851863155"/>
        </right>
        <top style="thick">
          <color theme="2" tint="-0.749961851863155"/>
        </top>
        <bottom style="thick">
          <color theme="2" tint="-0.749961851863155"/>
        </bottom>
        <vertical style="thick">
          <color theme="2" tint="-0.749961851863155"/>
        </vertical>
        <horizontal style="thick">
          <color theme="2" tint="-0.749961851863155"/>
        </horizontal>
      </border>
    </dxf>
    <dxf>
      <font>
        <color theme="0"/>
      </font>
      <fill>
        <patternFill>
          <bgColor theme="2" tint="-0.749961851863155"/>
        </patternFill>
      </fill>
      <border>
        <left/>
        <right/>
        <top style="thick">
          <color theme="0"/>
        </top>
        <bottom style="thick">
          <color theme="0"/>
        </bottom>
        <vertical/>
        <horizontal/>
      </border>
    </dxf>
    <dxf>
      <font>
        <color theme="0"/>
      </font>
      <fill>
        <patternFill>
          <bgColor theme="2" tint="-0.749961851863155"/>
        </patternFill>
      </fill>
      <border>
        <left/>
        <right/>
        <top style="thick">
          <color theme="0"/>
        </top>
        <bottom style="thick">
          <color theme="0"/>
        </bottom>
        <vertical/>
        <horizontal/>
      </border>
    </dxf>
    <dxf>
      <font>
        <b/>
        <color theme="0"/>
      </font>
      <fill>
        <patternFill patternType="solid">
          <fgColor auto="1"/>
          <bgColor theme="2" tint="-0.749961851863155"/>
        </patternFill>
      </fill>
      <border>
        <left/>
        <right/>
        <top style="thick">
          <color theme="0"/>
        </top>
        <bottom style="thick">
          <color theme="0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</border>
    </dxf>
    <dxf>
      <font>
        <b/>
        <color theme="0"/>
      </font>
      <fill>
        <patternFill patternType="solid">
          <fgColor auto="1"/>
          <bgColor theme="2" tint="-0.749961851863155"/>
        </patternFill>
      </fill>
      <border>
        <left/>
        <right/>
        <top style="thick">
          <color theme="0"/>
        </top>
        <bottom/>
        <vertical/>
        <horizontal/>
      </border>
    </dxf>
    <dxf>
      <font>
        <color theme="2" tint="-0.749961851863155"/>
      </font>
      <fill>
        <patternFill patternType="solid">
          <fgColor auto="1"/>
          <bgColor theme="0"/>
        </patternFill>
      </fill>
      <border>
        <left style="thick">
          <color theme="2" tint="-0.749961851863155"/>
        </left>
        <right style="thick">
          <color theme="2" tint="-0.749961851863155"/>
        </right>
        <top style="thick">
          <color theme="2" tint="-0.749961851863155"/>
        </top>
        <bottom style="thick">
          <color theme="2" tint="-0.749961851863155"/>
        </bottom>
        <vertical style="thick">
          <color theme="2" tint="-0.749961851863155"/>
        </vertical>
        <horizontal style="thick">
          <color theme="2" tint="-0.749961851863155"/>
        </horizontal>
      </border>
    </dxf>
    <dxf>
      <font>
        <color theme="0"/>
      </font>
      <fill>
        <patternFill patternType="gray125">
          <fgColor theme="2" tint="-0.499984740745262"/>
          <bgColor theme="2" tint="-0.749961851863155"/>
        </patternFill>
      </fill>
    </dxf>
  </dxfs>
  <tableStyles count="3" defaultTableStyle="TableStyleMedium2" defaultPivotStyle="PivotStyleLight16">
    <tableStyle name="Pivot Table 2" table="0" count="7">
      <tableStyleElement type="wholeTable" dxfId="63"/>
      <tableStyleElement type="headerRow" dxfId="62"/>
      <tableStyleElement type="totalRow" dxfId="61"/>
      <tableStyleElement type="firstRowStripe" dxfId="60"/>
      <tableStyleElement type="firstRowSubheading" dxfId="59"/>
      <tableStyleElement type="secondRowSubheading" dxfId="58"/>
      <tableStyleElement type="thirdRowSubheading" dxfId="57"/>
    </tableStyle>
    <tableStyle name="Pivot Tables" table="0" count="11">
      <tableStyleElement type="headerRow" dxfId="56"/>
      <tableStyleElement type="totalRow" dxfId="55"/>
      <tableStyleElement type="firstRowStripe" dxfId="54"/>
      <tableStyleElement type="secondRowStripe" dxfId="53"/>
      <tableStyleElement type="firstSubtotalRow" dxfId="52"/>
      <tableStyleElement type="secondSubtotalRow" dxfId="51"/>
      <tableStyleElement type="thirdSubtotalRow" dxfId="50"/>
      <tableStyleElement type="firstRowSubheading" dxfId="49"/>
      <tableStyleElement type="secondRowSubheading" dxfId="48"/>
      <tableStyleElement type="thirdRowSubheading" dxfId="47"/>
      <tableStyleElement type="pageFieldValues" dxfId="46"/>
    </tableStyle>
    <tableStyle name="Transaction Tables" pivot="0" count="3">
      <tableStyleElement type="headerRow" dxfId="45"/>
      <tableStyleElement type="firstRowStripe" dxfId="44"/>
      <tableStyleElement type="secondRowStripe" dxfId="43"/>
    </tableStyle>
  </tableStyles>
  <colors>
    <mruColors>
      <color rgb="FF3A3838"/>
      <color rgb="FF3070D2"/>
      <color rgb="FFD05101"/>
      <color rgb="FFEDC103"/>
      <color rgb="FFE47901"/>
      <color rgb="FF8B3DAB"/>
      <color rgb="FFA288CC"/>
      <color rgb="FF88BC63"/>
      <color rgb="FF1BAA5B"/>
      <color rgb="FFE54B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1" name="Table11" displayName="Table11" ref="B9:D186" totalsRowShown="0" headerRowDxfId="42" dataDxfId="41">
  <autoFilter ref="B9:D186"/>
  <sortState ref="B9:D140">
    <sortCondition ref="B8:B140"/>
  </sortState>
  <tableColumns count="3">
    <tableColumn id="1" name="Date" dataDxfId="40"/>
    <tableColumn id="4" name="Mountain" dataDxfId="39"/>
    <tableColumn id="2" name="Member Price" dataDxfId="3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ExpenseCategory" displayName="ExpenseCategory" ref="B2:B13" totalsRowShown="0" headerRowDxfId="37" dataDxfId="35" headerRowBorderDxfId="36" tableBorderDxfId="34">
  <autoFilter ref="B2:B13"/>
  <sortState ref="B3:B13">
    <sortCondition ref="B2:B13"/>
  </sortState>
  <tableColumns count="1">
    <tableColumn id="1" name="Expense Category" dataDxfId="3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Payment" displayName="Payment" ref="C2:C8" totalsRowShown="0" headerRowDxfId="32" dataDxfId="30" headerRowBorderDxfId="31" tableBorderDxfId="29">
  <autoFilter ref="C2:C8"/>
  <sortState ref="C3:C8">
    <sortCondition ref="C2:C8"/>
  </sortState>
  <tableColumns count="1">
    <tableColumn id="1" name="Payment" dataDxfId="2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IncomeSource" displayName="IncomeSource" ref="D2:D13" totalsRowShown="0" headerRowDxfId="27" dataDxfId="25" headerRowBorderDxfId="26" tableBorderDxfId="24">
  <autoFilter ref="D2:D13"/>
  <sortState ref="D3:D13">
    <sortCondition ref="D2:D13"/>
  </sortState>
  <tableColumns count="1">
    <tableColumn id="1" name="Income Source" dataDxfId="2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Account" displayName="Account" ref="E2:E5" totalsRowShown="0" headerRowDxfId="22" dataDxfId="20" headerRowBorderDxfId="21" tableBorderDxfId="19">
  <autoFilter ref="E2:E5"/>
  <sortState ref="E3:E4">
    <sortCondition ref="E2:E4"/>
  </sortState>
  <tableColumns count="1">
    <tableColumn id="1" name="Account" dataDxfId="18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7" name="NecessityLuxury" displayName="NecessityLuxury" ref="F2:F4" totalsRowShown="0" headerRowDxfId="17" dataDxfId="15" headerRowBorderDxfId="16" tableBorderDxfId="14">
  <autoFilter ref="F2:F4"/>
  <sortState ref="F3:F4">
    <sortCondition ref="F2:F4"/>
  </sortState>
  <tableColumns count="1">
    <tableColumn id="1" name="Necessity/Luxury" dataDxfId="13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Form" displayName="Form" ref="G2:G7" totalsRowShown="0" headerRowDxfId="12" dataDxfId="10" headerRowBorderDxfId="11" tableBorderDxfId="9">
  <autoFilter ref="G2:G7"/>
  <sortState ref="G3:G7">
    <sortCondition ref="G2:G7"/>
  </sortState>
  <tableColumns count="1">
    <tableColumn id="1" name="Form" dataDxfId="8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" name="Table1" displayName="Table1" ref="H2:H5" totalsRowShown="0" headerRowDxfId="7" dataDxfId="5" headerRowBorderDxfId="6">
  <autoFilter ref="H2:H5"/>
  <sortState ref="H3:H5">
    <sortCondition ref="H2:H5"/>
  </sortState>
  <tableColumns count="1">
    <tableColumn id="1" name="Type of Transaction" dataDxfId="4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2" name="Table13" displayName="Table13" ref="I2:I8" totalsRowShown="0" headerRowDxfId="3" dataDxfId="1" headerRowBorderDxfId="2">
  <autoFilter ref="I2:I8"/>
  <sortState ref="I3:I5">
    <sortCondition ref="I2:I5"/>
  </sortState>
  <tableColumns count="1">
    <tableColumn id="1" name="Financial Goal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4" Type="http://schemas.openxmlformats.org/officeDocument/2006/relationships/table" Target="../tables/table5.xml"/><Relationship Id="rId5" Type="http://schemas.openxmlformats.org/officeDocument/2006/relationships/table" Target="../tables/table6.xml"/><Relationship Id="rId6" Type="http://schemas.openxmlformats.org/officeDocument/2006/relationships/table" Target="../tables/table7.xml"/><Relationship Id="rId7" Type="http://schemas.openxmlformats.org/officeDocument/2006/relationships/table" Target="../tables/table8.xml"/><Relationship Id="rId8" Type="http://schemas.openxmlformats.org/officeDocument/2006/relationships/table" Target="../tables/table9.xml"/><Relationship Id="rId1" Type="http://schemas.openxmlformats.org/officeDocument/2006/relationships/table" Target="../tables/table2.xml"/><Relationship Id="rId2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429"/>
  <sheetViews>
    <sheetView tabSelected="1" topLeftCell="A2" workbookViewId="0">
      <selection activeCell="H6" sqref="H6"/>
    </sheetView>
  </sheetViews>
  <sheetFormatPr baseColWidth="10" defaultColWidth="4.1640625" defaultRowHeight="25" customHeight="1" x14ac:dyDescent="0"/>
  <cols>
    <col min="1" max="1" width="4.1640625" style="26"/>
    <col min="2" max="2" width="25.6640625" style="22" customWidth="1"/>
    <col min="3" max="3" width="23.1640625" style="22" customWidth="1"/>
    <col min="4" max="4" width="15.1640625" style="22" customWidth="1"/>
    <col min="5" max="123" width="4.1640625" style="26"/>
    <col min="124" max="16384" width="4.1640625" style="22"/>
  </cols>
  <sheetData>
    <row r="1" spans="1:123" s="26" customFormat="1" ht="25" customHeight="1"/>
    <row r="2" spans="1:123" ht="25" customHeight="1">
      <c r="B2" s="32" t="s">
        <v>51</v>
      </c>
      <c r="C2" s="32"/>
      <c r="D2" s="32"/>
    </row>
    <row r="3" spans="1:123" ht="25" customHeight="1">
      <c r="B3" s="32"/>
      <c r="C3" s="32"/>
      <c r="D3" s="32"/>
    </row>
    <row r="4" spans="1:123" ht="25" customHeight="1">
      <c r="B4" s="33" t="s">
        <v>66</v>
      </c>
      <c r="C4" s="33"/>
      <c r="D4" s="33"/>
    </row>
    <row r="5" spans="1:123" ht="25" customHeight="1">
      <c r="B5" s="33" t="s">
        <v>123</v>
      </c>
      <c r="C5" s="33"/>
      <c r="D5" s="33"/>
    </row>
    <row r="6" spans="1:123" ht="25" customHeight="1">
      <c r="B6" s="33" t="s">
        <v>121</v>
      </c>
      <c r="C6" s="33"/>
      <c r="D6" s="33"/>
    </row>
    <row r="7" spans="1:123" ht="25" customHeight="1">
      <c r="B7" s="33" t="s">
        <v>122</v>
      </c>
      <c r="C7" s="33"/>
      <c r="D7" s="33"/>
    </row>
    <row r="8" spans="1:123" s="26" customFormat="1" ht="25" customHeight="1">
      <c r="B8" s="31" t="s">
        <v>116</v>
      </c>
    </row>
    <row r="9" spans="1:123" s="23" customFormat="1" ht="25" customHeight="1">
      <c r="A9" s="27"/>
      <c r="B9" s="24" t="s">
        <v>0</v>
      </c>
      <c r="C9" s="25" t="s">
        <v>52</v>
      </c>
      <c r="D9" s="25" t="s">
        <v>53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</row>
    <row r="10" spans="1:123" s="23" customFormat="1" ht="25" customHeight="1">
      <c r="A10" s="27"/>
      <c r="B10" s="28">
        <v>43799</v>
      </c>
      <c r="C10" s="26" t="s">
        <v>58</v>
      </c>
      <c r="D10" s="29" t="s">
        <v>56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1" spans="1:123" s="23" customFormat="1" ht="25" customHeight="1">
      <c r="A11" s="27"/>
      <c r="B11" s="28">
        <v>43800</v>
      </c>
      <c r="C11" s="26" t="s">
        <v>58</v>
      </c>
      <c r="D11" s="29" t="s">
        <v>56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</row>
    <row r="12" spans="1:123" s="23" customFormat="1" ht="25" customHeight="1">
      <c r="A12" s="27"/>
      <c r="B12" s="28">
        <v>43803</v>
      </c>
      <c r="C12" s="26" t="s">
        <v>54</v>
      </c>
      <c r="D12" s="29">
        <v>15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3" spans="1:123" s="23" customFormat="1" ht="25" customHeight="1">
      <c r="A13" s="27"/>
      <c r="B13" s="28">
        <v>43804</v>
      </c>
      <c r="C13" s="26" t="s">
        <v>54</v>
      </c>
      <c r="D13" s="29">
        <v>15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</row>
    <row r="14" spans="1:123" s="23" customFormat="1" ht="25" customHeight="1">
      <c r="A14" s="27"/>
      <c r="B14" s="28">
        <v>43805</v>
      </c>
      <c r="C14" s="26" t="s">
        <v>54</v>
      </c>
      <c r="D14" s="29">
        <v>15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5" spans="1:123" s="23" customFormat="1" ht="25" customHeight="1">
      <c r="A15" s="27"/>
      <c r="B15" s="28">
        <v>43805</v>
      </c>
      <c r="C15" s="26" t="s">
        <v>58</v>
      </c>
      <c r="D15" s="29" t="s">
        <v>56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</row>
    <row r="16" spans="1:123" s="23" customFormat="1" ht="25" customHeight="1">
      <c r="A16" s="27"/>
      <c r="B16" s="28">
        <v>43806</v>
      </c>
      <c r="C16" s="26" t="s">
        <v>58</v>
      </c>
      <c r="D16" s="29" t="s">
        <v>56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s="23" customFormat="1" ht="25" customHeight="1">
      <c r="A17" s="27"/>
      <c r="B17" s="28">
        <v>43807</v>
      </c>
      <c r="C17" s="26" t="s">
        <v>62</v>
      </c>
      <c r="D17" s="29">
        <v>42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s="23" customFormat="1" ht="25" customHeight="1">
      <c r="A18" s="27"/>
      <c r="B18" s="28">
        <v>43808</v>
      </c>
      <c r="C18" s="26" t="s">
        <v>63</v>
      </c>
      <c r="D18" s="29">
        <v>44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s="23" customFormat="1" ht="25" customHeight="1">
      <c r="A19" s="27"/>
      <c r="B19" s="28">
        <v>43809</v>
      </c>
      <c r="C19" s="26" t="s">
        <v>63</v>
      </c>
      <c r="D19" s="29">
        <v>44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s="23" customFormat="1" ht="25" customHeight="1">
      <c r="A20" s="27"/>
      <c r="B20" s="28">
        <v>43810</v>
      </c>
      <c r="C20" s="26" t="s">
        <v>54</v>
      </c>
      <c r="D20" s="29">
        <v>15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s="23" customFormat="1" ht="25" customHeight="1">
      <c r="A21" s="27"/>
      <c r="B21" s="28">
        <v>43811</v>
      </c>
      <c r="C21" s="26" t="s">
        <v>54</v>
      </c>
      <c r="D21" s="29">
        <v>15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s="23" customFormat="1" ht="25" customHeight="1">
      <c r="A22" s="27"/>
      <c r="B22" s="28" t="s">
        <v>117</v>
      </c>
      <c r="C22" s="26" t="s">
        <v>97</v>
      </c>
      <c r="D22" s="29">
        <v>55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s="23" customFormat="1" ht="25" customHeight="1">
      <c r="A23" s="27"/>
      <c r="B23" s="28">
        <v>43812</v>
      </c>
      <c r="C23" s="26" t="s">
        <v>54</v>
      </c>
      <c r="D23" s="29">
        <v>15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s="23" customFormat="1" ht="25" customHeight="1">
      <c r="A24" s="27"/>
      <c r="B24" s="28" t="s">
        <v>118</v>
      </c>
      <c r="C24" s="26" t="s">
        <v>97</v>
      </c>
      <c r="D24" s="29">
        <v>65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s="23" customFormat="1" ht="25" customHeight="1">
      <c r="A25" s="27"/>
      <c r="B25" s="28" t="s">
        <v>119</v>
      </c>
      <c r="C25" s="26" t="s">
        <v>97</v>
      </c>
      <c r="D25" s="29">
        <v>65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s="23" customFormat="1" ht="25" customHeight="1">
      <c r="A26" s="27"/>
      <c r="B26" s="28">
        <v>43814</v>
      </c>
      <c r="C26" s="26" t="s">
        <v>59</v>
      </c>
      <c r="D26" s="29">
        <v>50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s="23" customFormat="1" ht="25" customHeight="1">
      <c r="A27" s="27"/>
      <c r="B27" s="28" t="s">
        <v>120</v>
      </c>
      <c r="C27" s="26" t="s">
        <v>97</v>
      </c>
      <c r="D27" s="29">
        <v>55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s="23" customFormat="1" ht="25" customHeight="1">
      <c r="A28" s="27"/>
      <c r="B28" s="28">
        <v>43815</v>
      </c>
      <c r="C28" s="26" t="s">
        <v>59</v>
      </c>
      <c r="D28" s="29">
        <v>45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s="23" customFormat="1" ht="25" customHeight="1">
      <c r="A29" s="27"/>
      <c r="B29" s="28">
        <v>43815</v>
      </c>
      <c r="C29" s="26" t="s">
        <v>61</v>
      </c>
      <c r="D29" s="29">
        <v>38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s="23" customFormat="1" ht="25" customHeight="1">
      <c r="A30" s="27"/>
      <c r="B30" s="28">
        <v>43816</v>
      </c>
      <c r="C30" s="26" t="s">
        <v>61</v>
      </c>
      <c r="D30" s="29">
        <v>38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s="23" customFormat="1" ht="25" customHeight="1">
      <c r="A31" s="27"/>
      <c r="B31" s="28">
        <v>43817</v>
      </c>
      <c r="C31" s="26" t="s">
        <v>54</v>
      </c>
      <c r="D31" s="29">
        <v>15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25" customHeight="1">
      <c r="B32" s="28">
        <v>43817</v>
      </c>
      <c r="C32" s="26" t="s">
        <v>55</v>
      </c>
      <c r="D32" s="29">
        <v>55</v>
      </c>
    </row>
    <row r="33" spans="2:4" ht="25" customHeight="1">
      <c r="B33" s="28">
        <v>43818</v>
      </c>
      <c r="C33" s="26" t="s">
        <v>54</v>
      </c>
      <c r="D33" s="29">
        <v>15</v>
      </c>
    </row>
    <row r="34" spans="2:4" ht="25" customHeight="1">
      <c r="B34" s="28">
        <v>43818</v>
      </c>
      <c r="C34" s="26" t="s">
        <v>55</v>
      </c>
      <c r="D34" s="29">
        <v>55</v>
      </c>
    </row>
    <row r="35" spans="2:4" ht="25" customHeight="1">
      <c r="B35" s="28" t="s">
        <v>72</v>
      </c>
      <c r="C35" s="26" t="s">
        <v>73</v>
      </c>
      <c r="D35" s="29">
        <v>42</v>
      </c>
    </row>
    <row r="36" spans="2:4" ht="25" customHeight="1">
      <c r="B36" s="28">
        <v>43819</v>
      </c>
      <c r="C36" s="26" t="s">
        <v>54</v>
      </c>
      <c r="D36" s="29">
        <v>15</v>
      </c>
    </row>
    <row r="37" spans="2:4" ht="25" customHeight="1">
      <c r="B37" s="28">
        <v>43819</v>
      </c>
      <c r="C37" s="26" t="s">
        <v>55</v>
      </c>
      <c r="D37" s="29">
        <v>55</v>
      </c>
    </row>
    <row r="38" spans="2:4" ht="25" customHeight="1">
      <c r="B38" s="28" t="s">
        <v>74</v>
      </c>
      <c r="C38" s="26" t="s">
        <v>73</v>
      </c>
      <c r="D38" s="29">
        <v>42</v>
      </c>
    </row>
    <row r="39" spans="2:4" ht="25" customHeight="1">
      <c r="B39" s="28">
        <v>43820</v>
      </c>
      <c r="C39" s="26" t="s">
        <v>55</v>
      </c>
      <c r="D39" s="29">
        <v>55</v>
      </c>
    </row>
    <row r="40" spans="2:4" ht="25" customHeight="1">
      <c r="B40" s="28" t="s">
        <v>75</v>
      </c>
      <c r="C40" s="26" t="s">
        <v>73</v>
      </c>
      <c r="D40" s="29">
        <v>42</v>
      </c>
    </row>
    <row r="41" spans="2:4" ht="25" customHeight="1">
      <c r="B41" s="28">
        <v>43821</v>
      </c>
      <c r="C41" s="26" t="s">
        <v>55</v>
      </c>
      <c r="D41" s="29">
        <v>55</v>
      </c>
    </row>
    <row r="42" spans="2:4" ht="25" customHeight="1">
      <c r="B42" s="28">
        <v>43821</v>
      </c>
      <c r="C42" s="26" t="s">
        <v>62</v>
      </c>
      <c r="D42" s="29">
        <v>42</v>
      </c>
    </row>
    <row r="43" spans="2:4" ht="25" customHeight="1">
      <c r="B43" s="28" t="s">
        <v>76</v>
      </c>
      <c r="C43" s="26" t="s">
        <v>73</v>
      </c>
      <c r="D43" s="29">
        <v>42</v>
      </c>
    </row>
    <row r="44" spans="2:4" ht="25" customHeight="1">
      <c r="B44" s="28">
        <v>43822</v>
      </c>
      <c r="C44" s="26" t="s">
        <v>62</v>
      </c>
      <c r="D44" s="29">
        <v>42</v>
      </c>
    </row>
    <row r="45" spans="2:4" ht="25" customHeight="1">
      <c r="B45" s="28" t="s">
        <v>77</v>
      </c>
      <c r="C45" s="26" t="s">
        <v>73</v>
      </c>
      <c r="D45" s="29">
        <v>42</v>
      </c>
    </row>
    <row r="46" spans="2:4" ht="25" customHeight="1">
      <c r="B46" s="28">
        <v>43823</v>
      </c>
      <c r="C46" s="26" t="s">
        <v>62</v>
      </c>
      <c r="D46" s="29">
        <v>42</v>
      </c>
    </row>
    <row r="47" spans="2:4" ht="25" customHeight="1">
      <c r="B47" s="28" t="s">
        <v>78</v>
      </c>
      <c r="C47" s="26" t="s">
        <v>73</v>
      </c>
      <c r="D47" s="29">
        <v>42</v>
      </c>
    </row>
    <row r="48" spans="2:4" ht="25" customHeight="1">
      <c r="B48" s="28">
        <v>43832</v>
      </c>
      <c r="C48" s="26" t="s">
        <v>60</v>
      </c>
      <c r="D48" s="29">
        <v>37</v>
      </c>
    </row>
    <row r="49" spans="2:4" ht="25" customHeight="1">
      <c r="B49" s="28" t="s">
        <v>79</v>
      </c>
      <c r="C49" s="26" t="s">
        <v>73</v>
      </c>
      <c r="D49" s="29">
        <v>45</v>
      </c>
    </row>
    <row r="50" spans="2:4" ht="25" customHeight="1">
      <c r="B50" s="28">
        <v>43833</v>
      </c>
      <c r="C50" s="26" t="s">
        <v>60</v>
      </c>
      <c r="D50" s="29">
        <v>37</v>
      </c>
    </row>
    <row r="51" spans="2:4" ht="25" customHeight="1">
      <c r="B51" s="28" t="s">
        <v>80</v>
      </c>
      <c r="C51" s="26" t="s">
        <v>73</v>
      </c>
      <c r="D51" s="29">
        <v>56</v>
      </c>
    </row>
    <row r="52" spans="2:4" ht="25" customHeight="1">
      <c r="B52" s="28">
        <v>43834</v>
      </c>
      <c r="C52" s="26" t="s">
        <v>60</v>
      </c>
      <c r="D52" s="29">
        <v>47</v>
      </c>
    </row>
    <row r="53" spans="2:4" ht="25" customHeight="1">
      <c r="B53" s="28" t="s">
        <v>81</v>
      </c>
      <c r="C53" s="26" t="s">
        <v>73</v>
      </c>
      <c r="D53" s="29">
        <v>56</v>
      </c>
    </row>
    <row r="54" spans="2:4" ht="25" customHeight="1">
      <c r="B54" s="28">
        <v>43835</v>
      </c>
      <c r="C54" s="26" t="s">
        <v>60</v>
      </c>
      <c r="D54" s="29">
        <v>37</v>
      </c>
    </row>
    <row r="55" spans="2:4" ht="25" customHeight="1">
      <c r="B55" s="28">
        <v>43835</v>
      </c>
      <c r="C55" s="26" t="s">
        <v>67</v>
      </c>
      <c r="D55" s="26" t="s">
        <v>68</v>
      </c>
    </row>
    <row r="56" spans="2:4" ht="25" customHeight="1">
      <c r="B56" s="28">
        <v>43836</v>
      </c>
      <c r="C56" s="26" t="s">
        <v>55</v>
      </c>
      <c r="D56" s="29">
        <v>58</v>
      </c>
    </row>
    <row r="57" spans="2:4" ht="25" customHeight="1">
      <c r="B57" s="28">
        <v>43837</v>
      </c>
      <c r="C57" s="26" t="s">
        <v>55</v>
      </c>
      <c r="D57" s="29">
        <v>58</v>
      </c>
    </row>
    <row r="58" spans="2:4" ht="25" customHeight="1">
      <c r="B58" s="28">
        <v>43837</v>
      </c>
      <c r="C58" s="26" t="s">
        <v>58</v>
      </c>
      <c r="D58" s="29" t="s">
        <v>57</v>
      </c>
    </row>
    <row r="59" spans="2:4" ht="25" customHeight="1">
      <c r="B59" s="28">
        <v>43838</v>
      </c>
      <c r="C59" s="26" t="s">
        <v>54</v>
      </c>
      <c r="D59" s="29">
        <v>15</v>
      </c>
    </row>
    <row r="60" spans="2:4" ht="25" customHeight="1">
      <c r="B60" s="28">
        <v>43838</v>
      </c>
      <c r="C60" s="26" t="s">
        <v>55</v>
      </c>
      <c r="D60" s="29">
        <v>58</v>
      </c>
    </row>
    <row r="61" spans="2:4" ht="25" customHeight="1">
      <c r="B61" s="28">
        <v>43838</v>
      </c>
      <c r="C61" s="26" t="s">
        <v>58</v>
      </c>
      <c r="D61" s="29" t="s">
        <v>57</v>
      </c>
    </row>
    <row r="62" spans="2:4" ht="25" customHeight="1">
      <c r="B62" s="28">
        <v>43839</v>
      </c>
      <c r="C62" s="26" t="s">
        <v>54</v>
      </c>
      <c r="D62" s="29">
        <v>15</v>
      </c>
    </row>
    <row r="63" spans="2:4" ht="25" customHeight="1">
      <c r="B63" s="28">
        <v>43839</v>
      </c>
      <c r="C63" s="26" t="s">
        <v>55</v>
      </c>
      <c r="D63" s="29">
        <v>58</v>
      </c>
    </row>
    <row r="64" spans="2:4" ht="25" customHeight="1">
      <c r="B64" s="28" t="s">
        <v>98</v>
      </c>
      <c r="C64" s="26" t="s">
        <v>99</v>
      </c>
      <c r="D64" s="29" t="s">
        <v>100</v>
      </c>
    </row>
    <row r="65" spans="2:4" ht="25" customHeight="1">
      <c r="B65" s="28">
        <v>43840</v>
      </c>
      <c r="C65" s="26" t="s">
        <v>54</v>
      </c>
      <c r="D65" s="29">
        <v>15</v>
      </c>
    </row>
    <row r="66" spans="2:4" ht="25" customHeight="1">
      <c r="B66" s="28">
        <v>43840</v>
      </c>
      <c r="C66" s="26" t="s">
        <v>55</v>
      </c>
      <c r="D66" s="29">
        <v>58</v>
      </c>
    </row>
    <row r="67" spans="2:4" ht="25" customHeight="1">
      <c r="B67" s="28" t="s">
        <v>101</v>
      </c>
      <c r="C67" s="26" t="s">
        <v>99</v>
      </c>
      <c r="D67" s="29" t="s">
        <v>102</v>
      </c>
    </row>
    <row r="68" spans="2:4" ht="25" customHeight="1">
      <c r="B68" s="28">
        <v>43841</v>
      </c>
      <c r="C68" s="26" t="s">
        <v>55</v>
      </c>
      <c r="D68" s="29">
        <v>65</v>
      </c>
    </row>
    <row r="69" spans="2:4" ht="25" customHeight="1">
      <c r="B69" s="28" t="s">
        <v>103</v>
      </c>
      <c r="C69" s="26" t="s">
        <v>99</v>
      </c>
      <c r="D69" s="29" t="s">
        <v>102</v>
      </c>
    </row>
    <row r="70" spans="2:4" ht="25" customHeight="1">
      <c r="B70" s="28">
        <v>43842</v>
      </c>
      <c r="C70" s="26" t="s">
        <v>55</v>
      </c>
      <c r="D70" s="29">
        <v>65</v>
      </c>
    </row>
    <row r="71" spans="2:4" ht="25" customHeight="1">
      <c r="B71" s="28">
        <v>43842</v>
      </c>
      <c r="C71" s="26" t="s">
        <v>59</v>
      </c>
      <c r="D71" s="29">
        <v>50</v>
      </c>
    </row>
    <row r="72" spans="2:4" ht="25" customHeight="1">
      <c r="B72" s="28">
        <v>43842</v>
      </c>
      <c r="C72" s="26" t="s">
        <v>64</v>
      </c>
      <c r="D72" s="26" t="s">
        <v>65</v>
      </c>
    </row>
    <row r="73" spans="2:4" ht="25" customHeight="1">
      <c r="B73" s="28" t="s">
        <v>104</v>
      </c>
      <c r="C73" s="26" t="s">
        <v>99</v>
      </c>
      <c r="D73" s="26" t="s">
        <v>100</v>
      </c>
    </row>
    <row r="74" spans="2:4" ht="25" customHeight="1">
      <c r="B74" s="28">
        <v>43843</v>
      </c>
      <c r="C74" s="26" t="s">
        <v>59</v>
      </c>
      <c r="D74" s="29">
        <v>45</v>
      </c>
    </row>
    <row r="75" spans="2:4" ht="25" customHeight="1">
      <c r="B75" s="28">
        <v>43843</v>
      </c>
      <c r="C75" s="26" t="s">
        <v>61</v>
      </c>
      <c r="D75" s="29">
        <v>38</v>
      </c>
    </row>
    <row r="76" spans="2:4" ht="25" customHeight="1">
      <c r="B76" s="28">
        <v>43843</v>
      </c>
      <c r="C76" s="26" t="s">
        <v>63</v>
      </c>
      <c r="D76" s="29">
        <v>44</v>
      </c>
    </row>
    <row r="77" spans="2:4" ht="25" customHeight="1">
      <c r="B77" s="28">
        <v>43844</v>
      </c>
      <c r="C77" s="26" t="s">
        <v>61</v>
      </c>
      <c r="D77" s="29">
        <v>38</v>
      </c>
    </row>
    <row r="78" spans="2:4" ht="25" customHeight="1">
      <c r="B78" s="28">
        <v>43844</v>
      </c>
      <c r="C78" s="26" t="s">
        <v>63</v>
      </c>
      <c r="D78" s="29">
        <v>44</v>
      </c>
    </row>
    <row r="79" spans="2:4" ht="25" customHeight="1">
      <c r="B79" s="28">
        <v>43845</v>
      </c>
      <c r="C79" s="26" t="s">
        <v>54</v>
      </c>
      <c r="D79" s="29">
        <v>15</v>
      </c>
    </row>
    <row r="80" spans="2:4" ht="25" customHeight="1">
      <c r="B80" s="28">
        <v>43846</v>
      </c>
      <c r="C80" s="26" t="s">
        <v>54</v>
      </c>
      <c r="D80" s="29">
        <v>15</v>
      </c>
    </row>
    <row r="81" spans="2:4" ht="25" customHeight="1">
      <c r="B81" s="28">
        <v>43846</v>
      </c>
      <c r="C81" s="26" t="s">
        <v>62</v>
      </c>
      <c r="D81" s="29">
        <v>42</v>
      </c>
    </row>
    <row r="82" spans="2:4" ht="25" customHeight="1">
      <c r="B82" s="28">
        <v>43847</v>
      </c>
      <c r="C82" s="26" t="s">
        <v>54</v>
      </c>
      <c r="D82" s="29">
        <v>15</v>
      </c>
    </row>
    <row r="83" spans="2:4" ht="25" customHeight="1">
      <c r="B83" s="28">
        <v>43852</v>
      </c>
      <c r="C83" s="26" t="s">
        <v>54</v>
      </c>
      <c r="D83" s="29">
        <v>15</v>
      </c>
    </row>
    <row r="84" spans="2:4" ht="25" customHeight="1">
      <c r="B84" s="28">
        <v>43853</v>
      </c>
      <c r="C84" s="26" t="s">
        <v>54</v>
      </c>
      <c r="D84" s="29">
        <v>15</v>
      </c>
    </row>
    <row r="85" spans="2:4" ht="25" customHeight="1">
      <c r="B85" s="28" t="s">
        <v>82</v>
      </c>
      <c r="C85" s="26" t="s">
        <v>73</v>
      </c>
      <c r="D85" s="29">
        <v>45</v>
      </c>
    </row>
    <row r="86" spans="2:4" ht="25" customHeight="1">
      <c r="B86" s="28">
        <v>43854</v>
      </c>
      <c r="C86" s="26" t="s">
        <v>54</v>
      </c>
      <c r="D86" s="29">
        <v>15</v>
      </c>
    </row>
    <row r="87" spans="2:4" ht="25" customHeight="1">
      <c r="B87" s="28" t="s">
        <v>83</v>
      </c>
      <c r="C87" s="26" t="s">
        <v>73</v>
      </c>
      <c r="D87" s="29">
        <v>56</v>
      </c>
    </row>
    <row r="88" spans="2:4" ht="25" customHeight="1">
      <c r="B88" s="28" t="s">
        <v>84</v>
      </c>
      <c r="C88" s="26" t="s">
        <v>73</v>
      </c>
      <c r="D88" s="29">
        <v>56</v>
      </c>
    </row>
    <row r="89" spans="2:4" ht="25" customHeight="1">
      <c r="B89" s="28">
        <v>43856</v>
      </c>
      <c r="C89" s="26" t="s">
        <v>64</v>
      </c>
      <c r="D89" s="26" t="s">
        <v>65</v>
      </c>
    </row>
    <row r="90" spans="2:4" ht="25" customHeight="1">
      <c r="B90" s="28">
        <v>43856</v>
      </c>
      <c r="C90" s="26" t="s">
        <v>71</v>
      </c>
      <c r="D90" s="29">
        <v>61</v>
      </c>
    </row>
    <row r="91" spans="2:4" ht="25" customHeight="1">
      <c r="B91" s="28">
        <v>43857</v>
      </c>
      <c r="C91" s="26" t="s">
        <v>71</v>
      </c>
      <c r="D91" s="29">
        <v>51</v>
      </c>
    </row>
    <row r="92" spans="2:4" ht="25" customHeight="1">
      <c r="B92" s="28">
        <v>43859</v>
      </c>
      <c r="C92" s="26" t="s">
        <v>54</v>
      </c>
      <c r="D92" s="29">
        <v>15</v>
      </c>
    </row>
    <row r="93" spans="2:4" ht="25" customHeight="1">
      <c r="B93" s="28">
        <v>43860</v>
      </c>
      <c r="C93" s="26" t="s">
        <v>54</v>
      </c>
      <c r="D93" s="29">
        <v>15</v>
      </c>
    </row>
    <row r="94" spans="2:4" ht="25" customHeight="1">
      <c r="B94" s="28" t="s">
        <v>105</v>
      </c>
      <c r="C94" s="26" t="s">
        <v>99</v>
      </c>
      <c r="D94" s="29" t="s">
        <v>100</v>
      </c>
    </row>
    <row r="95" spans="2:4" ht="25" customHeight="1">
      <c r="B95" s="28">
        <v>43861</v>
      </c>
      <c r="C95" s="26" t="s">
        <v>54</v>
      </c>
      <c r="D95" s="29">
        <v>15</v>
      </c>
    </row>
    <row r="96" spans="2:4" ht="25" customHeight="1">
      <c r="B96" s="28">
        <v>43861</v>
      </c>
      <c r="C96" s="26" t="s">
        <v>60</v>
      </c>
      <c r="D96" s="29">
        <v>37</v>
      </c>
    </row>
    <row r="97" spans="2:4" ht="25" customHeight="1">
      <c r="B97" s="28" t="s">
        <v>106</v>
      </c>
      <c r="C97" s="26" t="s">
        <v>99</v>
      </c>
      <c r="D97" s="29" t="s">
        <v>102</v>
      </c>
    </row>
    <row r="98" spans="2:4" ht="25" customHeight="1">
      <c r="B98" s="28">
        <v>43862</v>
      </c>
      <c r="C98" s="26" t="s">
        <v>60</v>
      </c>
      <c r="D98" s="29">
        <v>47</v>
      </c>
    </row>
    <row r="99" spans="2:4" ht="25" customHeight="1">
      <c r="B99" s="28" t="s">
        <v>107</v>
      </c>
      <c r="C99" s="26" t="s">
        <v>99</v>
      </c>
      <c r="D99" s="29" t="s">
        <v>102</v>
      </c>
    </row>
    <row r="100" spans="2:4" ht="25" customHeight="1">
      <c r="B100" s="28">
        <v>43863</v>
      </c>
      <c r="C100" s="26" t="s">
        <v>59</v>
      </c>
      <c r="D100" s="29">
        <v>50</v>
      </c>
    </row>
    <row r="101" spans="2:4" ht="25" customHeight="1">
      <c r="B101" s="28">
        <v>43863</v>
      </c>
      <c r="C101" s="26" t="s">
        <v>60</v>
      </c>
      <c r="D101" s="29">
        <v>37</v>
      </c>
    </row>
    <row r="102" spans="2:4" ht="25" customHeight="1">
      <c r="B102" s="28" t="s">
        <v>108</v>
      </c>
      <c r="C102" s="26" t="s">
        <v>99</v>
      </c>
      <c r="D102" s="29" t="s">
        <v>100</v>
      </c>
    </row>
    <row r="103" spans="2:4" ht="25" customHeight="1">
      <c r="B103" s="28">
        <v>43864</v>
      </c>
      <c r="C103" s="26" t="s">
        <v>59</v>
      </c>
      <c r="D103" s="29">
        <v>45</v>
      </c>
    </row>
    <row r="104" spans="2:4" ht="25" customHeight="1">
      <c r="B104" s="28">
        <v>43864</v>
      </c>
      <c r="C104" s="26" t="s">
        <v>60</v>
      </c>
      <c r="D104" s="29">
        <v>37</v>
      </c>
    </row>
    <row r="105" spans="2:4" ht="25" customHeight="1">
      <c r="B105" s="28">
        <v>43864</v>
      </c>
      <c r="C105" s="26" t="s">
        <v>62</v>
      </c>
      <c r="D105" s="29">
        <v>42</v>
      </c>
    </row>
    <row r="106" spans="2:4" ht="25" customHeight="1">
      <c r="B106" s="28">
        <v>43864</v>
      </c>
      <c r="C106" s="26" t="s">
        <v>63</v>
      </c>
      <c r="D106" s="29">
        <v>44</v>
      </c>
    </row>
    <row r="107" spans="2:4" ht="25" customHeight="1">
      <c r="B107" s="28">
        <v>43866</v>
      </c>
      <c r="C107" s="26" t="s">
        <v>54</v>
      </c>
      <c r="D107" s="29">
        <v>15</v>
      </c>
    </row>
    <row r="108" spans="2:4" ht="25" customHeight="1">
      <c r="B108" s="28">
        <v>43867</v>
      </c>
      <c r="C108" s="26" t="s">
        <v>54</v>
      </c>
      <c r="D108" s="29">
        <v>15</v>
      </c>
    </row>
    <row r="109" spans="2:4" ht="25" customHeight="1">
      <c r="B109" s="28">
        <v>43867</v>
      </c>
      <c r="C109" s="26" t="s">
        <v>61</v>
      </c>
      <c r="D109" s="29">
        <v>38</v>
      </c>
    </row>
    <row r="110" spans="2:4" ht="25" customHeight="1">
      <c r="B110" s="28" t="s">
        <v>85</v>
      </c>
      <c r="C110" s="26" t="s">
        <v>73</v>
      </c>
      <c r="D110" s="29">
        <v>45</v>
      </c>
    </row>
    <row r="111" spans="2:4" ht="25" customHeight="1">
      <c r="B111" s="28">
        <v>43868</v>
      </c>
      <c r="C111" s="26" t="s">
        <v>54</v>
      </c>
      <c r="D111" s="29">
        <v>15</v>
      </c>
    </row>
    <row r="112" spans="2:4" ht="25" customHeight="1">
      <c r="B112" s="28">
        <v>43868</v>
      </c>
      <c r="C112" s="26" t="s">
        <v>61</v>
      </c>
      <c r="D112" s="29">
        <v>38</v>
      </c>
    </row>
    <row r="113" spans="2:4" ht="25" customHeight="1">
      <c r="B113" s="28" t="s">
        <v>86</v>
      </c>
      <c r="C113" s="26" t="s">
        <v>73</v>
      </c>
      <c r="D113" s="29">
        <v>56</v>
      </c>
    </row>
    <row r="114" spans="2:4" ht="25" customHeight="1">
      <c r="B114" s="28" t="s">
        <v>87</v>
      </c>
      <c r="C114" s="26" t="s">
        <v>73</v>
      </c>
      <c r="D114" s="29">
        <v>56</v>
      </c>
    </row>
    <row r="115" spans="2:4" ht="25" customHeight="1">
      <c r="B115" s="28">
        <v>43870</v>
      </c>
      <c r="C115" s="26" t="s">
        <v>69</v>
      </c>
      <c r="D115" s="26" t="s">
        <v>68</v>
      </c>
    </row>
    <row r="116" spans="2:4" ht="25" customHeight="1">
      <c r="B116" s="28">
        <v>43870</v>
      </c>
      <c r="C116" s="26" t="s">
        <v>71</v>
      </c>
      <c r="D116" s="30">
        <v>61</v>
      </c>
    </row>
    <row r="117" spans="2:4" ht="25" customHeight="1">
      <c r="B117" s="28">
        <v>43871</v>
      </c>
      <c r="C117" s="26" t="s">
        <v>71</v>
      </c>
      <c r="D117" s="30">
        <v>51</v>
      </c>
    </row>
    <row r="118" spans="2:4" ht="25" customHeight="1">
      <c r="B118" s="28">
        <v>43873</v>
      </c>
      <c r="C118" s="26" t="s">
        <v>54</v>
      </c>
      <c r="D118" s="29">
        <v>15</v>
      </c>
    </row>
    <row r="119" spans="2:4" ht="25" customHeight="1">
      <c r="B119" s="28">
        <v>43874</v>
      </c>
      <c r="C119" s="26" t="s">
        <v>54</v>
      </c>
      <c r="D119" s="29">
        <v>15</v>
      </c>
    </row>
    <row r="120" spans="2:4" ht="25" customHeight="1">
      <c r="B120" s="28">
        <v>43875</v>
      </c>
      <c r="C120" s="26" t="s">
        <v>54</v>
      </c>
      <c r="D120" s="29">
        <v>15</v>
      </c>
    </row>
    <row r="121" spans="2:4" ht="25" customHeight="1">
      <c r="B121" s="28" t="s">
        <v>88</v>
      </c>
      <c r="C121" s="26" t="s">
        <v>73</v>
      </c>
      <c r="D121" s="29">
        <v>45</v>
      </c>
    </row>
    <row r="122" spans="2:4" ht="25" customHeight="1">
      <c r="B122" s="28" t="s">
        <v>89</v>
      </c>
      <c r="C122" s="26" t="s">
        <v>73</v>
      </c>
      <c r="D122" s="29">
        <v>45</v>
      </c>
    </row>
    <row r="123" spans="2:4" ht="25" customHeight="1">
      <c r="B123" s="28">
        <v>43880</v>
      </c>
      <c r="C123" s="26" t="s">
        <v>64</v>
      </c>
      <c r="D123" s="26" t="s">
        <v>65</v>
      </c>
    </row>
    <row r="124" spans="2:4" ht="25" customHeight="1">
      <c r="B124" s="28" t="s">
        <v>90</v>
      </c>
      <c r="C124" s="26" t="s">
        <v>73</v>
      </c>
      <c r="D124" s="29">
        <v>45</v>
      </c>
    </row>
    <row r="125" spans="2:4" ht="25" customHeight="1">
      <c r="B125" s="28" t="s">
        <v>91</v>
      </c>
      <c r="C125" s="26" t="s">
        <v>73</v>
      </c>
      <c r="D125" s="29">
        <v>45</v>
      </c>
    </row>
    <row r="126" spans="2:4" ht="25" customHeight="1">
      <c r="B126" s="28">
        <v>43884</v>
      </c>
      <c r="C126" s="26" t="s">
        <v>58</v>
      </c>
      <c r="D126" s="29" t="s">
        <v>57</v>
      </c>
    </row>
    <row r="127" spans="2:4" ht="25" customHeight="1">
      <c r="B127" s="28">
        <v>43884</v>
      </c>
      <c r="C127" s="26" t="s">
        <v>62</v>
      </c>
      <c r="D127" s="29">
        <v>42</v>
      </c>
    </row>
    <row r="128" spans="2:4" ht="25" customHeight="1">
      <c r="B128" s="28">
        <v>43885</v>
      </c>
      <c r="C128" s="26" t="s">
        <v>58</v>
      </c>
      <c r="D128" s="29" t="s">
        <v>57</v>
      </c>
    </row>
    <row r="129" spans="2:4" ht="25" customHeight="1">
      <c r="B129" s="28">
        <v>43887</v>
      </c>
      <c r="C129" s="26" t="s">
        <v>54</v>
      </c>
      <c r="D129" s="29">
        <v>15</v>
      </c>
    </row>
    <row r="130" spans="2:4" ht="25" customHeight="1">
      <c r="B130" s="28">
        <v>43888</v>
      </c>
      <c r="C130" s="26" t="s">
        <v>54</v>
      </c>
      <c r="D130" s="29">
        <v>15</v>
      </c>
    </row>
    <row r="131" spans="2:4" ht="25" customHeight="1">
      <c r="B131" s="28">
        <v>43889</v>
      </c>
      <c r="C131" s="26" t="s">
        <v>54</v>
      </c>
      <c r="D131" s="29">
        <v>15</v>
      </c>
    </row>
    <row r="132" spans="2:4" ht="25" customHeight="1">
      <c r="B132" s="28">
        <v>43891</v>
      </c>
      <c r="C132" s="26" t="s">
        <v>59</v>
      </c>
      <c r="D132" s="29">
        <v>50</v>
      </c>
    </row>
    <row r="133" spans="2:4" ht="25" customHeight="1">
      <c r="B133" s="28">
        <v>43891</v>
      </c>
      <c r="C133" s="26" t="s">
        <v>64</v>
      </c>
      <c r="D133" s="26" t="s">
        <v>65</v>
      </c>
    </row>
    <row r="134" spans="2:4" ht="25" customHeight="1">
      <c r="B134" s="28">
        <v>43892</v>
      </c>
      <c r="C134" s="26" t="s">
        <v>59</v>
      </c>
      <c r="D134" s="29">
        <v>45</v>
      </c>
    </row>
    <row r="135" spans="2:4" ht="25" customHeight="1">
      <c r="B135" s="28">
        <v>43892</v>
      </c>
      <c r="C135" s="26" t="s">
        <v>63</v>
      </c>
      <c r="D135" s="29">
        <v>44</v>
      </c>
    </row>
    <row r="136" spans="2:4" ht="25" customHeight="1">
      <c r="B136" s="28">
        <v>43894</v>
      </c>
      <c r="C136" s="26" t="s">
        <v>54</v>
      </c>
      <c r="D136" s="29">
        <v>15</v>
      </c>
    </row>
    <row r="137" spans="2:4" ht="25" customHeight="1">
      <c r="B137" s="28">
        <v>43895</v>
      </c>
      <c r="C137" s="26" t="s">
        <v>54</v>
      </c>
      <c r="D137" s="29">
        <v>15</v>
      </c>
    </row>
    <row r="138" spans="2:4" ht="25" customHeight="1">
      <c r="B138" s="28" t="s">
        <v>92</v>
      </c>
      <c r="C138" s="26" t="s">
        <v>99</v>
      </c>
      <c r="D138" s="29" t="s">
        <v>100</v>
      </c>
    </row>
    <row r="139" spans="2:4" ht="25" customHeight="1">
      <c r="B139" s="28" t="s">
        <v>92</v>
      </c>
      <c r="C139" s="26" t="s">
        <v>73</v>
      </c>
      <c r="D139" s="29">
        <v>45</v>
      </c>
    </row>
    <row r="140" spans="2:4" ht="25" customHeight="1">
      <c r="B140" s="28">
        <v>43896</v>
      </c>
      <c r="C140" s="26" t="s">
        <v>54</v>
      </c>
      <c r="D140" s="29">
        <v>15</v>
      </c>
    </row>
    <row r="141" spans="2:4" ht="25" customHeight="1">
      <c r="B141" s="28" t="s">
        <v>109</v>
      </c>
      <c r="C141" s="26" t="s">
        <v>99</v>
      </c>
      <c r="D141" s="29" t="s">
        <v>102</v>
      </c>
    </row>
    <row r="142" spans="2:4" ht="25" customHeight="1">
      <c r="B142" s="28" t="s">
        <v>109</v>
      </c>
      <c r="C142" s="26" t="s">
        <v>73</v>
      </c>
      <c r="D142" s="29">
        <v>56</v>
      </c>
    </row>
    <row r="143" spans="2:4" ht="25" customHeight="1">
      <c r="B143" s="28" t="s">
        <v>93</v>
      </c>
      <c r="C143" s="26" t="s">
        <v>99</v>
      </c>
      <c r="D143" s="29" t="s">
        <v>102</v>
      </c>
    </row>
    <row r="144" spans="2:4" ht="25" customHeight="1">
      <c r="B144" s="28" t="s">
        <v>93</v>
      </c>
      <c r="C144" s="26" t="s">
        <v>73</v>
      </c>
      <c r="D144" s="29">
        <v>56</v>
      </c>
    </row>
    <row r="145" spans="2:4" ht="25" customHeight="1">
      <c r="B145" s="28">
        <v>43898</v>
      </c>
      <c r="C145" s="26" t="s">
        <v>58</v>
      </c>
      <c r="D145" s="29" t="s">
        <v>57</v>
      </c>
    </row>
    <row r="146" spans="2:4" ht="25" customHeight="1">
      <c r="B146" s="28">
        <v>43898</v>
      </c>
      <c r="C146" s="26" t="s">
        <v>70</v>
      </c>
      <c r="D146" s="26" t="s">
        <v>68</v>
      </c>
    </row>
    <row r="147" spans="2:4" ht="25" customHeight="1">
      <c r="B147" s="28" t="s">
        <v>110</v>
      </c>
      <c r="C147" s="26" t="s">
        <v>99</v>
      </c>
      <c r="D147" s="26" t="s">
        <v>100</v>
      </c>
    </row>
    <row r="148" spans="2:4" ht="25" customHeight="1">
      <c r="B148" s="28">
        <v>43899</v>
      </c>
      <c r="C148" s="26" t="s">
        <v>58</v>
      </c>
      <c r="D148" s="29" t="s">
        <v>57</v>
      </c>
    </row>
    <row r="149" spans="2:4" ht="25" customHeight="1">
      <c r="B149" s="28">
        <v>43900</v>
      </c>
      <c r="C149" s="26" t="s">
        <v>61</v>
      </c>
      <c r="D149" s="29">
        <v>38</v>
      </c>
    </row>
    <row r="150" spans="2:4" ht="25" customHeight="1">
      <c r="B150" s="28">
        <v>43901</v>
      </c>
      <c r="C150" s="26" t="s">
        <v>54</v>
      </c>
      <c r="D150" s="29">
        <v>15</v>
      </c>
    </row>
    <row r="151" spans="2:4" ht="25" customHeight="1">
      <c r="B151" s="28">
        <v>43902</v>
      </c>
      <c r="C151" s="26" t="s">
        <v>54</v>
      </c>
      <c r="D151" s="29">
        <v>15</v>
      </c>
    </row>
    <row r="152" spans="2:4" ht="25" customHeight="1">
      <c r="B152" s="28">
        <v>43902</v>
      </c>
      <c r="C152" s="26" t="s">
        <v>61</v>
      </c>
      <c r="D152" s="29">
        <v>38</v>
      </c>
    </row>
    <row r="153" spans="2:4" ht="25" customHeight="1">
      <c r="B153" s="28">
        <v>43903</v>
      </c>
      <c r="C153" s="26" t="s">
        <v>54</v>
      </c>
      <c r="D153" s="29">
        <v>15</v>
      </c>
    </row>
    <row r="154" spans="2:4" ht="25" customHeight="1">
      <c r="B154" s="28">
        <v>43905</v>
      </c>
      <c r="C154" s="26" t="s">
        <v>64</v>
      </c>
      <c r="D154" s="26" t="s">
        <v>65</v>
      </c>
    </row>
    <row r="155" spans="2:4" ht="25" customHeight="1">
      <c r="B155" s="28">
        <v>43906</v>
      </c>
      <c r="C155" s="26" t="s">
        <v>61</v>
      </c>
      <c r="D155" s="29">
        <v>38</v>
      </c>
    </row>
    <row r="156" spans="2:4" ht="25" customHeight="1">
      <c r="B156" s="28">
        <v>43906</v>
      </c>
      <c r="C156" s="26" t="s">
        <v>62</v>
      </c>
      <c r="D156" s="29">
        <v>42</v>
      </c>
    </row>
    <row r="157" spans="2:4" ht="25" customHeight="1">
      <c r="B157" s="28">
        <v>43908</v>
      </c>
      <c r="C157" s="26" t="s">
        <v>54</v>
      </c>
      <c r="D157" s="29">
        <v>15</v>
      </c>
    </row>
    <row r="158" spans="2:4" ht="25" customHeight="1">
      <c r="B158" s="28">
        <v>43909</v>
      </c>
      <c r="C158" s="26" t="s">
        <v>54</v>
      </c>
      <c r="D158" s="29">
        <v>15</v>
      </c>
    </row>
    <row r="159" spans="2:4" ht="25" customHeight="1">
      <c r="B159" s="28" t="s">
        <v>94</v>
      </c>
      <c r="C159" s="26" t="s">
        <v>73</v>
      </c>
      <c r="D159" s="29">
        <v>45</v>
      </c>
    </row>
    <row r="160" spans="2:4" ht="25" customHeight="1">
      <c r="B160" s="28">
        <v>43910</v>
      </c>
      <c r="C160" s="26" t="s">
        <v>54</v>
      </c>
      <c r="D160" s="29">
        <v>15</v>
      </c>
    </row>
    <row r="161" spans="2:4" ht="25" customHeight="1">
      <c r="B161" s="28">
        <v>43910</v>
      </c>
      <c r="C161" s="26" t="s">
        <v>60</v>
      </c>
      <c r="D161" s="29">
        <v>37</v>
      </c>
    </row>
    <row r="162" spans="2:4" ht="25" customHeight="1">
      <c r="B162" s="28" t="s">
        <v>95</v>
      </c>
      <c r="C162" s="26" t="s">
        <v>73</v>
      </c>
      <c r="D162" s="29">
        <v>56</v>
      </c>
    </row>
    <row r="163" spans="2:4" ht="25" customHeight="1">
      <c r="B163" s="28">
        <v>43911</v>
      </c>
      <c r="C163" s="26" t="s">
        <v>60</v>
      </c>
      <c r="D163" s="29">
        <v>47</v>
      </c>
    </row>
    <row r="164" spans="2:4" ht="25" customHeight="1">
      <c r="B164" s="28" t="s">
        <v>96</v>
      </c>
      <c r="C164" s="26" t="s">
        <v>73</v>
      </c>
      <c r="D164" s="29">
        <v>56</v>
      </c>
    </row>
    <row r="165" spans="2:4" ht="25" customHeight="1">
      <c r="B165" s="28">
        <v>43912</v>
      </c>
      <c r="C165" s="26" t="s">
        <v>60</v>
      </c>
      <c r="D165" s="29">
        <v>37</v>
      </c>
    </row>
    <row r="166" spans="2:4" ht="25" customHeight="1">
      <c r="B166" s="28">
        <v>43912</v>
      </c>
      <c r="C166" s="26" t="s">
        <v>71</v>
      </c>
      <c r="D166" s="30">
        <v>61</v>
      </c>
    </row>
    <row r="167" spans="2:4" ht="25" customHeight="1">
      <c r="B167" s="28">
        <v>43913</v>
      </c>
      <c r="C167" s="26" t="s">
        <v>60</v>
      </c>
      <c r="D167" s="29">
        <v>37</v>
      </c>
    </row>
    <row r="168" spans="2:4" ht="25" customHeight="1">
      <c r="B168" s="28">
        <v>43913</v>
      </c>
      <c r="C168" s="26" t="s">
        <v>71</v>
      </c>
      <c r="D168" s="30">
        <v>51</v>
      </c>
    </row>
    <row r="169" spans="2:4" s="26" customFormat="1" ht="25" customHeight="1">
      <c r="B169" s="28">
        <v>43915</v>
      </c>
      <c r="C169" s="26" t="s">
        <v>54</v>
      </c>
      <c r="D169" s="29">
        <v>15</v>
      </c>
    </row>
    <row r="170" spans="2:4" s="26" customFormat="1" ht="25" customHeight="1">
      <c r="B170" s="28">
        <v>43916</v>
      </c>
      <c r="C170" s="26" t="s">
        <v>54</v>
      </c>
      <c r="D170" s="29">
        <v>15</v>
      </c>
    </row>
    <row r="171" spans="2:4" s="26" customFormat="1" ht="25" customHeight="1">
      <c r="B171" s="28">
        <v>43917</v>
      </c>
      <c r="C171" s="26" t="s">
        <v>54</v>
      </c>
      <c r="D171" s="29">
        <v>15</v>
      </c>
    </row>
    <row r="172" spans="2:4" s="26" customFormat="1" ht="25" customHeight="1">
      <c r="B172" s="28">
        <v>43917</v>
      </c>
      <c r="C172" s="26" t="s">
        <v>58</v>
      </c>
      <c r="D172" s="29" t="s">
        <v>57</v>
      </c>
    </row>
    <row r="173" spans="2:4" s="26" customFormat="1" ht="25" customHeight="1">
      <c r="B173" s="28">
        <v>43917</v>
      </c>
      <c r="C173" s="26" t="s">
        <v>62</v>
      </c>
      <c r="D173" s="29">
        <v>42</v>
      </c>
    </row>
    <row r="174" spans="2:4" s="26" customFormat="1" ht="25" customHeight="1">
      <c r="B174" s="28">
        <v>43918</v>
      </c>
      <c r="C174" s="26" t="s">
        <v>58</v>
      </c>
      <c r="D174" s="29" t="s">
        <v>57</v>
      </c>
    </row>
    <row r="175" spans="2:4" s="26" customFormat="1" ht="25" customHeight="1">
      <c r="B175" s="28">
        <v>43918</v>
      </c>
      <c r="C175" s="26" t="s">
        <v>62</v>
      </c>
      <c r="D175" s="29">
        <v>42</v>
      </c>
    </row>
    <row r="176" spans="2:4" s="26" customFormat="1" ht="25" customHeight="1">
      <c r="B176" s="28">
        <v>43919</v>
      </c>
      <c r="C176" s="26" t="s">
        <v>58</v>
      </c>
      <c r="D176" s="29" t="s">
        <v>57</v>
      </c>
    </row>
    <row r="177" spans="2:4" s="26" customFormat="1" ht="25" customHeight="1">
      <c r="B177" s="28">
        <v>43919</v>
      </c>
      <c r="C177" s="26" t="s">
        <v>59</v>
      </c>
      <c r="D177" s="29">
        <v>40</v>
      </c>
    </row>
    <row r="178" spans="2:4" s="26" customFormat="1" ht="25" customHeight="1">
      <c r="B178" s="28">
        <v>43919</v>
      </c>
      <c r="C178" s="26" t="s">
        <v>62</v>
      </c>
      <c r="D178" s="29">
        <v>42</v>
      </c>
    </row>
    <row r="179" spans="2:4" s="26" customFormat="1" ht="25" customHeight="1">
      <c r="B179" s="28">
        <v>43920</v>
      </c>
      <c r="C179" s="26" t="s">
        <v>59</v>
      </c>
      <c r="D179" s="29">
        <v>35</v>
      </c>
    </row>
    <row r="180" spans="2:4" s="26" customFormat="1" ht="25" customHeight="1">
      <c r="B180" s="28">
        <v>43920</v>
      </c>
      <c r="C180" s="26" t="s">
        <v>62</v>
      </c>
      <c r="D180" s="29">
        <v>42</v>
      </c>
    </row>
    <row r="181" spans="2:4" s="26" customFormat="1" ht="25" customHeight="1">
      <c r="B181" s="28">
        <v>43920</v>
      </c>
      <c r="C181" s="26" t="s">
        <v>63</v>
      </c>
      <c r="D181" s="29">
        <v>44</v>
      </c>
    </row>
    <row r="182" spans="2:4" s="26" customFormat="1" ht="25" customHeight="1">
      <c r="B182" s="28">
        <v>43921</v>
      </c>
      <c r="C182" s="26" t="s">
        <v>63</v>
      </c>
      <c r="D182" s="29">
        <v>44</v>
      </c>
    </row>
    <row r="183" spans="2:4" s="26" customFormat="1" ht="25" customHeight="1">
      <c r="B183" s="28" t="s">
        <v>111</v>
      </c>
      <c r="C183" s="26" t="s">
        <v>113</v>
      </c>
      <c r="D183" s="29">
        <v>55</v>
      </c>
    </row>
    <row r="184" spans="2:4" s="26" customFormat="1" ht="25" customHeight="1">
      <c r="B184" s="28" t="s">
        <v>112</v>
      </c>
      <c r="C184" s="26" t="s">
        <v>113</v>
      </c>
      <c r="D184" s="29">
        <v>55</v>
      </c>
    </row>
    <row r="185" spans="2:4" s="26" customFormat="1" ht="25" customHeight="1">
      <c r="B185" s="28" t="s">
        <v>114</v>
      </c>
      <c r="C185" s="26" t="s">
        <v>97</v>
      </c>
      <c r="D185" s="29">
        <v>55</v>
      </c>
    </row>
    <row r="186" spans="2:4" s="26" customFormat="1" ht="25" customHeight="1">
      <c r="B186" s="28" t="s">
        <v>115</v>
      </c>
      <c r="C186" s="26" t="s">
        <v>97</v>
      </c>
      <c r="D186" s="29">
        <v>55</v>
      </c>
    </row>
    <row r="187" spans="2:4" s="26" customFormat="1" ht="25" customHeight="1">
      <c r="B187" s="28"/>
    </row>
    <row r="188" spans="2:4" s="26" customFormat="1" ht="25" customHeight="1"/>
    <row r="189" spans="2:4" s="26" customFormat="1" ht="25" customHeight="1"/>
    <row r="190" spans="2:4" s="26" customFormat="1" ht="25" customHeight="1"/>
    <row r="191" spans="2:4" s="26" customFormat="1" ht="25" customHeight="1"/>
    <row r="192" spans="2:4" s="26" customFormat="1" ht="25" customHeight="1"/>
    <row r="193" s="26" customFormat="1" ht="25" customHeight="1"/>
    <row r="194" s="26" customFormat="1" ht="25" customHeight="1"/>
    <row r="195" s="26" customFormat="1" ht="25" customHeight="1"/>
    <row r="196" s="26" customFormat="1" ht="25" customHeight="1"/>
    <row r="197" s="26" customFormat="1" ht="25" customHeight="1"/>
    <row r="198" s="26" customFormat="1" ht="25" customHeight="1"/>
    <row r="199" s="26" customFormat="1" ht="25" customHeight="1"/>
    <row r="200" s="26" customFormat="1" ht="25" customHeight="1"/>
    <row r="201" s="26" customFormat="1" ht="25" customHeight="1"/>
    <row r="202" s="26" customFormat="1" ht="25" customHeight="1"/>
    <row r="203" s="26" customFormat="1" ht="25" customHeight="1"/>
    <row r="204" s="26" customFormat="1" ht="25" customHeight="1"/>
    <row r="205" s="26" customFormat="1" ht="25" customHeight="1"/>
    <row r="206" s="26" customFormat="1" ht="25" customHeight="1"/>
    <row r="207" s="26" customFormat="1" ht="25" customHeight="1"/>
    <row r="208" s="26" customFormat="1" ht="25" customHeight="1"/>
    <row r="209" s="26" customFormat="1" ht="25" customHeight="1"/>
    <row r="210" s="26" customFormat="1" ht="25" customHeight="1"/>
    <row r="211" s="26" customFormat="1" ht="25" customHeight="1"/>
    <row r="212" s="26" customFormat="1" ht="25" customHeight="1"/>
    <row r="213" s="26" customFormat="1" ht="25" customHeight="1"/>
    <row r="214" s="26" customFormat="1" ht="25" customHeight="1"/>
    <row r="215" s="26" customFormat="1" ht="25" customHeight="1"/>
    <row r="216" s="26" customFormat="1" ht="25" customHeight="1"/>
    <row r="217" s="26" customFormat="1" ht="25" customHeight="1"/>
    <row r="218" s="26" customFormat="1" ht="25" customHeight="1"/>
    <row r="219" s="26" customFormat="1" ht="25" customHeight="1"/>
    <row r="220" s="26" customFormat="1" ht="25" customHeight="1"/>
    <row r="221" s="26" customFormat="1" ht="25" customHeight="1"/>
    <row r="222" s="26" customFormat="1" ht="25" customHeight="1"/>
    <row r="223" s="26" customFormat="1" ht="25" customHeight="1"/>
    <row r="224" s="26" customFormat="1" ht="25" customHeight="1"/>
    <row r="225" s="26" customFormat="1" ht="25" customHeight="1"/>
    <row r="226" s="26" customFormat="1" ht="25" customHeight="1"/>
    <row r="227" s="26" customFormat="1" ht="25" customHeight="1"/>
    <row r="228" s="26" customFormat="1" ht="25" customHeight="1"/>
    <row r="229" s="26" customFormat="1" ht="25" customHeight="1"/>
    <row r="230" s="26" customFormat="1" ht="25" customHeight="1"/>
    <row r="231" s="26" customFormat="1" ht="25" customHeight="1"/>
    <row r="232" s="26" customFormat="1" ht="25" customHeight="1"/>
    <row r="233" s="26" customFormat="1" ht="25" customHeight="1"/>
    <row r="234" s="26" customFormat="1" ht="25" customHeight="1"/>
    <row r="235" s="26" customFormat="1" ht="25" customHeight="1"/>
    <row r="236" s="26" customFormat="1" ht="25" customHeight="1"/>
    <row r="237" s="26" customFormat="1" ht="25" customHeight="1"/>
    <row r="238" s="26" customFormat="1" ht="25" customHeight="1"/>
    <row r="239" s="26" customFormat="1" ht="25" customHeight="1"/>
    <row r="240" s="26" customFormat="1" ht="25" customHeight="1"/>
    <row r="241" s="26" customFormat="1" ht="25" customHeight="1"/>
    <row r="242" s="26" customFormat="1" ht="25" customHeight="1"/>
    <row r="243" s="26" customFormat="1" ht="25" customHeight="1"/>
    <row r="244" s="26" customFormat="1" ht="25" customHeight="1"/>
    <row r="245" s="26" customFormat="1" ht="25" customHeight="1"/>
    <row r="246" s="26" customFormat="1" ht="25" customHeight="1"/>
    <row r="247" s="26" customFormat="1" ht="25" customHeight="1"/>
    <row r="248" s="26" customFormat="1" ht="25" customHeight="1"/>
    <row r="249" s="26" customFormat="1" ht="25" customHeight="1"/>
    <row r="250" s="26" customFormat="1" ht="25" customHeight="1"/>
    <row r="251" s="26" customFormat="1" ht="25" customHeight="1"/>
    <row r="252" s="26" customFormat="1" ht="25" customHeight="1"/>
    <row r="253" s="26" customFormat="1" ht="25" customHeight="1"/>
    <row r="254" s="26" customFormat="1" ht="25" customHeight="1"/>
    <row r="255" s="26" customFormat="1" ht="25" customHeight="1"/>
    <row r="256" s="26" customFormat="1" ht="25" customHeight="1"/>
    <row r="257" s="26" customFormat="1" ht="25" customHeight="1"/>
    <row r="258" s="26" customFormat="1" ht="25" customHeight="1"/>
    <row r="259" s="26" customFormat="1" ht="25" customHeight="1"/>
    <row r="260" s="26" customFormat="1" ht="25" customHeight="1"/>
    <row r="261" s="26" customFormat="1" ht="25" customHeight="1"/>
    <row r="262" s="26" customFormat="1" ht="25" customHeight="1"/>
    <row r="263" s="26" customFormat="1" ht="25" customHeight="1"/>
    <row r="264" s="26" customFormat="1" ht="25" customHeight="1"/>
    <row r="265" s="26" customFormat="1" ht="25" customHeight="1"/>
    <row r="266" s="26" customFormat="1" ht="25" customHeight="1"/>
    <row r="267" s="26" customFormat="1" ht="25" customHeight="1"/>
    <row r="268" s="26" customFormat="1" ht="25" customHeight="1"/>
    <row r="269" s="26" customFormat="1" ht="25" customHeight="1"/>
    <row r="270" s="26" customFormat="1" ht="25" customHeight="1"/>
    <row r="271" s="26" customFormat="1" ht="25" customHeight="1"/>
    <row r="272" s="26" customFormat="1" ht="25" customHeight="1"/>
    <row r="273" s="26" customFormat="1" ht="25" customHeight="1"/>
    <row r="274" s="26" customFormat="1" ht="25" customHeight="1"/>
    <row r="275" s="26" customFormat="1" ht="25" customHeight="1"/>
    <row r="276" s="26" customFormat="1" ht="25" customHeight="1"/>
    <row r="277" s="26" customFormat="1" ht="25" customHeight="1"/>
    <row r="278" s="26" customFormat="1" ht="25" customHeight="1"/>
    <row r="279" s="26" customFormat="1" ht="25" customHeight="1"/>
    <row r="280" s="26" customFormat="1" ht="25" customHeight="1"/>
    <row r="281" s="26" customFormat="1" ht="25" customHeight="1"/>
    <row r="282" s="26" customFormat="1" ht="25" customHeight="1"/>
    <row r="283" s="26" customFormat="1" ht="25" customHeight="1"/>
    <row r="284" s="26" customFormat="1" ht="25" customHeight="1"/>
    <row r="285" s="26" customFormat="1" ht="25" customHeight="1"/>
    <row r="286" s="26" customFormat="1" ht="25" customHeight="1"/>
    <row r="287" s="26" customFormat="1" ht="25" customHeight="1"/>
    <row r="288" s="26" customFormat="1" ht="25" customHeight="1"/>
    <row r="289" s="26" customFormat="1" ht="25" customHeight="1"/>
    <row r="290" s="26" customFormat="1" ht="25" customHeight="1"/>
    <row r="291" s="26" customFormat="1" ht="25" customHeight="1"/>
    <row r="292" s="26" customFormat="1" ht="25" customHeight="1"/>
    <row r="293" s="26" customFormat="1" ht="25" customHeight="1"/>
    <row r="294" s="26" customFormat="1" ht="25" customHeight="1"/>
    <row r="295" s="26" customFormat="1" ht="25" customHeight="1"/>
    <row r="296" s="26" customFormat="1" ht="25" customHeight="1"/>
    <row r="297" s="26" customFormat="1" ht="25" customHeight="1"/>
    <row r="298" s="26" customFormat="1" ht="25" customHeight="1"/>
    <row r="299" s="26" customFormat="1" ht="25" customHeight="1"/>
    <row r="300" s="26" customFormat="1" ht="25" customHeight="1"/>
    <row r="301" s="26" customFormat="1" ht="25" customHeight="1"/>
    <row r="302" s="26" customFormat="1" ht="25" customHeight="1"/>
    <row r="303" s="26" customFormat="1" ht="25" customHeight="1"/>
    <row r="304" s="26" customFormat="1" ht="25" customHeight="1"/>
    <row r="305" s="26" customFormat="1" ht="25" customHeight="1"/>
    <row r="306" s="26" customFormat="1" ht="25" customHeight="1"/>
    <row r="307" s="26" customFormat="1" ht="25" customHeight="1"/>
    <row r="308" s="26" customFormat="1" ht="25" customHeight="1"/>
    <row r="309" s="26" customFormat="1" ht="25" customHeight="1"/>
    <row r="310" s="26" customFormat="1" ht="25" customHeight="1"/>
    <row r="311" s="26" customFormat="1" ht="25" customHeight="1"/>
    <row r="312" s="26" customFormat="1" ht="25" customHeight="1"/>
    <row r="313" s="26" customFormat="1" ht="25" customHeight="1"/>
    <row r="314" s="26" customFormat="1" ht="25" customHeight="1"/>
    <row r="315" s="26" customFormat="1" ht="25" customHeight="1"/>
    <row r="316" s="26" customFormat="1" ht="25" customHeight="1"/>
    <row r="317" s="26" customFormat="1" ht="25" customHeight="1"/>
    <row r="318" s="26" customFormat="1" ht="25" customHeight="1"/>
    <row r="319" s="26" customFormat="1" ht="25" customHeight="1"/>
    <row r="320" s="26" customFormat="1" ht="25" customHeight="1"/>
    <row r="321" s="26" customFormat="1" ht="25" customHeight="1"/>
    <row r="322" s="26" customFormat="1" ht="25" customHeight="1"/>
    <row r="323" s="26" customFormat="1" ht="25" customHeight="1"/>
    <row r="324" s="26" customFormat="1" ht="25" customHeight="1"/>
    <row r="325" s="26" customFormat="1" ht="25" customHeight="1"/>
    <row r="326" s="26" customFormat="1" ht="25" customHeight="1"/>
    <row r="327" s="26" customFormat="1" ht="25" customHeight="1"/>
    <row r="328" s="26" customFormat="1" ht="25" customHeight="1"/>
    <row r="329" s="26" customFormat="1" ht="25" customHeight="1"/>
    <row r="330" s="26" customFormat="1" ht="25" customHeight="1"/>
    <row r="331" s="26" customFormat="1" ht="25" customHeight="1"/>
    <row r="332" s="26" customFormat="1" ht="25" customHeight="1"/>
    <row r="333" s="26" customFormat="1" ht="25" customHeight="1"/>
    <row r="334" s="26" customFormat="1" ht="25" customHeight="1"/>
    <row r="335" s="26" customFormat="1" ht="25" customHeight="1"/>
    <row r="336" s="26" customFormat="1" ht="25" customHeight="1"/>
    <row r="337" s="26" customFormat="1" ht="25" customHeight="1"/>
    <row r="338" s="26" customFormat="1" ht="25" customHeight="1"/>
    <row r="339" s="26" customFormat="1" ht="25" customHeight="1"/>
    <row r="340" s="26" customFormat="1" ht="25" customHeight="1"/>
    <row r="341" s="26" customFormat="1" ht="25" customHeight="1"/>
    <row r="342" s="26" customFormat="1" ht="25" customHeight="1"/>
    <row r="343" s="26" customFormat="1" ht="25" customHeight="1"/>
    <row r="344" s="26" customFormat="1" ht="25" customHeight="1"/>
    <row r="345" s="26" customFormat="1" ht="25" customHeight="1"/>
    <row r="346" s="26" customFormat="1" ht="25" customHeight="1"/>
    <row r="347" s="26" customFormat="1" ht="25" customHeight="1"/>
    <row r="348" s="26" customFormat="1" ht="25" customHeight="1"/>
    <row r="349" s="26" customFormat="1" ht="25" customHeight="1"/>
    <row r="350" s="26" customFormat="1" ht="25" customHeight="1"/>
    <row r="351" s="26" customFormat="1" ht="25" customHeight="1"/>
    <row r="352" s="26" customFormat="1" ht="25" customHeight="1"/>
    <row r="353" s="26" customFormat="1" ht="25" customHeight="1"/>
    <row r="354" s="26" customFormat="1" ht="25" customHeight="1"/>
    <row r="355" s="26" customFormat="1" ht="25" customHeight="1"/>
    <row r="356" s="26" customFormat="1" ht="25" customHeight="1"/>
    <row r="357" s="26" customFormat="1" ht="25" customHeight="1"/>
    <row r="358" s="26" customFormat="1" ht="25" customHeight="1"/>
    <row r="359" s="26" customFormat="1" ht="25" customHeight="1"/>
    <row r="360" s="26" customFormat="1" ht="25" customHeight="1"/>
    <row r="361" s="26" customFormat="1" ht="25" customHeight="1"/>
    <row r="362" s="26" customFormat="1" ht="25" customHeight="1"/>
    <row r="363" s="26" customFormat="1" ht="25" customHeight="1"/>
    <row r="364" s="26" customFormat="1" ht="25" customHeight="1"/>
    <row r="365" s="26" customFormat="1" ht="25" customHeight="1"/>
    <row r="366" s="26" customFormat="1" ht="25" customHeight="1"/>
    <row r="367" s="26" customFormat="1" ht="25" customHeight="1"/>
    <row r="368" s="26" customFormat="1" ht="25" customHeight="1"/>
    <row r="369" s="26" customFormat="1" ht="25" customHeight="1"/>
    <row r="370" s="26" customFormat="1" ht="25" customHeight="1"/>
    <row r="371" s="26" customFormat="1" ht="25" customHeight="1"/>
    <row r="372" s="26" customFormat="1" ht="25" customHeight="1"/>
    <row r="373" s="26" customFormat="1" ht="25" customHeight="1"/>
    <row r="374" s="26" customFormat="1" ht="25" customHeight="1"/>
    <row r="375" s="26" customFormat="1" ht="25" customHeight="1"/>
    <row r="376" s="26" customFormat="1" ht="25" customHeight="1"/>
    <row r="377" s="26" customFormat="1" ht="25" customHeight="1"/>
    <row r="378" s="26" customFormat="1" ht="25" customHeight="1"/>
    <row r="379" s="26" customFormat="1" ht="25" customHeight="1"/>
    <row r="380" s="26" customFormat="1" ht="25" customHeight="1"/>
    <row r="381" s="26" customFormat="1" ht="25" customHeight="1"/>
    <row r="382" s="26" customFormat="1" ht="25" customHeight="1"/>
    <row r="383" s="26" customFormat="1" ht="25" customHeight="1"/>
    <row r="384" s="26" customFormat="1" ht="25" customHeight="1"/>
    <row r="385" s="26" customFormat="1" ht="25" customHeight="1"/>
    <row r="386" s="26" customFormat="1" ht="25" customHeight="1"/>
    <row r="387" s="26" customFormat="1" ht="25" customHeight="1"/>
    <row r="388" s="26" customFormat="1" ht="25" customHeight="1"/>
    <row r="389" s="26" customFormat="1" ht="25" customHeight="1"/>
    <row r="390" s="26" customFormat="1" ht="25" customHeight="1"/>
    <row r="391" s="26" customFormat="1" ht="25" customHeight="1"/>
    <row r="392" s="26" customFormat="1" ht="25" customHeight="1"/>
    <row r="393" s="26" customFormat="1" ht="25" customHeight="1"/>
    <row r="394" s="26" customFormat="1" ht="25" customHeight="1"/>
    <row r="395" s="26" customFormat="1" ht="25" customHeight="1"/>
    <row r="396" s="26" customFormat="1" ht="25" customHeight="1"/>
    <row r="397" s="26" customFormat="1" ht="25" customHeight="1"/>
    <row r="398" s="26" customFormat="1" ht="25" customHeight="1"/>
    <row r="399" s="26" customFormat="1" ht="25" customHeight="1"/>
    <row r="400" s="26" customFormat="1" ht="25" customHeight="1"/>
    <row r="401" s="26" customFormat="1" ht="25" customHeight="1"/>
    <row r="402" s="26" customFormat="1" ht="25" customHeight="1"/>
    <row r="403" s="26" customFormat="1" ht="25" customHeight="1"/>
    <row r="404" s="26" customFormat="1" ht="25" customHeight="1"/>
    <row r="405" s="26" customFormat="1" ht="25" customHeight="1"/>
    <row r="406" s="26" customFormat="1" ht="25" customHeight="1"/>
    <row r="407" s="26" customFormat="1" ht="25" customHeight="1"/>
    <row r="408" s="26" customFormat="1" ht="25" customHeight="1"/>
    <row r="409" s="26" customFormat="1" ht="25" customHeight="1"/>
    <row r="410" s="26" customFormat="1" ht="25" customHeight="1"/>
    <row r="411" s="26" customFormat="1" ht="25" customHeight="1"/>
    <row r="412" s="26" customFormat="1" ht="25" customHeight="1"/>
    <row r="413" s="26" customFormat="1" ht="25" customHeight="1"/>
    <row r="414" s="26" customFormat="1" ht="25" customHeight="1"/>
    <row r="415" s="26" customFormat="1" ht="25" customHeight="1"/>
    <row r="416" s="26" customFormat="1" ht="25" customHeight="1"/>
    <row r="417" s="26" customFormat="1" ht="25" customHeight="1"/>
    <row r="418" s="26" customFormat="1" ht="25" customHeight="1"/>
    <row r="419" s="26" customFormat="1" ht="25" customHeight="1"/>
    <row r="420" s="26" customFormat="1" ht="25" customHeight="1"/>
    <row r="421" s="26" customFormat="1" ht="25" customHeight="1"/>
    <row r="422" s="26" customFormat="1" ht="25" customHeight="1"/>
    <row r="423" s="26" customFormat="1" ht="25" customHeight="1"/>
    <row r="424" s="26" customFormat="1" ht="25" customHeight="1"/>
    <row r="425" s="26" customFormat="1" ht="25" customHeight="1"/>
    <row r="426" s="26" customFormat="1" ht="25" customHeight="1"/>
    <row r="427" s="26" customFormat="1" ht="25" customHeight="1"/>
    <row r="428" s="26" customFormat="1" ht="25" customHeight="1"/>
    <row r="429" s="26" customFormat="1" ht="25" customHeight="1"/>
    <row r="430" s="26" customFormat="1" ht="25" customHeight="1"/>
    <row r="431" s="26" customFormat="1" ht="25" customHeight="1"/>
    <row r="432" s="26" customFormat="1" ht="25" customHeight="1"/>
    <row r="433" s="26" customFormat="1" ht="25" customHeight="1"/>
    <row r="434" s="26" customFormat="1" ht="25" customHeight="1"/>
    <row r="435" s="26" customFormat="1" ht="25" customHeight="1"/>
    <row r="436" s="26" customFormat="1" ht="25" customHeight="1"/>
    <row r="437" s="26" customFormat="1" ht="25" customHeight="1"/>
    <row r="438" s="26" customFormat="1" ht="25" customHeight="1"/>
    <row r="439" s="26" customFormat="1" ht="25" customHeight="1"/>
    <row r="440" s="26" customFormat="1" ht="25" customHeight="1"/>
    <row r="441" s="26" customFormat="1" ht="25" customHeight="1"/>
    <row r="442" s="26" customFormat="1" ht="25" customHeight="1"/>
    <row r="443" s="26" customFormat="1" ht="25" customHeight="1"/>
    <row r="444" s="26" customFormat="1" ht="25" customHeight="1"/>
    <row r="445" s="26" customFormat="1" ht="25" customHeight="1"/>
    <row r="446" s="26" customFormat="1" ht="25" customHeight="1"/>
    <row r="447" s="26" customFormat="1" ht="25" customHeight="1"/>
    <row r="448" s="26" customFormat="1" ht="25" customHeight="1"/>
    <row r="449" s="26" customFormat="1" ht="25" customHeight="1"/>
    <row r="450" s="26" customFormat="1" ht="25" customHeight="1"/>
    <row r="451" s="26" customFormat="1" ht="25" customHeight="1"/>
    <row r="452" s="26" customFormat="1" ht="25" customHeight="1"/>
    <row r="453" s="26" customFormat="1" ht="25" customHeight="1"/>
    <row r="454" s="26" customFormat="1" ht="25" customHeight="1"/>
    <row r="455" s="26" customFormat="1" ht="25" customHeight="1"/>
    <row r="456" s="26" customFormat="1" ht="25" customHeight="1"/>
    <row r="457" s="26" customFormat="1" ht="25" customHeight="1"/>
    <row r="458" s="26" customFormat="1" ht="25" customHeight="1"/>
    <row r="459" s="26" customFormat="1" ht="25" customHeight="1"/>
    <row r="460" s="26" customFormat="1" ht="25" customHeight="1"/>
    <row r="461" s="26" customFormat="1" ht="25" customHeight="1"/>
    <row r="462" s="26" customFormat="1" ht="25" customHeight="1"/>
    <row r="463" s="26" customFormat="1" ht="25" customHeight="1"/>
    <row r="464" s="26" customFormat="1" ht="25" customHeight="1"/>
    <row r="465" s="26" customFormat="1" ht="25" customHeight="1"/>
    <row r="466" s="26" customFormat="1" ht="25" customHeight="1"/>
    <row r="467" s="26" customFormat="1" ht="25" customHeight="1"/>
    <row r="468" s="26" customFormat="1" ht="25" customHeight="1"/>
    <row r="469" s="26" customFormat="1" ht="25" customHeight="1"/>
    <row r="470" s="26" customFormat="1" ht="25" customHeight="1"/>
    <row r="471" s="26" customFormat="1" ht="25" customHeight="1"/>
    <row r="472" s="26" customFormat="1" ht="25" customHeight="1"/>
    <row r="473" s="26" customFormat="1" ht="25" customHeight="1"/>
    <row r="474" s="26" customFormat="1" ht="25" customHeight="1"/>
    <row r="475" s="26" customFormat="1" ht="25" customHeight="1"/>
    <row r="476" s="26" customFormat="1" ht="25" customHeight="1"/>
    <row r="477" s="26" customFormat="1" ht="25" customHeight="1"/>
    <row r="478" s="26" customFormat="1" ht="25" customHeight="1"/>
    <row r="479" s="26" customFormat="1" ht="25" customHeight="1"/>
    <row r="480" s="26" customFormat="1" ht="25" customHeight="1"/>
    <row r="481" s="26" customFormat="1" ht="25" customHeight="1"/>
    <row r="482" s="26" customFormat="1" ht="25" customHeight="1"/>
    <row r="483" s="26" customFormat="1" ht="25" customHeight="1"/>
    <row r="484" s="26" customFormat="1" ht="25" customHeight="1"/>
    <row r="485" s="26" customFormat="1" ht="25" customHeight="1"/>
    <row r="486" s="26" customFormat="1" ht="25" customHeight="1"/>
    <row r="487" s="26" customFormat="1" ht="25" customHeight="1"/>
    <row r="488" s="26" customFormat="1" ht="25" customHeight="1"/>
    <row r="489" s="26" customFormat="1" ht="25" customHeight="1"/>
    <row r="490" s="26" customFormat="1" ht="25" customHeight="1"/>
    <row r="491" s="26" customFormat="1" ht="25" customHeight="1"/>
    <row r="492" s="26" customFormat="1" ht="25" customHeight="1"/>
    <row r="493" s="26" customFormat="1" ht="25" customHeight="1"/>
    <row r="494" s="26" customFormat="1" ht="25" customHeight="1"/>
    <row r="495" s="26" customFormat="1" ht="25" customHeight="1"/>
    <row r="496" s="26" customFormat="1" ht="25" customHeight="1"/>
    <row r="497" s="26" customFormat="1" ht="25" customHeight="1"/>
    <row r="498" s="26" customFormat="1" ht="25" customHeight="1"/>
    <row r="499" s="26" customFormat="1" ht="25" customHeight="1"/>
    <row r="500" s="26" customFormat="1" ht="25" customHeight="1"/>
    <row r="501" s="26" customFormat="1" ht="25" customHeight="1"/>
    <row r="502" s="26" customFormat="1" ht="25" customHeight="1"/>
    <row r="503" s="26" customFormat="1" ht="25" customHeight="1"/>
    <row r="504" s="26" customFormat="1" ht="25" customHeight="1"/>
    <row r="505" s="26" customFormat="1" ht="25" customHeight="1"/>
    <row r="506" s="26" customFormat="1" ht="25" customHeight="1"/>
    <row r="507" s="26" customFormat="1" ht="25" customHeight="1"/>
    <row r="508" s="26" customFormat="1" ht="25" customHeight="1"/>
    <row r="509" s="26" customFormat="1" ht="25" customHeight="1"/>
    <row r="510" s="26" customFormat="1" ht="25" customHeight="1"/>
    <row r="511" s="26" customFormat="1" ht="25" customHeight="1"/>
    <row r="512" s="26" customFormat="1" ht="25" customHeight="1"/>
    <row r="513" s="26" customFormat="1" ht="25" customHeight="1"/>
    <row r="514" s="26" customFormat="1" ht="25" customHeight="1"/>
    <row r="515" s="26" customFormat="1" ht="25" customHeight="1"/>
    <row r="516" s="26" customFormat="1" ht="25" customHeight="1"/>
    <row r="517" s="26" customFormat="1" ht="25" customHeight="1"/>
    <row r="518" s="26" customFormat="1" ht="25" customHeight="1"/>
    <row r="519" s="26" customFormat="1" ht="25" customHeight="1"/>
    <row r="520" s="26" customFormat="1" ht="25" customHeight="1"/>
    <row r="521" s="26" customFormat="1" ht="25" customHeight="1"/>
    <row r="522" s="26" customFormat="1" ht="25" customHeight="1"/>
    <row r="523" s="26" customFormat="1" ht="25" customHeight="1"/>
    <row r="524" s="26" customFormat="1" ht="25" customHeight="1"/>
    <row r="525" s="26" customFormat="1" ht="25" customHeight="1"/>
    <row r="526" s="26" customFormat="1" ht="25" customHeight="1"/>
    <row r="527" s="26" customFormat="1" ht="25" customHeight="1"/>
    <row r="528" s="26" customFormat="1" ht="25" customHeight="1"/>
    <row r="529" s="26" customFormat="1" ht="25" customHeight="1"/>
    <row r="530" s="26" customFormat="1" ht="25" customHeight="1"/>
    <row r="531" s="26" customFormat="1" ht="25" customHeight="1"/>
    <row r="532" s="26" customFormat="1" ht="25" customHeight="1"/>
    <row r="533" s="26" customFormat="1" ht="25" customHeight="1"/>
    <row r="534" s="26" customFormat="1" ht="25" customHeight="1"/>
    <row r="535" s="26" customFormat="1" ht="25" customHeight="1"/>
    <row r="536" s="26" customFormat="1" ht="25" customHeight="1"/>
    <row r="537" s="26" customFormat="1" ht="25" customHeight="1"/>
    <row r="538" s="26" customFormat="1" ht="25" customHeight="1"/>
    <row r="539" s="26" customFormat="1" ht="25" customHeight="1"/>
    <row r="540" s="26" customFormat="1" ht="25" customHeight="1"/>
    <row r="541" s="26" customFormat="1" ht="25" customHeight="1"/>
    <row r="542" s="26" customFormat="1" ht="25" customHeight="1"/>
    <row r="543" s="26" customFormat="1" ht="25" customHeight="1"/>
    <row r="544" s="26" customFormat="1" ht="25" customHeight="1"/>
    <row r="545" s="26" customFormat="1" ht="25" customHeight="1"/>
    <row r="546" s="26" customFormat="1" ht="25" customHeight="1"/>
    <row r="547" s="26" customFormat="1" ht="25" customHeight="1"/>
    <row r="548" s="26" customFormat="1" ht="25" customHeight="1"/>
    <row r="549" s="26" customFormat="1" ht="25" customHeight="1"/>
    <row r="550" s="26" customFormat="1" ht="25" customHeight="1"/>
    <row r="551" s="26" customFormat="1" ht="25" customHeight="1"/>
    <row r="552" s="26" customFormat="1" ht="25" customHeight="1"/>
    <row r="553" s="26" customFormat="1" ht="25" customHeight="1"/>
    <row r="554" s="26" customFormat="1" ht="25" customHeight="1"/>
    <row r="555" s="26" customFormat="1" ht="25" customHeight="1"/>
    <row r="556" s="26" customFormat="1" ht="25" customHeight="1"/>
    <row r="557" s="26" customFormat="1" ht="25" customHeight="1"/>
    <row r="558" s="26" customFormat="1" ht="25" customHeight="1"/>
    <row r="559" s="26" customFormat="1" ht="25" customHeight="1"/>
    <row r="560" s="26" customFormat="1" ht="25" customHeight="1"/>
    <row r="561" s="26" customFormat="1" ht="25" customHeight="1"/>
    <row r="562" s="26" customFormat="1" ht="25" customHeight="1"/>
    <row r="563" s="26" customFormat="1" ht="25" customHeight="1"/>
    <row r="564" s="26" customFormat="1" ht="25" customHeight="1"/>
    <row r="565" s="26" customFormat="1" ht="25" customHeight="1"/>
    <row r="566" s="26" customFormat="1" ht="25" customHeight="1"/>
    <row r="567" s="26" customFormat="1" ht="25" customHeight="1"/>
    <row r="568" s="26" customFormat="1" ht="25" customHeight="1"/>
    <row r="569" s="26" customFormat="1" ht="25" customHeight="1"/>
    <row r="570" s="26" customFormat="1" ht="25" customHeight="1"/>
    <row r="571" s="26" customFormat="1" ht="25" customHeight="1"/>
    <row r="572" s="26" customFormat="1" ht="25" customHeight="1"/>
    <row r="573" s="26" customFormat="1" ht="25" customHeight="1"/>
    <row r="574" s="26" customFormat="1" ht="25" customHeight="1"/>
    <row r="575" s="26" customFormat="1" ht="25" customHeight="1"/>
    <row r="576" s="26" customFormat="1" ht="25" customHeight="1"/>
    <row r="577" s="26" customFormat="1" ht="25" customHeight="1"/>
    <row r="578" s="26" customFormat="1" ht="25" customHeight="1"/>
    <row r="579" s="26" customFormat="1" ht="25" customHeight="1"/>
    <row r="580" s="26" customFormat="1" ht="25" customHeight="1"/>
    <row r="581" s="26" customFormat="1" ht="25" customHeight="1"/>
    <row r="582" s="26" customFormat="1" ht="25" customHeight="1"/>
    <row r="583" s="26" customFormat="1" ht="25" customHeight="1"/>
    <row r="584" s="26" customFormat="1" ht="25" customHeight="1"/>
    <row r="585" s="26" customFormat="1" ht="25" customHeight="1"/>
    <row r="586" s="26" customFormat="1" ht="25" customHeight="1"/>
    <row r="587" s="26" customFormat="1" ht="25" customHeight="1"/>
    <row r="588" s="26" customFormat="1" ht="25" customHeight="1"/>
    <row r="589" s="26" customFormat="1" ht="25" customHeight="1"/>
    <row r="590" s="26" customFormat="1" ht="25" customHeight="1"/>
    <row r="591" s="26" customFormat="1" ht="25" customHeight="1"/>
    <row r="592" s="26" customFormat="1" ht="25" customHeight="1"/>
    <row r="593" s="26" customFormat="1" ht="25" customHeight="1"/>
    <row r="594" s="26" customFormat="1" ht="25" customHeight="1"/>
    <row r="595" s="26" customFormat="1" ht="25" customHeight="1"/>
    <row r="596" s="26" customFormat="1" ht="25" customHeight="1"/>
    <row r="597" s="26" customFormat="1" ht="25" customHeight="1"/>
    <row r="598" s="26" customFormat="1" ht="25" customHeight="1"/>
    <row r="599" s="26" customFormat="1" ht="25" customHeight="1"/>
    <row r="600" s="26" customFormat="1" ht="25" customHeight="1"/>
    <row r="601" s="26" customFormat="1" ht="25" customHeight="1"/>
    <row r="602" s="26" customFormat="1" ht="25" customHeight="1"/>
    <row r="603" s="26" customFormat="1" ht="25" customHeight="1"/>
    <row r="604" s="26" customFormat="1" ht="25" customHeight="1"/>
    <row r="605" s="26" customFormat="1" ht="25" customHeight="1"/>
    <row r="606" s="26" customFormat="1" ht="25" customHeight="1"/>
    <row r="607" s="26" customFormat="1" ht="25" customHeight="1"/>
    <row r="608" s="26" customFormat="1" ht="25" customHeight="1"/>
    <row r="609" s="26" customFormat="1" ht="25" customHeight="1"/>
    <row r="610" s="26" customFormat="1" ht="25" customHeight="1"/>
    <row r="611" s="26" customFormat="1" ht="25" customHeight="1"/>
    <row r="612" s="26" customFormat="1" ht="25" customHeight="1"/>
    <row r="613" s="26" customFormat="1" ht="25" customHeight="1"/>
    <row r="614" s="26" customFormat="1" ht="25" customHeight="1"/>
    <row r="615" s="26" customFormat="1" ht="25" customHeight="1"/>
    <row r="616" s="26" customFormat="1" ht="25" customHeight="1"/>
    <row r="617" s="26" customFormat="1" ht="25" customHeight="1"/>
    <row r="618" s="26" customFormat="1" ht="25" customHeight="1"/>
    <row r="619" s="26" customFormat="1" ht="25" customHeight="1"/>
    <row r="620" s="26" customFormat="1" ht="25" customHeight="1"/>
    <row r="621" s="26" customFormat="1" ht="25" customHeight="1"/>
    <row r="622" s="26" customFormat="1" ht="25" customHeight="1"/>
    <row r="623" s="26" customFormat="1" ht="25" customHeight="1"/>
    <row r="624" s="26" customFormat="1" ht="25" customHeight="1"/>
    <row r="625" s="26" customFormat="1" ht="25" customHeight="1"/>
    <row r="626" s="26" customFormat="1" ht="25" customHeight="1"/>
    <row r="627" s="26" customFormat="1" ht="25" customHeight="1"/>
    <row r="628" s="26" customFormat="1" ht="25" customHeight="1"/>
    <row r="629" s="26" customFormat="1" ht="25" customHeight="1"/>
    <row r="630" s="26" customFormat="1" ht="25" customHeight="1"/>
    <row r="631" s="26" customFormat="1" ht="25" customHeight="1"/>
    <row r="632" s="26" customFormat="1" ht="25" customHeight="1"/>
    <row r="633" s="26" customFormat="1" ht="25" customHeight="1"/>
    <row r="634" s="26" customFormat="1" ht="25" customHeight="1"/>
    <row r="635" s="26" customFormat="1" ht="25" customHeight="1"/>
    <row r="636" s="26" customFormat="1" ht="25" customHeight="1"/>
    <row r="637" s="26" customFormat="1" ht="25" customHeight="1"/>
    <row r="638" s="26" customFormat="1" ht="25" customHeight="1"/>
    <row r="639" s="26" customFormat="1" ht="25" customHeight="1"/>
    <row r="640" s="26" customFormat="1" ht="25" customHeight="1"/>
    <row r="641" s="26" customFormat="1" ht="25" customHeight="1"/>
    <row r="642" s="26" customFormat="1" ht="25" customHeight="1"/>
    <row r="643" s="26" customFormat="1" ht="25" customHeight="1"/>
    <row r="644" s="26" customFormat="1" ht="25" customHeight="1"/>
    <row r="645" s="26" customFormat="1" ht="25" customHeight="1"/>
    <row r="646" s="26" customFormat="1" ht="25" customHeight="1"/>
    <row r="647" s="26" customFormat="1" ht="25" customHeight="1"/>
    <row r="648" s="26" customFormat="1" ht="25" customHeight="1"/>
    <row r="649" s="26" customFormat="1" ht="25" customHeight="1"/>
    <row r="650" s="26" customFormat="1" ht="25" customHeight="1"/>
    <row r="651" s="26" customFormat="1" ht="25" customHeight="1"/>
    <row r="652" s="26" customFormat="1" ht="25" customHeight="1"/>
    <row r="653" s="26" customFormat="1" ht="25" customHeight="1"/>
    <row r="654" s="26" customFormat="1" ht="25" customHeight="1"/>
    <row r="655" s="26" customFormat="1" ht="25" customHeight="1"/>
    <row r="656" s="26" customFormat="1" ht="25" customHeight="1"/>
    <row r="657" s="26" customFormat="1" ht="25" customHeight="1"/>
    <row r="658" s="26" customFormat="1" ht="25" customHeight="1"/>
    <row r="659" s="26" customFormat="1" ht="25" customHeight="1"/>
    <row r="660" s="26" customFormat="1" ht="25" customHeight="1"/>
    <row r="661" s="26" customFormat="1" ht="25" customHeight="1"/>
    <row r="662" s="26" customFormat="1" ht="25" customHeight="1"/>
    <row r="663" s="26" customFormat="1" ht="25" customHeight="1"/>
    <row r="664" s="26" customFormat="1" ht="25" customHeight="1"/>
    <row r="665" s="26" customFormat="1" ht="25" customHeight="1"/>
    <row r="666" s="26" customFormat="1" ht="25" customHeight="1"/>
    <row r="667" s="26" customFormat="1" ht="25" customHeight="1"/>
    <row r="668" s="26" customFormat="1" ht="25" customHeight="1"/>
    <row r="669" s="26" customFormat="1" ht="25" customHeight="1"/>
    <row r="670" s="26" customFormat="1" ht="25" customHeight="1"/>
    <row r="671" s="26" customFormat="1" ht="25" customHeight="1"/>
    <row r="672" s="26" customFormat="1" ht="25" customHeight="1"/>
    <row r="673" s="26" customFormat="1" ht="25" customHeight="1"/>
    <row r="674" s="26" customFormat="1" ht="25" customHeight="1"/>
    <row r="675" s="26" customFormat="1" ht="25" customHeight="1"/>
    <row r="676" s="26" customFormat="1" ht="25" customHeight="1"/>
    <row r="677" s="26" customFormat="1" ht="25" customHeight="1"/>
    <row r="678" s="26" customFormat="1" ht="25" customHeight="1"/>
    <row r="679" s="26" customFormat="1" ht="25" customHeight="1"/>
    <row r="680" s="26" customFormat="1" ht="25" customHeight="1"/>
    <row r="681" s="26" customFormat="1" ht="25" customHeight="1"/>
    <row r="682" s="26" customFormat="1" ht="25" customHeight="1"/>
    <row r="683" s="26" customFormat="1" ht="25" customHeight="1"/>
    <row r="684" s="26" customFormat="1" ht="25" customHeight="1"/>
    <row r="685" s="26" customFormat="1" ht="25" customHeight="1"/>
    <row r="686" s="26" customFormat="1" ht="25" customHeight="1"/>
    <row r="687" s="26" customFormat="1" ht="25" customHeight="1"/>
    <row r="688" s="26" customFormat="1" ht="25" customHeight="1"/>
    <row r="689" s="26" customFormat="1" ht="25" customHeight="1"/>
    <row r="690" s="26" customFormat="1" ht="25" customHeight="1"/>
    <row r="691" s="26" customFormat="1" ht="25" customHeight="1"/>
    <row r="692" s="26" customFormat="1" ht="25" customHeight="1"/>
    <row r="693" s="26" customFormat="1" ht="25" customHeight="1"/>
    <row r="694" s="26" customFormat="1" ht="25" customHeight="1"/>
    <row r="695" s="26" customFormat="1" ht="25" customHeight="1"/>
    <row r="696" s="26" customFormat="1" ht="25" customHeight="1"/>
    <row r="697" s="26" customFormat="1" ht="25" customHeight="1"/>
    <row r="698" s="26" customFormat="1" ht="25" customHeight="1"/>
    <row r="699" s="26" customFormat="1" ht="25" customHeight="1"/>
    <row r="700" s="26" customFormat="1" ht="25" customHeight="1"/>
    <row r="701" s="26" customFormat="1" ht="25" customHeight="1"/>
    <row r="702" s="26" customFormat="1" ht="25" customHeight="1"/>
    <row r="703" s="26" customFormat="1" ht="25" customHeight="1"/>
    <row r="704" s="26" customFormat="1" ht="25" customHeight="1"/>
    <row r="705" s="26" customFormat="1" ht="25" customHeight="1"/>
    <row r="706" s="26" customFormat="1" ht="25" customHeight="1"/>
    <row r="707" s="26" customFormat="1" ht="25" customHeight="1"/>
    <row r="708" s="26" customFormat="1" ht="25" customHeight="1"/>
    <row r="709" s="26" customFormat="1" ht="25" customHeight="1"/>
    <row r="710" s="26" customFormat="1" ht="25" customHeight="1"/>
    <row r="711" s="26" customFormat="1" ht="25" customHeight="1"/>
    <row r="712" s="26" customFormat="1" ht="25" customHeight="1"/>
    <row r="713" s="26" customFormat="1" ht="25" customHeight="1"/>
    <row r="714" s="26" customFormat="1" ht="25" customHeight="1"/>
    <row r="715" s="26" customFormat="1" ht="25" customHeight="1"/>
    <row r="716" s="26" customFormat="1" ht="25" customHeight="1"/>
    <row r="717" s="26" customFormat="1" ht="25" customHeight="1"/>
    <row r="718" s="26" customFormat="1" ht="25" customHeight="1"/>
    <row r="719" s="26" customFormat="1" ht="25" customHeight="1"/>
    <row r="720" s="26" customFormat="1" ht="25" customHeight="1"/>
    <row r="721" s="26" customFormat="1" ht="25" customHeight="1"/>
    <row r="722" s="26" customFormat="1" ht="25" customHeight="1"/>
    <row r="723" s="26" customFormat="1" ht="25" customHeight="1"/>
    <row r="724" s="26" customFormat="1" ht="25" customHeight="1"/>
    <row r="725" s="26" customFormat="1" ht="25" customHeight="1"/>
    <row r="726" s="26" customFormat="1" ht="25" customHeight="1"/>
    <row r="727" s="26" customFormat="1" ht="25" customHeight="1"/>
    <row r="728" s="26" customFormat="1" ht="25" customHeight="1"/>
    <row r="729" s="26" customFormat="1" ht="25" customHeight="1"/>
    <row r="730" s="26" customFormat="1" ht="25" customHeight="1"/>
    <row r="731" s="26" customFormat="1" ht="25" customHeight="1"/>
    <row r="732" s="26" customFormat="1" ht="25" customHeight="1"/>
    <row r="733" s="26" customFormat="1" ht="25" customHeight="1"/>
    <row r="734" s="26" customFormat="1" ht="25" customHeight="1"/>
    <row r="735" s="26" customFormat="1" ht="25" customHeight="1"/>
    <row r="736" s="26" customFormat="1" ht="25" customHeight="1"/>
    <row r="737" s="26" customFormat="1" ht="25" customHeight="1"/>
    <row r="738" s="26" customFormat="1" ht="25" customHeight="1"/>
    <row r="739" s="26" customFormat="1" ht="25" customHeight="1"/>
    <row r="740" s="26" customFormat="1" ht="25" customHeight="1"/>
    <row r="741" s="26" customFormat="1" ht="25" customHeight="1"/>
    <row r="742" s="26" customFormat="1" ht="25" customHeight="1"/>
    <row r="743" s="26" customFormat="1" ht="25" customHeight="1"/>
    <row r="744" s="26" customFormat="1" ht="25" customHeight="1"/>
    <row r="745" s="26" customFormat="1" ht="25" customHeight="1"/>
    <row r="746" s="26" customFormat="1" ht="25" customHeight="1"/>
    <row r="747" s="26" customFormat="1" ht="25" customHeight="1"/>
    <row r="748" s="26" customFormat="1" ht="25" customHeight="1"/>
    <row r="749" s="26" customFormat="1" ht="25" customHeight="1"/>
    <row r="750" s="26" customFormat="1" ht="25" customHeight="1"/>
    <row r="751" s="26" customFormat="1" ht="25" customHeight="1"/>
    <row r="752" s="26" customFormat="1" ht="25" customHeight="1"/>
    <row r="753" s="26" customFormat="1" ht="25" customHeight="1"/>
    <row r="754" s="26" customFormat="1" ht="25" customHeight="1"/>
    <row r="755" s="26" customFormat="1" ht="25" customHeight="1"/>
    <row r="756" s="26" customFormat="1" ht="25" customHeight="1"/>
    <row r="757" s="26" customFormat="1" ht="25" customHeight="1"/>
    <row r="758" s="26" customFormat="1" ht="25" customHeight="1"/>
    <row r="759" s="26" customFormat="1" ht="25" customHeight="1"/>
    <row r="760" s="26" customFormat="1" ht="25" customHeight="1"/>
    <row r="761" s="26" customFormat="1" ht="25" customHeight="1"/>
    <row r="762" s="26" customFormat="1" ht="25" customHeight="1"/>
    <row r="763" s="26" customFormat="1" ht="25" customHeight="1"/>
    <row r="764" s="26" customFormat="1" ht="25" customHeight="1"/>
    <row r="765" s="26" customFormat="1" ht="25" customHeight="1"/>
    <row r="766" s="26" customFormat="1" ht="25" customHeight="1"/>
    <row r="767" s="26" customFormat="1" ht="25" customHeight="1"/>
    <row r="768" s="26" customFormat="1" ht="25" customHeight="1"/>
    <row r="769" s="26" customFormat="1" ht="25" customHeight="1"/>
    <row r="770" s="26" customFormat="1" ht="25" customHeight="1"/>
    <row r="771" s="26" customFormat="1" ht="25" customHeight="1"/>
    <row r="772" s="26" customFormat="1" ht="25" customHeight="1"/>
    <row r="773" s="26" customFormat="1" ht="25" customHeight="1"/>
    <row r="774" s="26" customFormat="1" ht="25" customHeight="1"/>
    <row r="775" s="26" customFormat="1" ht="25" customHeight="1"/>
    <row r="776" s="26" customFormat="1" ht="25" customHeight="1"/>
    <row r="777" s="26" customFormat="1" ht="25" customHeight="1"/>
    <row r="778" s="26" customFormat="1" ht="25" customHeight="1"/>
    <row r="779" s="26" customFormat="1" ht="25" customHeight="1"/>
    <row r="780" s="26" customFormat="1" ht="25" customHeight="1"/>
    <row r="781" s="26" customFormat="1" ht="25" customHeight="1"/>
    <row r="782" s="26" customFormat="1" ht="25" customHeight="1"/>
    <row r="783" s="26" customFormat="1" ht="25" customHeight="1"/>
    <row r="784" s="26" customFormat="1" ht="25" customHeight="1"/>
    <row r="785" s="26" customFormat="1" ht="25" customHeight="1"/>
    <row r="786" s="26" customFormat="1" ht="25" customHeight="1"/>
    <row r="787" s="26" customFormat="1" ht="25" customHeight="1"/>
    <row r="788" s="26" customFormat="1" ht="25" customHeight="1"/>
    <row r="789" s="26" customFormat="1" ht="25" customHeight="1"/>
    <row r="790" s="26" customFormat="1" ht="25" customHeight="1"/>
    <row r="791" s="26" customFormat="1" ht="25" customHeight="1"/>
    <row r="792" s="26" customFormat="1" ht="25" customHeight="1"/>
    <row r="793" s="26" customFormat="1" ht="25" customHeight="1"/>
    <row r="794" s="26" customFormat="1" ht="25" customHeight="1"/>
    <row r="795" s="26" customFormat="1" ht="25" customHeight="1"/>
    <row r="796" s="26" customFormat="1" ht="25" customHeight="1"/>
    <row r="797" s="26" customFormat="1" ht="25" customHeight="1"/>
    <row r="798" s="26" customFormat="1" ht="25" customHeight="1"/>
    <row r="799" s="26" customFormat="1" ht="25" customHeight="1"/>
    <row r="800" s="26" customFormat="1" ht="25" customHeight="1"/>
    <row r="801" s="26" customFormat="1" ht="25" customHeight="1"/>
    <row r="802" s="26" customFormat="1" ht="25" customHeight="1"/>
    <row r="803" s="26" customFormat="1" ht="25" customHeight="1"/>
    <row r="804" s="26" customFormat="1" ht="25" customHeight="1"/>
    <row r="805" s="26" customFormat="1" ht="25" customHeight="1"/>
    <row r="806" s="26" customFormat="1" ht="25" customHeight="1"/>
    <row r="807" s="26" customFormat="1" ht="25" customHeight="1"/>
    <row r="808" s="26" customFormat="1" ht="25" customHeight="1"/>
    <row r="809" s="26" customFormat="1" ht="25" customHeight="1"/>
    <row r="810" s="26" customFormat="1" ht="25" customHeight="1"/>
    <row r="811" s="26" customFormat="1" ht="25" customHeight="1"/>
    <row r="812" s="26" customFormat="1" ht="25" customHeight="1"/>
    <row r="813" s="26" customFormat="1" ht="25" customHeight="1"/>
    <row r="814" s="26" customFormat="1" ht="25" customHeight="1"/>
    <row r="815" s="26" customFormat="1" ht="25" customHeight="1"/>
    <row r="816" s="26" customFormat="1" ht="25" customHeight="1"/>
    <row r="817" s="26" customFormat="1" ht="25" customHeight="1"/>
    <row r="818" s="26" customFormat="1" ht="25" customHeight="1"/>
    <row r="819" s="26" customFormat="1" ht="25" customHeight="1"/>
    <row r="820" s="26" customFormat="1" ht="25" customHeight="1"/>
    <row r="821" s="26" customFormat="1" ht="25" customHeight="1"/>
    <row r="822" s="26" customFormat="1" ht="25" customHeight="1"/>
    <row r="823" s="26" customFormat="1" ht="25" customHeight="1"/>
    <row r="824" s="26" customFormat="1" ht="25" customHeight="1"/>
    <row r="825" s="26" customFormat="1" ht="25" customHeight="1"/>
    <row r="826" s="26" customFormat="1" ht="25" customHeight="1"/>
    <row r="827" s="26" customFormat="1" ht="25" customHeight="1"/>
    <row r="828" s="26" customFormat="1" ht="25" customHeight="1"/>
    <row r="829" s="26" customFormat="1" ht="25" customHeight="1"/>
    <row r="830" s="26" customFormat="1" ht="25" customHeight="1"/>
    <row r="831" s="26" customFormat="1" ht="25" customHeight="1"/>
    <row r="832" s="26" customFormat="1" ht="25" customHeight="1"/>
    <row r="833" s="26" customFormat="1" ht="25" customHeight="1"/>
    <row r="834" s="26" customFormat="1" ht="25" customHeight="1"/>
    <row r="835" s="26" customFormat="1" ht="25" customHeight="1"/>
    <row r="836" s="26" customFormat="1" ht="25" customHeight="1"/>
    <row r="837" s="26" customFormat="1" ht="25" customHeight="1"/>
    <row r="838" s="26" customFormat="1" ht="25" customHeight="1"/>
    <row r="839" s="26" customFormat="1" ht="25" customHeight="1"/>
    <row r="840" s="26" customFormat="1" ht="25" customHeight="1"/>
    <row r="841" s="26" customFormat="1" ht="25" customHeight="1"/>
    <row r="842" s="26" customFormat="1" ht="25" customHeight="1"/>
    <row r="843" s="26" customFormat="1" ht="25" customHeight="1"/>
    <row r="844" s="26" customFormat="1" ht="25" customHeight="1"/>
    <row r="845" s="26" customFormat="1" ht="25" customHeight="1"/>
    <row r="846" s="26" customFormat="1" ht="25" customHeight="1"/>
    <row r="847" s="26" customFormat="1" ht="25" customHeight="1"/>
    <row r="848" s="26" customFormat="1" ht="25" customHeight="1"/>
    <row r="849" s="26" customFormat="1" ht="25" customHeight="1"/>
    <row r="850" s="26" customFormat="1" ht="25" customHeight="1"/>
    <row r="851" s="26" customFormat="1" ht="25" customHeight="1"/>
    <row r="852" s="26" customFormat="1" ht="25" customHeight="1"/>
    <row r="853" s="26" customFormat="1" ht="25" customHeight="1"/>
    <row r="854" s="26" customFormat="1" ht="25" customHeight="1"/>
    <row r="855" s="26" customFormat="1" ht="25" customHeight="1"/>
    <row r="856" s="26" customFormat="1" ht="25" customHeight="1"/>
    <row r="857" s="26" customFormat="1" ht="25" customHeight="1"/>
    <row r="858" s="26" customFormat="1" ht="25" customHeight="1"/>
    <row r="859" s="26" customFormat="1" ht="25" customHeight="1"/>
    <row r="860" s="26" customFormat="1" ht="25" customHeight="1"/>
    <row r="861" s="26" customFormat="1" ht="25" customHeight="1"/>
    <row r="862" s="26" customFormat="1" ht="25" customHeight="1"/>
    <row r="863" s="26" customFormat="1" ht="25" customHeight="1"/>
    <row r="864" s="26" customFormat="1" ht="25" customHeight="1"/>
    <row r="865" s="26" customFormat="1" ht="25" customHeight="1"/>
    <row r="866" s="26" customFormat="1" ht="25" customHeight="1"/>
    <row r="867" s="26" customFormat="1" ht="25" customHeight="1"/>
    <row r="868" s="26" customFormat="1" ht="25" customHeight="1"/>
    <row r="869" s="26" customFormat="1" ht="25" customHeight="1"/>
    <row r="870" s="26" customFormat="1" ht="25" customHeight="1"/>
    <row r="871" s="26" customFormat="1" ht="25" customHeight="1"/>
    <row r="872" s="26" customFormat="1" ht="25" customHeight="1"/>
    <row r="873" s="26" customFormat="1" ht="25" customHeight="1"/>
    <row r="874" s="26" customFormat="1" ht="25" customHeight="1"/>
    <row r="875" s="26" customFormat="1" ht="25" customHeight="1"/>
    <row r="876" s="26" customFormat="1" ht="25" customHeight="1"/>
    <row r="877" s="26" customFormat="1" ht="25" customHeight="1"/>
    <row r="878" s="26" customFormat="1" ht="25" customHeight="1"/>
    <row r="879" s="26" customFormat="1" ht="25" customHeight="1"/>
    <row r="880" s="26" customFormat="1" ht="25" customHeight="1"/>
    <row r="881" s="26" customFormat="1" ht="25" customHeight="1"/>
    <row r="882" s="26" customFormat="1" ht="25" customHeight="1"/>
    <row r="883" s="26" customFormat="1" ht="25" customHeight="1"/>
    <row r="884" s="26" customFormat="1" ht="25" customHeight="1"/>
    <row r="885" s="26" customFormat="1" ht="25" customHeight="1"/>
    <row r="886" s="26" customFormat="1" ht="25" customHeight="1"/>
    <row r="887" s="26" customFormat="1" ht="25" customHeight="1"/>
    <row r="888" s="26" customFormat="1" ht="25" customHeight="1"/>
    <row r="889" s="26" customFormat="1" ht="25" customHeight="1"/>
    <row r="890" s="26" customFormat="1" ht="25" customHeight="1"/>
    <row r="891" s="26" customFormat="1" ht="25" customHeight="1"/>
    <row r="892" s="26" customFormat="1" ht="25" customHeight="1"/>
    <row r="893" s="26" customFormat="1" ht="25" customHeight="1"/>
    <row r="894" s="26" customFormat="1" ht="25" customHeight="1"/>
    <row r="895" s="26" customFormat="1" ht="25" customHeight="1"/>
    <row r="896" s="26" customFormat="1" ht="25" customHeight="1"/>
    <row r="897" s="26" customFormat="1" ht="25" customHeight="1"/>
    <row r="898" s="26" customFormat="1" ht="25" customHeight="1"/>
    <row r="899" s="26" customFormat="1" ht="25" customHeight="1"/>
    <row r="900" s="26" customFormat="1" ht="25" customHeight="1"/>
    <row r="901" s="26" customFormat="1" ht="25" customHeight="1"/>
    <row r="902" s="26" customFormat="1" ht="25" customHeight="1"/>
    <row r="903" s="26" customFormat="1" ht="25" customHeight="1"/>
    <row r="904" s="26" customFormat="1" ht="25" customHeight="1"/>
    <row r="905" s="26" customFormat="1" ht="25" customHeight="1"/>
    <row r="906" s="26" customFormat="1" ht="25" customHeight="1"/>
    <row r="907" s="26" customFormat="1" ht="25" customHeight="1"/>
    <row r="908" s="26" customFormat="1" ht="25" customHeight="1"/>
    <row r="909" s="26" customFormat="1" ht="25" customHeight="1"/>
    <row r="910" s="26" customFormat="1" ht="25" customHeight="1"/>
    <row r="911" s="26" customFormat="1" ht="25" customHeight="1"/>
    <row r="912" s="26" customFormat="1" ht="25" customHeight="1"/>
    <row r="913" s="26" customFormat="1" ht="25" customHeight="1"/>
    <row r="914" s="26" customFormat="1" ht="25" customHeight="1"/>
    <row r="915" s="26" customFormat="1" ht="25" customHeight="1"/>
    <row r="916" s="26" customFormat="1" ht="25" customHeight="1"/>
    <row r="917" s="26" customFormat="1" ht="25" customHeight="1"/>
    <row r="918" s="26" customFormat="1" ht="25" customHeight="1"/>
    <row r="919" s="26" customFormat="1" ht="25" customHeight="1"/>
    <row r="920" s="26" customFormat="1" ht="25" customHeight="1"/>
    <row r="921" s="26" customFormat="1" ht="25" customHeight="1"/>
    <row r="922" s="26" customFormat="1" ht="25" customHeight="1"/>
    <row r="923" s="26" customFormat="1" ht="25" customHeight="1"/>
    <row r="924" s="26" customFormat="1" ht="25" customHeight="1"/>
    <row r="925" s="26" customFormat="1" ht="25" customHeight="1"/>
    <row r="926" s="26" customFormat="1" ht="25" customHeight="1"/>
    <row r="927" s="26" customFormat="1" ht="25" customHeight="1"/>
    <row r="928" s="26" customFormat="1" ht="25" customHeight="1"/>
    <row r="929" s="26" customFormat="1" ht="25" customHeight="1"/>
    <row r="930" s="26" customFormat="1" ht="25" customHeight="1"/>
    <row r="931" s="26" customFormat="1" ht="25" customHeight="1"/>
    <row r="932" s="26" customFormat="1" ht="25" customHeight="1"/>
    <row r="933" s="26" customFormat="1" ht="25" customHeight="1"/>
    <row r="934" s="26" customFormat="1" ht="25" customHeight="1"/>
    <row r="935" s="26" customFormat="1" ht="25" customHeight="1"/>
    <row r="936" s="26" customFormat="1" ht="25" customHeight="1"/>
    <row r="937" s="26" customFormat="1" ht="25" customHeight="1"/>
    <row r="938" s="26" customFormat="1" ht="25" customHeight="1"/>
    <row r="939" s="26" customFormat="1" ht="25" customHeight="1"/>
    <row r="940" s="26" customFormat="1" ht="25" customHeight="1"/>
    <row r="941" s="26" customFormat="1" ht="25" customHeight="1"/>
    <row r="942" s="26" customFormat="1" ht="25" customHeight="1"/>
    <row r="943" s="26" customFormat="1" ht="25" customHeight="1"/>
    <row r="944" s="26" customFormat="1" ht="25" customHeight="1"/>
    <row r="945" s="26" customFormat="1" ht="25" customHeight="1"/>
    <row r="946" s="26" customFormat="1" ht="25" customHeight="1"/>
    <row r="947" s="26" customFormat="1" ht="25" customHeight="1"/>
    <row r="948" s="26" customFormat="1" ht="25" customHeight="1"/>
    <row r="949" s="26" customFormat="1" ht="25" customHeight="1"/>
    <row r="950" s="26" customFormat="1" ht="25" customHeight="1"/>
    <row r="951" s="26" customFormat="1" ht="25" customHeight="1"/>
    <row r="952" s="26" customFormat="1" ht="25" customHeight="1"/>
    <row r="953" s="26" customFormat="1" ht="25" customHeight="1"/>
    <row r="954" s="26" customFormat="1" ht="25" customHeight="1"/>
    <row r="955" s="26" customFormat="1" ht="25" customHeight="1"/>
    <row r="956" s="26" customFormat="1" ht="25" customHeight="1"/>
    <row r="957" s="26" customFormat="1" ht="25" customHeight="1"/>
    <row r="958" s="26" customFormat="1" ht="25" customHeight="1"/>
    <row r="959" s="26" customFormat="1" ht="25" customHeight="1"/>
    <row r="960" s="26" customFormat="1" ht="25" customHeight="1"/>
    <row r="961" s="26" customFormat="1" ht="25" customHeight="1"/>
    <row r="962" s="26" customFormat="1" ht="25" customHeight="1"/>
    <row r="963" s="26" customFormat="1" ht="25" customHeight="1"/>
    <row r="964" s="26" customFormat="1" ht="25" customHeight="1"/>
    <row r="965" s="26" customFormat="1" ht="25" customHeight="1"/>
    <row r="966" s="26" customFormat="1" ht="25" customHeight="1"/>
    <row r="967" s="26" customFormat="1" ht="25" customHeight="1"/>
    <row r="968" s="26" customFormat="1" ht="25" customHeight="1"/>
    <row r="969" s="26" customFormat="1" ht="25" customHeight="1"/>
    <row r="970" s="26" customFormat="1" ht="25" customHeight="1"/>
    <row r="971" s="26" customFormat="1" ht="25" customHeight="1"/>
    <row r="972" s="26" customFormat="1" ht="25" customHeight="1"/>
    <row r="973" s="26" customFormat="1" ht="25" customHeight="1"/>
    <row r="974" s="26" customFormat="1" ht="25" customHeight="1"/>
    <row r="975" s="26" customFormat="1" ht="25" customHeight="1"/>
    <row r="976" s="26" customFormat="1" ht="25" customHeight="1"/>
    <row r="977" s="26" customFormat="1" ht="25" customHeight="1"/>
    <row r="978" s="26" customFormat="1" ht="25" customHeight="1"/>
    <row r="979" s="26" customFormat="1" ht="25" customHeight="1"/>
    <row r="980" s="26" customFormat="1" ht="25" customHeight="1"/>
    <row r="981" s="26" customFormat="1" ht="25" customHeight="1"/>
    <row r="982" s="26" customFormat="1" ht="25" customHeight="1"/>
    <row r="983" s="26" customFormat="1" ht="25" customHeight="1"/>
    <row r="984" s="26" customFormat="1" ht="25" customHeight="1"/>
    <row r="985" s="26" customFormat="1" ht="25" customHeight="1"/>
    <row r="986" s="26" customFormat="1" ht="25" customHeight="1"/>
    <row r="987" s="26" customFormat="1" ht="25" customHeight="1"/>
    <row r="988" s="26" customFormat="1" ht="25" customHeight="1"/>
    <row r="989" s="26" customFormat="1" ht="25" customHeight="1"/>
    <row r="990" s="26" customFormat="1" ht="25" customHeight="1"/>
    <row r="991" s="26" customFormat="1" ht="25" customHeight="1"/>
    <row r="992" s="26" customFormat="1" ht="25" customHeight="1"/>
    <row r="993" s="26" customFormat="1" ht="25" customHeight="1"/>
    <row r="994" s="26" customFormat="1" ht="25" customHeight="1"/>
    <row r="995" s="26" customFormat="1" ht="25" customHeight="1"/>
    <row r="996" s="26" customFormat="1" ht="25" customHeight="1"/>
    <row r="997" s="26" customFormat="1" ht="25" customHeight="1"/>
    <row r="998" s="26" customFormat="1" ht="25" customHeight="1"/>
    <row r="999" s="26" customFormat="1" ht="25" customHeight="1"/>
    <row r="1000" s="26" customFormat="1" ht="25" customHeight="1"/>
    <row r="1001" s="26" customFormat="1" ht="25" customHeight="1"/>
    <row r="1002" s="26" customFormat="1" ht="25" customHeight="1"/>
    <row r="1003" s="26" customFormat="1" ht="25" customHeight="1"/>
    <row r="1004" s="26" customFormat="1" ht="25" customHeight="1"/>
    <row r="1005" s="26" customFormat="1" ht="25" customHeight="1"/>
    <row r="1006" s="26" customFormat="1" ht="25" customHeight="1"/>
    <row r="1007" s="26" customFormat="1" ht="25" customHeight="1"/>
    <row r="1008" s="26" customFormat="1" ht="25" customHeight="1"/>
    <row r="1009" s="26" customFormat="1" ht="25" customHeight="1"/>
    <row r="1010" s="26" customFormat="1" ht="25" customHeight="1"/>
    <row r="1011" s="26" customFormat="1" ht="25" customHeight="1"/>
    <row r="1012" s="26" customFormat="1" ht="25" customHeight="1"/>
    <row r="1013" s="26" customFormat="1" ht="25" customHeight="1"/>
    <row r="1014" s="26" customFormat="1" ht="25" customHeight="1"/>
    <row r="1015" s="26" customFormat="1" ht="25" customHeight="1"/>
    <row r="1016" s="26" customFormat="1" ht="25" customHeight="1"/>
    <row r="1017" s="26" customFormat="1" ht="25" customHeight="1"/>
    <row r="1018" s="26" customFormat="1" ht="25" customHeight="1"/>
    <row r="1019" s="26" customFormat="1" ht="25" customHeight="1"/>
    <row r="1020" s="26" customFormat="1" ht="25" customHeight="1"/>
    <row r="1021" s="26" customFormat="1" ht="25" customHeight="1"/>
    <row r="1022" s="26" customFormat="1" ht="25" customHeight="1"/>
    <row r="1023" s="26" customFormat="1" ht="25" customHeight="1"/>
    <row r="1024" s="26" customFormat="1" ht="25" customHeight="1"/>
    <row r="1025" s="26" customFormat="1" ht="25" customHeight="1"/>
    <row r="1026" s="26" customFormat="1" ht="25" customHeight="1"/>
    <row r="1027" s="26" customFormat="1" ht="25" customHeight="1"/>
    <row r="1028" s="26" customFormat="1" ht="25" customHeight="1"/>
    <row r="1029" s="26" customFormat="1" ht="25" customHeight="1"/>
    <row r="1030" s="26" customFormat="1" ht="25" customHeight="1"/>
    <row r="1031" s="26" customFormat="1" ht="25" customHeight="1"/>
    <row r="1032" s="26" customFormat="1" ht="25" customHeight="1"/>
    <row r="1033" s="26" customFormat="1" ht="25" customHeight="1"/>
    <row r="1034" s="26" customFormat="1" ht="25" customHeight="1"/>
    <row r="1035" s="26" customFormat="1" ht="25" customHeight="1"/>
    <row r="1036" s="26" customFormat="1" ht="25" customHeight="1"/>
    <row r="1037" s="26" customFormat="1" ht="25" customHeight="1"/>
    <row r="1038" s="26" customFormat="1" ht="25" customHeight="1"/>
    <row r="1039" s="26" customFormat="1" ht="25" customHeight="1"/>
    <row r="1040" s="26" customFormat="1" ht="25" customHeight="1"/>
    <row r="1041" s="26" customFormat="1" ht="25" customHeight="1"/>
    <row r="1042" s="26" customFormat="1" ht="25" customHeight="1"/>
    <row r="1043" s="26" customFormat="1" ht="25" customHeight="1"/>
    <row r="1044" s="26" customFormat="1" ht="25" customHeight="1"/>
    <row r="1045" s="26" customFormat="1" ht="25" customHeight="1"/>
    <row r="1046" s="26" customFormat="1" ht="25" customHeight="1"/>
    <row r="1047" s="26" customFormat="1" ht="25" customHeight="1"/>
    <row r="1048" s="26" customFormat="1" ht="25" customHeight="1"/>
    <row r="1049" s="26" customFormat="1" ht="25" customHeight="1"/>
    <row r="1050" s="26" customFormat="1" ht="25" customHeight="1"/>
    <row r="1051" s="26" customFormat="1" ht="25" customHeight="1"/>
    <row r="1052" s="26" customFormat="1" ht="25" customHeight="1"/>
    <row r="1053" s="26" customFormat="1" ht="25" customHeight="1"/>
    <row r="1054" s="26" customFormat="1" ht="25" customHeight="1"/>
    <row r="1055" s="26" customFormat="1" ht="25" customHeight="1"/>
    <row r="1056" s="26" customFormat="1" ht="25" customHeight="1"/>
    <row r="1057" s="26" customFormat="1" ht="25" customHeight="1"/>
    <row r="1058" s="26" customFormat="1" ht="25" customHeight="1"/>
    <row r="1059" s="26" customFormat="1" ht="25" customHeight="1"/>
    <row r="1060" s="26" customFormat="1" ht="25" customHeight="1"/>
    <row r="1061" s="26" customFormat="1" ht="25" customHeight="1"/>
    <row r="1062" s="26" customFormat="1" ht="25" customHeight="1"/>
    <row r="1063" s="26" customFormat="1" ht="25" customHeight="1"/>
    <row r="1064" s="26" customFormat="1" ht="25" customHeight="1"/>
    <row r="1065" s="26" customFormat="1" ht="25" customHeight="1"/>
    <row r="1066" s="26" customFormat="1" ht="25" customHeight="1"/>
    <row r="1067" s="26" customFormat="1" ht="25" customHeight="1"/>
    <row r="1068" s="26" customFormat="1" ht="25" customHeight="1"/>
    <row r="1069" s="26" customFormat="1" ht="25" customHeight="1"/>
    <row r="1070" s="26" customFormat="1" ht="25" customHeight="1"/>
    <row r="1071" s="26" customFormat="1" ht="25" customHeight="1"/>
    <row r="1072" s="26" customFormat="1" ht="25" customHeight="1"/>
    <row r="1073" s="26" customFormat="1" ht="25" customHeight="1"/>
    <row r="1074" s="26" customFormat="1" ht="25" customHeight="1"/>
    <row r="1075" s="26" customFormat="1" ht="25" customHeight="1"/>
    <row r="1076" s="26" customFormat="1" ht="25" customHeight="1"/>
    <row r="1077" s="26" customFormat="1" ht="25" customHeight="1"/>
    <row r="1078" s="26" customFormat="1" ht="25" customHeight="1"/>
    <row r="1079" s="26" customFormat="1" ht="25" customHeight="1"/>
    <row r="1080" s="26" customFormat="1" ht="25" customHeight="1"/>
    <row r="1081" s="26" customFormat="1" ht="25" customHeight="1"/>
    <row r="1082" s="26" customFormat="1" ht="25" customHeight="1"/>
    <row r="1083" s="26" customFormat="1" ht="25" customHeight="1"/>
    <row r="1084" s="26" customFormat="1" ht="25" customHeight="1"/>
    <row r="1085" s="26" customFormat="1" ht="25" customHeight="1"/>
    <row r="1086" s="26" customFormat="1" ht="25" customHeight="1"/>
    <row r="1087" s="26" customFormat="1" ht="25" customHeight="1"/>
    <row r="1088" s="26" customFormat="1" ht="25" customHeight="1"/>
    <row r="1089" s="26" customFormat="1" ht="25" customHeight="1"/>
    <row r="1090" s="26" customFormat="1" ht="25" customHeight="1"/>
    <row r="1091" s="26" customFormat="1" ht="25" customHeight="1"/>
    <row r="1092" s="26" customFormat="1" ht="25" customHeight="1"/>
    <row r="1093" s="26" customFormat="1" ht="25" customHeight="1"/>
    <row r="1094" s="26" customFormat="1" ht="25" customHeight="1"/>
    <row r="1095" s="26" customFormat="1" ht="25" customHeight="1"/>
    <row r="1096" s="26" customFormat="1" ht="25" customHeight="1"/>
    <row r="1097" s="26" customFormat="1" ht="25" customHeight="1"/>
    <row r="1098" s="26" customFormat="1" ht="25" customHeight="1"/>
    <row r="1099" s="26" customFormat="1" ht="25" customHeight="1"/>
    <row r="1100" s="26" customFormat="1" ht="25" customHeight="1"/>
    <row r="1101" s="26" customFormat="1" ht="25" customHeight="1"/>
    <row r="1102" s="26" customFormat="1" ht="25" customHeight="1"/>
    <row r="1103" s="26" customFormat="1" ht="25" customHeight="1"/>
    <row r="1104" s="26" customFormat="1" ht="25" customHeight="1"/>
    <row r="1105" s="26" customFormat="1" ht="25" customHeight="1"/>
    <row r="1106" s="26" customFormat="1" ht="25" customHeight="1"/>
    <row r="1107" s="26" customFormat="1" ht="25" customHeight="1"/>
    <row r="1108" s="26" customFormat="1" ht="25" customHeight="1"/>
    <row r="1109" s="26" customFormat="1" ht="25" customHeight="1"/>
    <row r="1110" s="26" customFormat="1" ht="25" customHeight="1"/>
    <row r="1111" s="26" customFormat="1" ht="25" customHeight="1"/>
    <row r="1112" s="26" customFormat="1" ht="25" customHeight="1"/>
    <row r="1113" s="26" customFormat="1" ht="25" customHeight="1"/>
    <row r="1114" s="26" customFormat="1" ht="25" customHeight="1"/>
    <row r="1115" s="26" customFormat="1" ht="25" customHeight="1"/>
    <row r="1116" s="26" customFormat="1" ht="25" customHeight="1"/>
    <row r="1117" s="26" customFormat="1" ht="25" customHeight="1"/>
    <row r="1118" s="26" customFormat="1" ht="25" customHeight="1"/>
    <row r="1119" s="26" customFormat="1" ht="25" customHeight="1"/>
    <row r="1120" s="26" customFormat="1" ht="25" customHeight="1"/>
    <row r="1121" s="26" customFormat="1" ht="25" customHeight="1"/>
    <row r="1122" s="26" customFormat="1" ht="25" customHeight="1"/>
    <row r="1123" s="26" customFormat="1" ht="25" customHeight="1"/>
    <row r="1124" s="26" customFormat="1" ht="25" customHeight="1"/>
    <row r="1125" s="26" customFormat="1" ht="25" customHeight="1"/>
    <row r="1126" s="26" customFormat="1" ht="25" customHeight="1"/>
    <row r="1127" s="26" customFormat="1" ht="25" customHeight="1"/>
    <row r="1128" s="26" customFormat="1" ht="25" customHeight="1"/>
    <row r="1129" s="26" customFormat="1" ht="25" customHeight="1"/>
    <row r="1130" s="26" customFormat="1" ht="25" customHeight="1"/>
    <row r="1131" s="26" customFormat="1" ht="25" customHeight="1"/>
    <row r="1132" s="26" customFormat="1" ht="25" customHeight="1"/>
    <row r="1133" s="26" customFormat="1" ht="25" customHeight="1"/>
    <row r="1134" s="26" customFormat="1" ht="25" customHeight="1"/>
    <row r="1135" s="26" customFormat="1" ht="25" customHeight="1"/>
    <row r="1136" s="26" customFormat="1" ht="25" customHeight="1"/>
    <row r="1137" s="26" customFormat="1" ht="25" customHeight="1"/>
    <row r="1138" s="26" customFormat="1" ht="25" customHeight="1"/>
    <row r="1139" s="26" customFormat="1" ht="25" customHeight="1"/>
    <row r="1140" s="26" customFormat="1" ht="25" customHeight="1"/>
    <row r="1141" s="26" customFormat="1" ht="25" customHeight="1"/>
    <row r="1142" s="26" customFormat="1" ht="25" customHeight="1"/>
    <row r="1143" s="26" customFormat="1" ht="25" customHeight="1"/>
    <row r="1144" s="26" customFormat="1" ht="25" customHeight="1"/>
    <row r="1145" s="26" customFormat="1" ht="25" customHeight="1"/>
    <row r="1146" s="26" customFormat="1" ht="25" customHeight="1"/>
    <row r="1147" s="26" customFormat="1" ht="25" customHeight="1"/>
    <row r="1148" s="26" customFormat="1" ht="25" customHeight="1"/>
    <row r="1149" s="26" customFormat="1" ht="25" customHeight="1"/>
    <row r="1150" s="26" customFormat="1" ht="25" customHeight="1"/>
    <row r="1151" s="26" customFormat="1" ht="25" customHeight="1"/>
    <row r="1152" s="26" customFormat="1" ht="25" customHeight="1"/>
    <row r="1153" s="26" customFormat="1" ht="25" customHeight="1"/>
    <row r="1154" s="26" customFormat="1" ht="25" customHeight="1"/>
    <row r="1155" s="26" customFormat="1" ht="25" customHeight="1"/>
    <row r="1156" s="26" customFormat="1" ht="25" customHeight="1"/>
    <row r="1157" s="26" customFormat="1" ht="25" customHeight="1"/>
    <row r="1158" s="26" customFormat="1" ht="25" customHeight="1"/>
    <row r="1159" s="26" customFormat="1" ht="25" customHeight="1"/>
    <row r="1160" s="26" customFormat="1" ht="25" customHeight="1"/>
    <row r="1161" s="26" customFormat="1" ht="25" customHeight="1"/>
    <row r="1162" s="26" customFormat="1" ht="25" customHeight="1"/>
    <row r="1163" s="26" customFormat="1" ht="25" customHeight="1"/>
    <row r="1164" s="26" customFormat="1" ht="25" customHeight="1"/>
    <row r="1165" s="26" customFormat="1" ht="25" customHeight="1"/>
    <row r="1166" s="26" customFormat="1" ht="25" customHeight="1"/>
    <row r="1167" s="26" customFormat="1" ht="25" customHeight="1"/>
    <row r="1168" s="26" customFormat="1" ht="25" customHeight="1"/>
    <row r="1169" s="26" customFormat="1" ht="25" customHeight="1"/>
    <row r="1170" s="26" customFormat="1" ht="25" customHeight="1"/>
    <row r="1171" s="26" customFormat="1" ht="25" customHeight="1"/>
    <row r="1172" s="26" customFormat="1" ht="25" customHeight="1"/>
    <row r="1173" s="26" customFormat="1" ht="25" customHeight="1"/>
    <row r="1174" s="26" customFormat="1" ht="25" customHeight="1"/>
    <row r="1175" s="26" customFormat="1" ht="25" customHeight="1"/>
    <row r="1176" s="26" customFormat="1" ht="25" customHeight="1"/>
    <row r="1177" s="26" customFormat="1" ht="25" customHeight="1"/>
    <row r="1178" s="26" customFormat="1" ht="25" customHeight="1"/>
    <row r="1179" s="26" customFormat="1" ht="25" customHeight="1"/>
    <row r="1180" s="26" customFormat="1" ht="25" customHeight="1"/>
    <row r="1181" s="26" customFormat="1" ht="25" customHeight="1"/>
    <row r="1182" s="26" customFormat="1" ht="25" customHeight="1"/>
    <row r="1183" s="26" customFormat="1" ht="25" customHeight="1"/>
    <row r="1184" s="26" customFormat="1" ht="25" customHeight="1"/>
    <row r="1185" s="26" customFormat="1" ht="25" customHeight="1"/>
    <row r="1186" s="26" customFormat="1" ht="25" customHeight="1"/>
    <row r="1187" s="26" customFormat="1" ht="25" customHeight="1"/>
    <row r="1188" s="26" customFormat="1" ht="25" customHeight="1"/>
    <row r="1189" s="26" customFormat="1" ht="25" customHeight="1"/>
    <row r="1190" s="26" customFormat="1" ht="25" customHeight="1"/>
    <row r="1191" s="26" customFormat="1" ht="25" customHeight="1"/>
    <row r="1192" s="26" customFormat="1" ht="25" customHeight="1"/>
    <row r="1193" s="26" customFormat="1" ht="25" customHeight="1"/>
    <row r="1194" s="26" customFormat="1" ht="25" customHeight="1"/>
    <row r="1195" s="26" customFormat="1" ht="25" customHeight="1"/>
    <row r="1196" s="26" customFormat="1" ht="25" customHeight="1"/>
    <row r="1197" s="26" customFormat="1" ht="25" customHeight="1"/>
    <row r="1198" s="26" customFormat="1" ht="25" customHeight="1"/>
    <row r="1199" s="26" customFormat="1" ht="25" customHeight="1"/>
    <row r="1200" s="26" customFormat="1" ht="25" customHeight="1"/>
    <row r="1201" s="26" customFormat="1" ht="25" customHeight="1"/>
    <row r="1202" s="26" customFormat="1" ht="25" customHeight="1"/>
    <row r="1203" s="26" customFormat="1" ht="25" customHeight="1"/>
    <row r="1204" s="26" customFormat="1" ht="25" customHeight="1"/>
    <row r="1205" s="26" customFormat="1" ht="25" customHeight="1"/>
    <row r="1206" s="26" customFormat="1" ht="25" customHeight="1"/>
    <row r="1207" s="26" customFormat="1" ht="25" customHeight="1"/>
    <row r="1208" s="26" customFormat="1" ht="25" customHeight="1"/>
    <row r="1209" s="26" customFormat="1" ht="25" customHeight="1"/>
    <row r="1210" s="26" customFormat="1" ht="25" customHeight="1"/>
    <row r="1211" s="26" customFormat="1" ht="25" customHeight="1"/>
    <row r="1212" s="26" customFormat="1" ht="25" customHeight="1"/>
    <row r="1213" s="26" customFormat="1" ht="25" customHeight="1"/>
    <row r="1214" s="26" customFormat="1" ht="25" customHeight="1"/>
    <row r="1215" s="26" customFormat="1" ht="25" customHeight="1"/>
    <row r="1216" s="26" customFormat="1" ht="25" customHeight="1"/>
    <row r="1217" s="26" customFormat="1" ht="25" customHeight="1"/>
    <row r="1218" s="26" customFormat="1" ht="25" customHeight="1"/>
    <row r="1219" s="26" customFormat="1" ht="25" customHeight="1"/>
    <row r="1220" s="26" customFormat="1" ht="25" customHeight="1"/>
    <row r="1221" s="26" customFormat="1" ht="25" customHeight="1"/>
    <row r="1222" s="26" customFormat="1" ht="25" customHeight="1"/>
    <row r="1223" s="26" customFormat="1" ht="25" customHeight="1"/>
    <row r="1224" s="26" customFormat="1" ht="25" customHeight="1"/>
    <row r="1225" s="26" customFormat="1" ht="25" customHeight="1"/>
    <row r="1226" s="26" customFormat="1" ht="25" customHeight="1"/>
    <row r="1227" s="26" customFormat="1" ht="25" customHeight="1"/>
    <row r="1228" s="26" customFormat="1" ht="25" customHeight="1"/>
    <row r="1229" s="26" customFormat="1" ht="25" customHeight="1"/>
    <row r="1230" s="26" customFormat="1" ht="25" customHeight="1"/>
    <row r="1231" s="26" customFormat="1" ht="25" customHeight="1"/>
    <row r="1232" s="26" customFormat="1" ht="25" customHeight="1"/>
    <row r="1233" s="26" customFormat="1" ht="25" customHeight="1"/>
    <row r="1234" s="26" customFormat="1" ht="25" customHeight="1"/>
    <row r="1235" s="26" customFormat="1" ht="25" customHeight="1"/>
    <row r="1236" s="26" customFormat="1" ht="25" customHeight="1"/>
    <row r="1237" s="26" customFormat="1" ht="25" customHeight="1"/>
    <row r="1238" s="26" customFormat="1" ht="25" customHeight="1"/>
    <row r="1239" s="26" customFormat="1" ht="25" customHeight="1"/>
    <row r="1240" s="26" customFormat="1" ht="25" customHeight="1"/>
    <row r="1241" s="26" customFormat="1" ht="25" customHeight="1"/>
    <row r="1242" s="26" customFormat="1" ht="25" customHeight="1"/>
    <row r="1243" s="26" customFormat="1" ht="25" customHeight="1"/>
    <row r="1244" s="26" customFormat="1" ht="25" customHeight="1"/>
    <row r="1245" s="26" customFormat="1" ht="25" customHeight="1"/>
    <row r="1246" s="26" customFormat="1" ht="25" customHeight="1"/>
    <row r="1247" s="26" customFormat="1" ht="25" customHeight="1"/>
    <row r="1248" s="26" customFormat="1" ht="25" customHeight="1"/>
    <row r="1249" s="26" customFormat="1" ht="25" customHeight="1"/>
    <row r="1250" s="26" customFormat="1" ht="25" customHeight="1"/>
    <row r="1251" s="26" customFormat="1" ht="25" customHeight="1"/>
    <row r="1252" s="26" customFormat="1" ht="25" customHeight="1"/>
    <row r="1253" s="26" customFormat="1" ht="25" customHeight="1"/>
    <row r="1254" s="26" customFormat="1" ht="25" customHeight="1"/>
    <row r="1255" s="26" customFormat="1" ht="25" customHeight="1"/>
    <row r="1256" s="26" customFormat="1" ht="25" customHeight="1"/>
    <row r="1257" s="26" customFormat="1" ht="25" customHeight="1"/>
    <row r="1258" s="26" customFormat="1" ht="25" customHeight="1"/>
    <row r="1259" s="26" customFormat="1" ht="25" customHeight="1"/>
    <row r="1260" s="26" customFormat="1" ht="25" customHeight="1"/>
    <row r="1261" s="26" customFormat="1" ht="25" customHeight="1"/>
    <row r="1262" s="26" customFormat="1" ht="25" customHeight="1"/>
    <row r="1263" s="26" customFormat="1" ht="25" customHeight="1"/>
    <row r="1264" s="26" customFormat="1" ht="25" customHeight="1"/>
    <row r="1265" s="26" customFormat="1" ht="25" customHeight="1"/>
    <row r="1266" s="26" customFormat="1" ht="25" customHeight="1"/>
    <row r="1267" s="26" customFormat="1" ht="25" customHeight="1"/>
    <row r="1268" s="26" customFormat="1" ht="25" customHeight="1"/>
    <row r="1269" s="26" customFormat="1" ht="25" customHeight="1"/>
    <row r="1270" s="26" customFormat="1" ht="25" customHeight="1"/>
    <row r="1271" s="26" customFormat="1" ht="25" customHeight="1"/>
    <row r="1272" s="26" customFormat="1" ht="25" customHeight="1"/>
    <row r="1273" s="26" customFormat="1" ht="25" customHeight="1"/>
    <row r="1274" s="26" customFormat="1" ht="25" customHeight="1"/>
    <row r="1275" s="26" customFormat="1" ht="25" customHeight="1"/>
    <row r="1276" s="26" customFormat="1" ht="25" customHeight="1"/>
    <row r="1277" s="26" customFormat="1" ht="25" customHeight="1"/>
    <row r="1278" s="26" customFormat="1" ht="25" customHeight="1"/>
    <row r="1279" s="26" customFormat="1" ht="25" customHeight="1"/>
    <row r="1280" s="26" customFormat="1" ht="25" customHeight="1"/>
    <row r="1281" s="26" customFormat="1" ht="25" customHeight="1"/>
    <row r="1282" s="26" customFormat="1" ht="25" customHeight="1"/>
    <row r="1283" s="26" customFormat="1" ht="25" customHeight="1"/>
    <row r="1284" s="26" customFormat="1" ht="25" customHeight="1"/>
    <row r="1285" s="26" customFormat="1" ht="25" customHeight="1"/>
    <row r="1286" s="26" customFormat="1" ht="25" customHeight="1"/>
    <row r="1287" s="26" customFormat="1" ht="25" customHeight="1"/>
    <row r="1288" s="26" customFormat="1" ht="25" customHeight="1"/>
    <row r="1289" s="26" customFormat="1" ht="25" customHeight="1"/>
    <row r="1290" s="26" customFormat="1" ht="25" customHeight="1"/>
    <row r="1291" s="26" customFormat="1" ht="25" customHeight="1"/>
    <row r="1292" s="26" customFormat="1" ht="25" customHeight="1"/>
    <row r="1293" s="26" customFormat="1" ht="25" customHeight="1"/>
    <row r="1294" s="26" customFormat="1" ht="25" customHeight="1"/>
    <row r="1295" s="26" customFormat="1" ht="25" customHeight="1"/>
    <row r="1296" s="26" customFormat="1" ht="25" customHeight="1"/>
    <row r="1297" s="26" customFormat="1" ht="25" customHeight="1"/>
    <row r="1298" s="26" customFormat="1" ht="25" customHeight="1"/>
    <row r="1299" s="26" customFormat="1" ht="25" customHeight="1"/>
    <row r="1300" s="26" customFormat="1" ht="25" customHeight="1"/>
    <row r="1301" s="26" customFormat="1" ht="25" customHeight="1"/>
    <row r="1302" s="26" customFormat="1" ht="25" customHeight="1"/>
    <row r="1303" s="26" customFormat="1" ht="25" customHeight="1"/>
    <row r="1304" s="26" customFormat="1" ht="25" customHeight="1"/>
    <row r="1305" s="26" customFormat="1" ht="25" customHeight="1"/>
    <row r="1306" s="26" customFormat="1" ht="25" customHeight="1"/>
    <row r="1307" s="26" customFormat="1" ht="25" customHeight="1"/>
    <row r="1308" s="26" customFormat="1" ht="25" customHeight="1"/>
    <row r="1309" s="26" customFormat="1" ht="25" customHeight="1"/>
    <row r="1310" s="26" customFormat="1" ht="25" customHeight="1"/>
    <row r="1311" s="26" customFormat="1" ht="25" customHeight="1"/>
    <row r="1312" s="26" customFormat="1" ht="25" customHeight="1"/>
    <row r="1313" s="26" customFormat="1" ht="25" customHeight="1"/>
    <row r="1314" s="26" customFormat="1" ht="25" customHeight="1"/>
    <row r="1315" s="26" customFormat="1" ht="25" customHeight="1"/>
    <row r="1316" s="26" customFormat="1" ht="25" customHeight="1"/>
    <row r="1317" s="26" customFormat="1" ht="25" customHeight="1"/>
    <row r="1318" s="26" customFormat="1" ht="25" customHeight="1"/>
    <row r="1319" s="26" customFormat="1" ht="25" customHeight="1"/>
    <row r="1320" s="26" customFormat="1" ht="25" customHeight="1"/>
    <row r="1321" s="26" customFormat="1" ht="25" customHeight="1"/>
    <row r="1322" s="26" customFormat="1" ht="25" customHeight="1"/>
    <row r="1323" s="26" customFormat="1" ht="25" customHeight="1"/>
    <row r="1324" s="26" customFormat="1" ht="25" customHeight="1"/>
    <row r="1325" s="26" customFormat="1" ht="25" customHeight="1"/>
    <row r="1326" s="26" customFormat="1" ht="25" customHeight="1"/>
    <row r="1327" s="26" customFormat="1" ht="25" customHeight="1"/>
    <row r="1328" s="26" customFormat="1" ht="25" customHeight="1"/>
    <row r="1329" s="26" customFormat="1" ht="25" customHeight="1"/>
    <row r="1330" s="26" customFormat="1" ht="25" customHeight="1"/>
    <row r="1331" s="26" customFormat="1" ht="25" customHeight="1"/>
    <row r="1332" s="26" customFormat="1" ht="25" customHeight="1"/>
    <row r="1333" s="26" customFormat="1" ht="25" customHeight="1"/>
    <row r="1334" s="26" customFormat="1" ht="25" customHeight="1"/>
    <row r="1335" s="26" customFormat="1" ht="25" customHeight="1"/>
    <row r="1336" s="26" customFormat="1" ht="25" customHeight="1"/>
    <row r="1337" s="26" customFormat="1" ht="25" customHeight="1"/>
    <row r="1338" s="26" customFormat="1" ht="25" customHeight="1"/>
    <row r="1339" s="26" customFormat="1" ht="25" customHeight="1"/>
    <row r="1340" s="26" customFormat="1" ht="25" customHeight="1"/>
    <row r="1341" s="26" customFormat="1" ht="25" customHeight="1"/>
    <row r="1342" s="26" customFormat="1" ht="25" customHeight="1"/>
    <row r="1343" s="26" customFormat="1" ht="25" customHeight="1"/>
    <row r="1344" s="26" customFormat="1" ht="25" customHeight="1"/>
    <row r="1345" s="26" customFormat="1" ht="25" customHeight="1"/>
    <row r="1346" s="26" customFormat="1" ht="25" customHeight="1"/>
    <row r="1347" s="26" customFormat="1" ht="25" customHeight="1"/>
    <row r="1348" s="26" customFormat="1" ht="25" customHeight="1"/>
    <row r="1349" s="26" customFormat="1" ht="25" customHeight="1"/>
    <row r="1350" s="26" customFormat="1" ht="25" customHeight="1"/>
    <row r="1351" s="26" customFormat="1" ht="25" customHeight="1"/>
    <row r="1352" s="26" customFormat="1" ht="25" customHeight="1"/>
    <row r="1353" s="26" customFormat="1" ht="25" customHeight="1"/>
    <row r="1354" s="26" customFormat="1" ht="25" customHeight="1"/>
    <row r="1355" s="26" customFormat="1" ht="25" customHeight="1"/>
    <row r="1356" s="26" customFormat="1" ht="25" customHeight="1"/>
    <row r="1357" s="26" customFormat="1" ht="25" customHeight="1"/>
    <row r="1358" s="26" customFormat="1" ht="25" customHeight="1"/>
    <row r="1359" s="26" customFormat="1" ht="25" customHeight="1"/>
    <row r="1360" s="26" customFormat="1" ht="25" customHeight="1"/>
    <row r="1361" s="26" customFormat="1" ht="25" customHeight="1"/>
    <row r="1362" s="26" customFormat="1" ht="25" customHeight="1"/>
    <row r="1363" s="26" customFormat="1" ht="25" customHeight="1"/>
    <row r="1364" s="26" customFormat="1" ht="25" customHeight="1"/>
    <row r="1365" s="26" customFormat="1" ht="25" customHeight="1"/>
    <row r="1366" s="26" customFormat="1" ht="25" customHeight="1"/>
    <row r="1367" s="26" customFormat="1" ht="25" customHeight="1"/>
    <row r="1368" s="26" customFormat="1" ht="25" customHeight="1"/>
    <row r="1369" s="26" customFormat="1" ht="25" customHeight="1"/>
    <row r="1370" s="26" customFormat="1" ht="25" customHeight="1"/>
    <row r="1371" s="26" customFormat="1" ht="25" customHeight="1"/>
    <row r="1372" s="26" customFormat="1" ht="25" customHeight="1"/>
    <row r="1373" s="26" customFormat="1" ht="25" customHeight="1"/>
    <row r="1374" s="26" customFormat="1" ht="25" customHeight="1"/>
    <row r="1375" s="26" customFormat="1" ht="25" customHeight="1"/>
    <row r="1376" s="26" customFormat="1" ht="25" customHeight="1"/>
    <row r="1377" s="26" customFormat="1" ht="25" customHeight="1"/>
    <row r="1378" s="26" customFormat="1" ht="25" customHeight="1"/>
    <row r="1379" s="26" customFormat="1" ht="25" customHeight="1"/>
    <row r="1380" s="26" customFormat="1" ht="25" customHeight="1"/>
    <row r="1381" s="26" customFormat="1" ht="25" customHeight="1"/>
    <row r="1382" s="26" customFormat="1" ht="25" customHeight="1"/>
    <row r="1383" s="26" customFormat="1" ht="25" customHeight="1"/>
    <row r="1384" s="26" customFormat="1" ht="25" customHeight="1"/>
    <row r="1385" s="26" customFormat="1" ht="25" customHeight="1"/>
    <row r="1386" s="26" customFormat="1" ht="25" customHeight="1"/>
    <row r="1387" s="26" customFormat="1" ht="25" customHeight="1"/>
    <row r="1388" s="26" customFormat="1" ht="25" customHeight="1"/>
    <row r="1389" s="26" customFormat="1" ht="25" customHeight="1"/>
    <row r="1390" s="26" customFormat="1" ht="25" customHeight="1"/>
    <row r="1391" s="26" customFormat="1" ht="25" customHeight="1"/>
    <row r="1392" s="26" customFormat="1" ht="25" customHeight="1"/>
    <row r="1393" s="26" customFormat="1" ht="25" customHeight="1"/>
    <row r="1394" s="26" customFormat="1" ht="25" customHeight="1"/>
    <row r="1395" s="26" customFormat="1" ht="25" customHeight="1"/>
    <row r="1396" s="26" customFormat="1" ht="25" customHeight="1"/>
    <row r="1397" s="26" customFormat="1" ht="25" customHeight="1"/>
    <row r="1398" s="26" customFormat="1" ht="25" customHeight="1"/>
    <row r="1399" s="26" customFormat="1" ht="25" customHeight="1"/>
    <row r="1400" s="26" customFormat="1" ht="25" customHeight="1"/>
    <row r="1401" s="26" customFormat="1" ht="25" customHeight="1"/>
    <row r="1402" s="26" customFormat="1" ht="25" customHeight="1"/>
    <row r="1403" s="26" customFormat="1" ht="25" customHeight="1"/>
    <row r="1404" s="26" customFormat="1" ht="25" customHeight="1"/>
    <row r="1405" s="26" customFormat="1" ht="25" customHeight="1"/>
    <row r="1406" s="26" customFormat="1" ht="25" customHeight="1"/>
    <row r="1407" s="26" customFormat="1" ht="25" customHeight="1"/>
    <row r="1408" s="26" customFormat="1" ht="25" customHeight="1"/>
    <row r="1409" s="26" customFormat="1" ht="25" customHeight="1"/>
    <row r="1410" s="26" customFormat="1" ht="25" customHeight="1"/>
    <row r="1411" s="26" customFormat="1" ht="25" customHeight="1"/>
    <row r="1412" s="26" customFormat="1" ht="25" customHeight="1"/>
    <row r="1413" s="26" customFormat="1" ht="25" customHeight="1"/>
    <row r="1414" s="26" customFormat="1" ht="25" customHeight="1"/>
    <row r="1415" s="26" customFormat="1" ht="25" customHeight="1"/>
    <row r="1416" s="26" customFormat="1" ht="25" customHeight="1"/>
    <row r="1417" s="26" customFormat="1" ht="25" customHeight="1"/>
    <row r="1418" s="26" customFormat="1" ht="25" customHeight="1"/>
    <row r="1419" s="26" customFormat="1" ht="25" customHeight="1"/>
    <row r="1420" s="26" customFormat="1" ht="25" customHeight="1"/>
    <row r="1421" s="26" customFormat="1" ht="25" customHeight="1"/>
    <row r="1422" s="26" customFormat="1" ht="25" customHeight="1"/>
    <row r="1423" s="26" customFormat="1" ht="25" customHeight="1"/>
    <row r="1424" s="26" customFormat="1" ht="25" customHeight="1"/>
    <row r="1425" spans="2:2" s="26" customFormat="1" ht="25" customHeight="1"/>
    <row r="1426" spans="2:2" s="26" customFormat="1" ht="25" customHeight="1"/>
    <row r="1427" spans="2:2" s="26" customFormat="1" ht="25" customHeight="1"/>
    <row r="1428" spans="2:2" s="26" customFormat="1" ht="25" customHeight="1"/>
    <row r="1429" spans="2:2" ht="25" customHeight="1">
      <c r="B1429" s="26"/>
    </row>
  </sheetData>
  <mergeCells count="5">
    <mergeCell ref="B2:D3"/>
    <mergeCell ref="B4:D4"/>
    <mergeCell ref="B5:D5"/>
    <mergeCell ref="B6:D6"/>
    <mergeCell ref="B7:D7"/>
  </mergeCells>
  <pageMargins left="0.7" right="0.7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1D9666"/>
  </sheetPr>
  <dimension ref="B2:O33"/>
  <sheetViews>
    <sheetView topLeftCell="D1" zoomScale="80" zoomScaleNormal="80" zoomScalePageLayoutView="80" workbookViewId="0">
      <selection activeCell="D23" sqref="D23:E23"/>
    </sheetView>
  </sheetViews>
  <sheetFormatPr baseColWidth="10" defaultColWidth="25" defaultRowHeight="25" customHeight="1" x14ac:dyDescent="0"/>
  <cols>
    <col min="1" max="1" width="4.1640625" style="2" customWidth="1"/>
    <col min="2" max="2" width="25.5" style="2" customWidth="1"/>
    <col min="3" max="5" width="25" style="2"/>
    <col min="6" max="6" width="25.5" style="2" customWidth="1"/>
    <col min="7" max="7" width="25" style="2"/>
    <col min="8" max="8" width="26.83203125" style="2" customWidth="1"/>
    <col min="9" max="9" width="50" style="2" customWidth="1"/>
    <col min="10" max="16384" width="25" style="2"/>
  </cols>
  <sheetData>
    <row r="2" spans="2:11" ht="25" customHeight="1" thickBot="1"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5" t="s">
        <v>39</v>
      </c>
      <c r="I2" s="5" t="s">
        <v>1</v>
      </c>
      <c r="J2" s="18"/>
    </row>
    <row r="3" spans="2:11" ht="25" customHeight="1">
      <c r="B3" s="3" t="s">
        <v>10</v>
      </c>
      <c r="C3" s="3" t="s">
        <v>18</v>
      </c>
      <c r="D3" s="3" t="s">
        <v>50</v>
      </c>
      <c r="E3" s="3" t="s">
        <v>2</v>
      </c>
      <c r="F3" s="3" t="s">
        <v>33</v>
      </c>
      <c r="G3" s="3" t="s">
        <v>19</v>
      </c>
      <c r="H3" s="3" t="s">
        <v>41</v>
      </c>
      <c r="I3" s="3" t="s">
        <v>43</v>
      </c>
      <c r="J3" s="3"/>
      <c r="K3" s="19"/>
    </row>
    <row r="4" spans="2:11" ht="25" customHeight="1">
      <c r="B4" s="3" t="s">
        <v>12</v>
      </c>
      <c r="C4" s="3" t="s">
        <v>19</v>
      </c>
      <c r="D4" s="3" t="s">
        <v>28</v>
      </c>
      <c r="E4" s="3" t="s">
        <v>3</v>
      </c>
      <c r="F4" s="3" t="s">
        <v>32</v>
      </c>
      <c r="G4" s="3" t="s">
        <v>20</v>
      </c>
      <c r="H4" s="3" t="s">
        <v>40</v>
      </c>
      <c r="I4" s="3" t="s">
        <v>44</v>
      </c>
      <c r="J4" s="3"/>
      <c r="K4" s="6"/>
    </row>
    <row r="5" spans="2:11" ht="25" customHeight="1">
      <c r="B5" s="3" t="s">
        <v>11</v>
      </c>
      <c r="C5" s="3" t="s">
        <v>20</v>
      </c>
      <c r="D5" s="3" t="s">
        <v>30</v>
      </c>
      <c r="E5" s="3" t="s">
        <v>35</v>
      </c>
      <c r="F5" s="3"/>
      <c r="G5" s="3" t="s">
        <v>34</v>
      </c>
      <c r="H5" s="3" t="s">
        <v>42</v>
      </c>
      <c r="I5" s="3" t="s">
        <v>45</v>
      </c>
      <c r="J5" s="3"/>
      <c r="K5" s="7"/>
    </row>
    <row r="6" spans="2:11" ht="25" customHeight="1">
      <c r="B6" s="3" t="s">
        <v>13</v>
      </c>
      <c r="C6" s="3" t="s">
        <v>21</v>
      </c>
      <c r="D6" s="3" t="s">
        <v>29</v>
      </c>
      <c r="E6" s="3"/>
      <c r="F6" s="3"/>
      <c r="G6" s="3" t="s">
        <v>23</v>
      </c>
      <c r="H6" s="3"/>
      <c r="I6" s="3" t="s">
        <v>46</v>
      </c>
      <c r="J6" s="3"/>
      <c r="K6" s="8"/>
    </row>
    <row r="7" spans="2:11" ht="25" customHeight="1">
      <c r="B7" s="3" t="s">
        <v>16</v>
      </c>
      <c r="C7" s="3" t="s">
        <v>23</v>
      </c>
      <c r="D7" s="3" t="s">
        <v>24</v>
      </c>
      <c r="E7" s="3"/>
      <c r="F7" s="3"/>
      <c r="G7" s="3" t="s">
        <v>42</v>
      </c>
      <c r="H7" s="3"/>
      <c r="I7" s="3" t="s">
        <v>48</v>
      </c>
      <c r="J7" s="3"/>
      <c r="K7" s="9"/>
    </row>
    <row r="8" spans="2:11" ht="25" customHeight="1">
      <c r="B8" s="3" t="s">
        <v>23</v>
      </c>
      <c r="C8" s="3" t="s">
        <v>22</v>
      </c>
      <c r="D8" s="3" t="s">
        <v>25</v>
      </c>
      <c r="E8" s="3"/>
      <c r="F8" s="3"/>
      <c r="G8" s="3"/>
      <c r="H8" s="3"/>
      <c r="I8" s="3" t="s">
        <v>49</v>
      </c>
      <c r="J8" s="3"/>
      <c r="K8" s="10" t="s">
        <v>37</v>
      </c>
    </row>
    <row r="9" spans="2:11" ht="25" customHeight="1">
      <c r="B9" s="3" t="s">
        <v>15</v>
      </c>
      <c r="C9" s="3"/>
      <c r="D9" s="3" t="s">
        <v>26</v>
      </c>
      <c r="E9" s="3"/>
      <c r="F9" s="3"/>
      <c r="G9" s="3"/>
      <c r="H9" s="3"/>
      <c r="I9" s="3"/>
      <c r="J9" s="3"/>
      <c r="K9" s="11"/>
    </row>
    <row r="10" spans="2:11" ht="25" customHeight="1">
      <c r="B10" s="3" t="s">
        <v>38</v>
      </c>
      <c r="C10" s="3"/>
      <c r="D10" s="3" t="s">
        <v>23</v>
      </c>
      <c r="E10" s="3"/>
      <c r="F10" s="3"/>
      <c r="G10" s="3"/>
      <c r="H10" s="3">
        <v>10</v>
      </c>
      <c r="I10" s="3"/>
      <c r="J10" s="3"/>
      <c r="K10" s="12"/>
    </row>
    <row r="11" spans="2:11" ht="25" customHeight="1">
      <c r="B11" s="3" t="s">
        <v>36</v>
      </c>
      <c r="C11" s="3"/>
      <c r="D11" s="3" t="s">
        <v>47</v>
      </c>
      <c r="E11" s="3"/>
      <c r="F11" s="3"/>
      <c r="G11" s="3"/>
      <c r="H11" s="3"/>
      <c r="I11" s="3"/>
      <c r="J11" s="3"/>
      <c r="K11" s="13"/>
    </row>
    <row r="12" spans="2:11" ht="25" customHeight="1">
      <c r="B12" s="3" t="s">
        <v>14</v>
      </c>
      <c r="C12" s="3"/>
      <c r="D12" s="3" t="s">
        <v>31</v>
      </c>
      <c r="E12" s="3"/>
      <c r="F12" s="3"/>
      <c r="G12" s="3"/>
      <c r="H12" s="3"/>
      <c r="I12" s="3"/>
      <c r="J12" s="3"/>
      <c r="K12" s="14"/>
    </row>
    <row r="13" spans="2:11" ht="25" customHeight="1">
      <c r="B13" s="3" t="s">
        <v>17</v>
      </c>
      <c r="C13" s="3"/>
      <c r="D13" s="3" t="s">
        <v>27</v>
      </c>
      <c r="E13" s="3"/>
      <c r="F13" s="3"/>
      <c r="G13" s="3"/>
      <c r="H13" s="3"/>
      <c r="I13" s="3"/>
      <c r="J13" s="3"/>
      <c r="K13" s="15"/>
    </row>
    <row r="14" spans="2:11" ht="25" customHeight="1">
      <c r="B14" s="3"/>
      <c r="C14" s="3"/>
      <c r="D14" s="3"/>
      <c r="E14" s="3"/>
      <c r="F14" s="3">
        <f>SUM(H10,H15)</f>
        <v>12</v>
      </c>
      <c r="G14" s="3"/>
      <c r="H14" s="3"/>
      <c r="I14" s="3"/>
      <c r="J14" s="3"/>
      <c r="K14" s="16"/>
    </row>
    <row r="15" spans="2:11" ht="25" customHeight="1">
      <c r="B15" s="3"/>
      <c r="C15" s="3"/>
      <c r="D15" s="3"/>
      <c r="E15" s="3"/>
      <c r="F15" s="3"/>
      <c r="G15" s="3"/>
      <c r="H15" s="3">
        <v>2</v>
      </c>
      <c r="I15" s="3"/>
      <c r="J15" s="3"/>
      <c r="K15" s="17"/>
    </row>
    <row r="16" spans="2:11" ht="25" customHeight="1">
      <c r="B16" s="3"/>
      <c r="C16" s="3"/>
      <c r="D16" s="3"/>
      <c r="E16" s="3"/>
      <c r="F16" s="3"/>
      <c r="G16" s="3"/>
      <c r="H16" s="3"/>
      <c r="I16" s="3"/>
      <c r="J16" s="3"/>
      <c r="K16" s="21"/>
    </row>
    <row r="17" spans="2:15" ht="25" customHeight="1">
      <c r="B17" s="1"/>
      <c r="C17" s="1"/>
      <c r="D17" s="1"/>
      <c r="E17" s="1"/>
      <c r="F17" s="1"/>
      <c r="G17" s="1" t="s">
        <v>37</v>
      </c>
      <c r="H17" s="1"/>
      <c r="I17" s="1"/>
      <c r="J17" s="1"/>
      <c r="K17" s="1"/>
      <c r="L17" s="1"/>
      <c r="M17" s="1"/>
      <c r="N17" s="1"/>
      <c r="O17" s="1"/>
    </row>
    <row r="18" spans="2:15" ht="25" customHeight="1">
      <c r="B18" s="3"/>
      <c r="C18" s="3"/>
      <c r="D18" s="3"/>
      <c r="E18" s="3"/>
      <c r="F18" s="3"/>
      <c r="G18" s="3"/>
      <c r="H18" s="3"/>
      <c r="I18" s="3"/>
      <c r="J18" s="3"/>
      <c r="L18" s="20"/>
    </row>
    <row r="19" spans="2:15" ht="25" customHeight="1">
      <c r="B19" s="3"/>
      <c r="C19" s="3"/>
      <c r="D19" s="3"/>
      <c r="E19" s="3"/>
      <c r="F19" s="3"/>
      <c r="G19" s="3"/>
      <c r="H19" s="3"/>
      <c r="I19" s="3"/>
      <c r="J19" s="3"/>
    </row>
    <row r="20" spans="2:15" ht="25" customHeight="1">
      <c r="B20" s="3"/>
      <c r="C20" s="3"/>
      <c r="D20" s="3"/>
      <c r="E20" s="3"/>
      <c r="F20" s="3"/>
      <c r="G20" s="3"/>
      <c r="H20" s="3"/>
      <c r="I20" s="3"/>
      <c r="J20" s="3"/>
    </row>
    <row r="21" spans="2:15" ht="25" customHeight="1">
      <c r="I21" s="3"/>
    </row>
    <row r="22" spans="2:15" ht="25" customHeight="1">
      <c r="I22" s="3"/>
    </row>
    <row r="23" spans="2:15" ht="25" customHeight="1">
      <c r="I23" s="3"/>
    </row>
    <row r="24" spans="2:15" ht="25" customHeight="1">
      <c r="I24" s="3"/>
    </row>
    <row r="25" spans="2:15" ht="25" customHeight="1">
      <c r="I25" s="3"/>
    </row>
    <row r="26" spans="2:15" ht="25" customHeight="1">
      <c r="I26" s="3"/>
    </row>
    <row r="27" spans="2:15" ht="25" customHeight="1">
      <c r="I27" s="3"/>
    </row>
    <row r="28" spans="2:15" ht="25" customHeight="1">
      <c r="I28" s="3"/>
    </row>
    <row r="29" spans="2:15" ht="25" customHeight="1">
      <c r="I29" s="3"/>
    </row>
    <row r="30" spans="2:15" ht="25" customHeight="1">
      <c r="I30" s="3"/>
    </row>
    <row r="31" spans="2:15" ht="25" customHeight="1">
      <c r="I31" s="3"/>
    </row>
    <row r="32" spans="2:15" ht="25" customHeight="1">
      <c r="I32" s="3"/>
    </row>
    <row r="33" spans="9:9" ht="25" customHeight="1">
      <c r="I33" s="3"/>
    </row>
  </sheetData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Ski Council Appreciation Days</vt:lpstr>
      <vt:lpstr>Dropdown Lists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sally Vanderzee</cp:lastModifiedBy>
  <cp:lastPrinted>2019-12-17T19:13:33Z</cp:lastPrinted>
  <dcterms:created xsi:type="dcterms:W3CDTF">2018-05-25T14:44:19Z</dcterms:created>
  <dcterms:modified xsi:type="dcterms:W3CDTF">2019-12-28T20:35:50Z</dcterms:modified>
</cp:coreProperties>
</file>