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iharr28\Desktop\St. Stephen's College 2\"/>
    </mc:Choice>
  </mc:AlternateContent>
  <xr:revisionPtr revIDLastSave="0" documentId="13_ncr:1_{63010746-A7C9-4F44-9816-BF7BE22301EB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<sst xmlns="http://schemas.openxmlformats.org/spreadsheetml/2006/main" count="538" uniqueCount="52">
  <si>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</si>
  <si>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</si>
  <si>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</si>
  <si>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</si>
  <si>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</si>
  <si>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</si>
  <si>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</si>
  <si>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</si>
  <si>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</si>
  <si>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</si>
  <si>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</si>
  <si>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</si>
  <si>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</si>
  <si>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</si>
  <si>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</si>
  <si>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</si>
  <si>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</si>
  <si>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</si>
  <si>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</si>
  <si>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</si>
  <si>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</si>
  <si>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</si>
  <si>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</si>
  <si>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</si>
  <si>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</si>
  <si>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</si>
  <si>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</si>
  <si>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</si>
  <si>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</si>
  <si>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</si>
  <si>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</si>
  <si>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</si>
  <si>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</si>
  <si>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</si>
  <si>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</si>
  <si>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</si>
  <si>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</si>
  <si>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</si>
  <si>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</si>
  <si>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Mussel **</t>
  </si>
  <si>
    <t>Research Team:St. Stephen's College 2</t>
  </si>
  <si>
    <t>Site name:Couran Cove</t>
  </si>
  <si>
    <t>Colour:Brown/White</t>
  </si>
  <si>
    <t>Colour:Pink/Peach</t>
  </si>
  <si>
    <t>*1</t>
  </si>
  <si>
    <t>*2</t>
  </si>
  <si>
    <t>*3</t>
  </si>
  <si>
    <t>*4</t>
  </si>
  <si>
    <t>Sponge x 2</t>
  </si>
  <si>
    <t>Gastropod egg mass x 7</t>
  </si>
  <si>
    <t>Colour:Brown/Peach</t>
  </si>
  <si>
    <t>Colour:White/Brown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</si>
</sst>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5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L8">
        <v>1</v>
      </c>
      <c r="M8" s="2">
        <v>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>
        <v>1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>
        <v>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2.8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8</v>
      </c>
      <c r="D79" s="2">
        <v>4</v>
      </c>
      <c r="E79" s="2">
        <v>1</v>
      </c>
      <c r="F79" s="2">
        <v>0</v>
      </c>
      <c r="L79" s="5">
        <v>3</v>
      </c>
      <c r="M79" s="2">
        <v>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1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675</v>
      </c>
      <c r="M93" s="4"/>
      <c r="O93" s="3">
        <v>67.5</v>
      </c>
      <c r="P93" s="4"/>
      <c r="R93" s="3">
        <f>PRODUCT(L93,O93)</f>
        <v>45562.5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6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675</v>
      </c>
      <c r="M93" s="4"/>
      <c r="O93" s="3">
        <v>75.25</v>
      </c>
      <c r="P93" s="4"/>
      <c r="R93" s="3">
        <f>PRODUCT(L93,O93)</f>
        <v>50793.75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3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43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575</v>
      </c>
      <c r="M93" s="4"/>
      <c r="O93" s="3">
        <v>85</v>
      </c>
      <c r="P93" s="4"/>
      <c r="R93" s="3">
        <f>PRODUCT(L93,O93)</f>
        <v>48875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44</v>
      </c>
      <c r="M8" s="2">
        <v>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3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 s="12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 s="12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 s="12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 s="12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 s="12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 s="12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 s="12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 s="12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 s="12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 s="1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 s="12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 s="12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 s="12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 s="12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 s="12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43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575</v>
      </c>
      <c r="M93" s="4"/>
      <c r="O93" s="3">
        <v>75</v>
      </c>
      <c r="P93" s="4"/>
      <c r="R93" s="3">
        <f>PRODUCT(L93,O93)</f>
        <v>43125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</row>
    <row r="114" spans="1:13" x14ac:dyDescent="0.35">
      <c r="M114" t="s">
        <v>48</v>
      </c>
    </row>
    <row r="115" spans="1:13" x14ac:dyDescent="0.35">
      <c r="M115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44</v>
      </c>
      <c r="M8" s="2">
        <v>10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 s="12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 s="12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 s="12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 s="12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 s="12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 s="12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 s="12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 s="12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 s="12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 s="1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 s="12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 s="12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 s="12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 s="12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 s="12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575</v>
      </c>
      <c r="M93" s="4"/>
      <c r="O93" s="3">
        <v>61.25</v>
      </c>
      <c r="P93" s="4"/>
      <c r="R93" s="3">
        <f>PRODUCT(L93,O93)</f>
        <v>35218.75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675</v>
      </c>
      <c r="M93" s="4"/>
      <c r="O93" s="3">
        <v>5</v>
      </c>
      <c r="P93" s="4"/>
      <c r="R93" s="3">
        <f>PRODUCT(L93,O93)</f>
        <v>3375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2022-01-09T01:35:48Z</dcterms:modified>
</cp:coreProperties>
</file>