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annah\Documents\Availability\"/>
    </mc:Choice>
  </mc:AlternateContent>
  <xr:revisionPtr revIDLastSave="0" documentId="13_ncr:1_{A9777E85-58AF-4422-AA09-53F1D85CF3D7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Chart1" sheetId="2" r:id="rId1"/>
    <sheet name="Sheet1" sheetId="1" r:id="rId2"/>
  </sheets>
  <definedNames>
    <definedName name="_xlnm.Print_Area" localSheetId="1">Sheet1!$A$1:$D$433</definedName>
  </definedNames>
  <calcPr calcId="191029"/>
</workbook>
</file>

<file path=xl/sharedStrings.xml><?xml version="1.0" encoding="utf-8"?>
<sst xmlns="http://schemas.openxmlformats.org/spreadsheetml/2006/main" count="421" uniqueCount="421">
  <si>
    <t>Botanical Name</t>
  </si>
  <si>
    <t>List Price</t>
  </si>
  <si>
    <t>Cash Price</t>
  </si>
  <si>
    <t>Available</t>
  </si>
  <si>
    <t>Acer p. 'Emerald Queen' #15</t>
  </si>
  <si>
    <t>Acer x f. 'Jeffersred' #15</t>
  </si>
  <si>
    <t>Betula u. var. jacquemontii #15 Clump</t>
  </si>
  <si>
    <t>Caryopteris x c. 'Blue Mist' #01 P2P</t>
  </si>
  <si>
    <t>Hibiscus s. 'Diana' #05</t>
  </si>
  <si>
    <t>Hibiscus s. 'Red Heart' #05</t>
  </si>
  <si>
    <t>Juniperus s. 'Broadmoor' #05</t>
  </si>
  <si>
    <t>Malus x 'Shotizam' (Showtime™) #15</t>
  </si>
  <si>
    <t>Pinus mugo var. pumilio #07</t>
  </si>
  <si>
    <t>Weigela f. 'Alexandra' #01</t>
  </si>
  <si>
    <t>Juniperus c. 'Pfitzer. Aurea' #05</t>
  </si>
  <si>
    <t>Cotinus c. 'Royal Purple' #03</t>
  </si>
  <si>
    <t>Acer x f. 'Jeffersred' #01</t>
  </si>
  <si>
    <t>Berberis t. 'Aurea Nana' #03</t>
  </si>
  <si>
    <t>Calamagrostis a.'Karl Foerster' #05</t>
  </si>
  <si>
    <t>Cedrus a. 'Glauca Pendula' #05 Serpentine 3'</t>
  </si>
  <si>
    <t>Cotinus c. 'Royal Purple' #05</t>
  </si>
  <si>
    <t>Ligustrum x vicaryi #03</t>
  </si>
  <si>
    <t>Hydrangea m. 'Bailmer'  #05</t>
  </si>
  <si>
    <t>Prunus s. 'Santa Rosa' CVI #07</t>
  </si>
  <si>
    <t>Spiraea j. 'Little Princess' #05</t>
  </si>
  <si>
    <t>Thuja o. 'Emerald' #05 Spiral</t>
  </si>
  <si>
    <t>Acer p. d. 'Seiryu' #05</t>
  </si>
  <si>
    <t>Caryopteris x c. 'Dark Knight' #01 P2P</t>
  </si>
  <si>
    <t>Pinus nigra #01</t>
  </si>
  <si>
    <t>Caryopteris x c. 'Dark Knight' #05</t>
  </si>
  <si>
    <t>Acer p. 'Bloodgood' #05</t>
  </si>
  <si>
    <t>Acer p. d. 'Seiryu' #01</t>
  </si>
  <si>
    <t>Acer p. d. 'Viridis' #01 Standard</t>
  </si>
  <si>
    <t>Acer p. 'Deborah' #15</t>
  </si>
  <si>
    <t>Acer r. 'Armstrong' #15</t>
  </si>
  <si>
    <t>Acer r. 'Autumn Flame' #15</t>
  </si>
  <si>
    <t>Cedrus deodara #05</t>
  </si>
  <si>
    <t>Gleditsia t. 'Shademaster®' #15</t>
  </si>
  <si>
    <t>Pinus nigra 24'' Octagon Box Topiary</t>
  </si>
  <si>
    <t>Pinus sylvestris 30'' Octagon Box Topiary</t>
  </si>
  <si>
    <t>Thuja o. 'Rheingold' #03</t>
  </si>
  <si>
    <t>Tilia c. 'Greenspire'® #15</t>
  </si>
  <si>
    <t>Amelanchier x g. 'Autumn Brilliance' #05</t>
  </si>
  <si>
    <t>Hydrangea p. 'Limelight' #05</t>
  </si>
  <si>
    <t>Prunus p. 'Elberta' CVI #07</t>
  </si>
  <si>
    <t>Pinus thunbergii 30'' Octagon Box Topiary</t>
  </si>
  <si>
    <t>Berberis t. a. 'Concorde' #03</t>
  </si>
  <si>
    <t>Perovskia atriplicifolia #05</t>
  </si>
  <si>
    <t>Spiraea x b. 'Goldflame' #05</t>
  </si>
  <si>
    <t>Berberis t. a. 'Rose Glow' #01 P2P</t>
  </si>
  <si>
    <t>Carex m. 'Ice Dance' #01</t>
  </si>
  <si>
    <t>Caryopteris x c. 'Blue Mist' #01</t>
  </si>
  <si>
    <t>Acer p. 'Sango Kaku' #03</t>
  </si>
  <si>
    <t>Acer p. d. 'Viridis' #05 Standard</t>
  </si>
  <si>
    <t>Acer x f. 'Jeffersred' #05</t>
  </si>
  <si>
    <t>Caryopteris x c. 'Blue Mist' #03</t>
  </si>
  <si>
    <t>Caryopteris x c. 'Blue Mist' #05</t>
  </si>
  <si>
    <t>Caryopteris x c. 'Dark Knight' #03</t>
  </si>
  <si>
    <t>Chamaecyparis p. 'Golden Mop' #03</t>
  </si>
  <si>
    <t>Cornus s. 'Baileyi' #05</t>
  </si>
  <si>
    <t>Cotinus c. 'Royal Purple' #01 P2P</t>
  </si>
  <si>
    <t>Hibiscus s. 'Aphrodite' #05</t>
  </si>
  <si>
    <t>Hibiscus s. 'Helene' #05</t>
  </si>
  <si>
    <t>Juniperus c. 'Pfitzer. Aurea' #05 Topiary</t>
  </si>
  <si>
    <t>Juniperus s. 'Moonglow' #05 Spiral</t>
  </si>
  <si>
    <t>Osmanthus h. 'Goshiki' #03</t>
  </si>
  <si>
    <t>Perovskia atriplicifolia #01 P2P</t>
  </si>
  <si>
    <t>Pieris j. 'Flaming Silver' #05</t>
  </si>
  <si>
    <t>Pinus nigra #03</t>
  </si>
  <si>
    <t>Potentilla f. 'Abbotswood' #05</t>
  </si>
  <si>
    <t>Potentilla f. 'Gold Finger' #05</t>
  </si>
  <si>
    <t>Prunus x cistena CVI #05</t>
  </si>
  <si>
    <t>Spiraea j. 'Goldmound' #05</t>
  </si>
  <si>
    <t>Spiraea j. 'Walbuma' #05</t>
  </si>
  <si>
    <t>Spiraea n. 'Snowmound' #05</t>
  </si>
  <si>
    <t>Spiraea x b. 'Anthony Waterer' #05</t>
  </si>
  <si>
    <t>Taxus b. 'Fastigiata' #05</t>
  </si>
  <si>
    <t>Thuja o. 'Golden Globe' #05</t>
  </si>
  <si>
    <t>Thuja p. 'Green Giant' #01</t>
  </si>
  <si>
    <t>Cornus s. 'Kelseyi' #01</t>
  </si>
  <si>
    <t>Cornus a. 'Bailhalo' (Ivory Halo) #03</t>
  </si>
  <si>
    <t>Acer p. d. 'Tamukeyama' #01 Standard</t>
  </si>
  <si>
    <t>Juniperus s. 'Skyrocket' #01</t>
  </si>
  <si>
    <t>Potentilla f. 'Abbotswood' #01</t>
  </si>
  <si>
    <t>Spiraea j. 'Goldmound' #03</t>
  </si>
  <si>
    <t>Spiraea j. 'Walbuma' #03</t>
  </si>
  <si>
    <t>Spiraea n. 'Snowmound' #03</t>
  </si>
  <si>
    <t>Spiraea x b. 'Anthony Waterer' #03</t>
  </si>
  <si>
    <t>Spiraea x b. 'Goldflame' #01 P2P</t>
  </si>
  <si>
    <t>Spiraea x b. 'Goldflame' #03</t>
  </si>
  <si>
    <t>Acer p. 'Sango Kaku' #05</t>
  </si>
  <si>
    <t>Buxus m. j. 'Green Beauty' #03</t>
  </si>
  <si>
    <t>Buxus m. j. 'Green Beauty' #05 DC Cone 18''</t>
  </si>
  <si>
    <t>Buxus m. j. 'Green Beauty' #07 DC Cone 21''</t>
  </si>
  <si>
    <t>Buxus sempervirens #05 DC Globe 15''</t>
  </si>
  <si>
    <t>Buxus sempervirens #07 DC Cone 21''</t>
  </si>
  <si>
    <t>Buxus sempervirens #07 DC Cone 24''</t>
  </si>
  <si>
    <t>Buxus sempervirens #07 DC Globe 18''</t>
  </si>
  <si>
    <t>Buxus sempervirens #07 DC Globe 21''</t>
  </si>
  <si>
    <t>Buxus sempervirens #01</t>
  </si>
  <si>
    <t>Buxus sempervirens #10 DC Cone 30"</t>
  </si>
  <si>
    <t>Buxus sempervirens #10 DC Mayans 24"</t>
  </si>
  <si>
    <t>Buxus sempervirens #10 DC Mayans 30"</t>
  </si>
  <si>
    <t>Buxus sempervirens #10 DC Mayans 36"</t>
  </si>
  <si>
    <t>Buxus sempervirens #10 DC Pyramid 24"</t>
  </si>
  <si>
    <t>Buxus sempervirens #10 DC Pyramid 30"</t>
  </si>
  <si>
    <t>Buxus sempervirens #10 DC Pyramid 36"</t>
  </si>
  <si>
    <t>Buxus sempervirens #10 DC Spiral 30"</t>
  </si>
  <si>
    <t>Buxus sempervirens #15 DC Cone 42"</t>
  </si>
  <si>
    <t>Buxus sempervirens #15 DC Spiral 42"</t>
  </si>
  <si>
    <t>Buxus sempervirens #15 DC Spiral 48"</t>
  </si>
  <si>
    <t>Buxus x 'Green Mountain' #15 Topiary</t>
  </si>
  <si>
    <t>Buxus x 'Green Velvet' #03</t>
  </si>
  <si>
    <t>Picea p. 'Glauca Fastigiata' #15 DC 3'</t>
  </si>
  <si>
    <t>Picea pungens var. glauca #15 DC 3'</t>
  </si>
  <si>
    <t>Pinus heldreichii #15 DC 3'</t>
  </si>
  <si>
    <t>Pinus n. 'Oregon Green' #15 DC 3'</t>
  </si>
  <si>
    <t>Pinus n. 'Oregon Green' #20 DC 4'</t>
  </si>
  <si>
    <t>Taxus b. 'Fastigiata' #20 DC 4'</t>
  </si>
  <si>
    <t>Prunus l. 'W. C. Schipkaensis' B&amp;B 3'</t>
  </si>
  <si>
    <t>Thuja o. 'Emerald' B&amp;B 4'</t>
  </si>
  <si>
    <t>Cornus s. 'Kelseyi' #05</t>
  </si>
  <si>
    <t>Prunus l. 'Otto Luyken' B&amp;B 18"</t>
  </si>
  <si>
    <t>Prunus l. 'Otto Luyken' B&amp;B 24"</t>
  </si>
  <si>
    <t>Prunus l. 'Otto Luyken' B&amp;B 30"</t>
  </si>
  <si>
    <t>Thuja o. 'Emerald' B&amp;B 3'</t>
  </si>
  <si>
    <t>Acer p. 'Bloodgood' #01</t>
  </si>
  <si>
    <t>Ilex c. 'Convexa' #05</t>
  </si>
  <si>
    <t>Viburnum x burkwoodii #01</t>
  </si>
  <si>
    <t>Hibiscus s. 'Minerva' #05</t>
  </si>
  <si>
    <t>Hydrangea m. 'All Summer Beauty' #03</t>
  </si>
  <si>
    <t>Juniperus c. 'Spartan' #05 Spiral</t>
  </si>
  <si>
    <t>Picea pungens #03</t>
  </si>
  <si>
    <t>Pinus mugo var. pumilio #03</t>
  </si>
  <si>
    <t>Taxus b. 'Repandens' #03</t>
  </si>
  <si>
    <t>Taxus b. 'Repandens' #05</t>
  </si>
  <si>
    <t>Taxus x m. 'Densiformis' #01</t>
  </si>
  <si>
    <t>Taxus x m. 'Densiformis' #05</t>
  </si>
  <si>
    <t>Taxus x m. 'Hicksii' #01</t>
  </si>
  <si>
    <t>Taxus x m. 'HM Eddie' #05</t>
  </si>
  <si>
    <t>Thuja o. 'Little Giant' #03</t>
  </si>
  <si>
    <t>Thuja o. 'Little Giant' #05</t>
  </si>
  <si>
    <t>Thuja p. 'Green Giant' #05</t>
  </si>
  <si>
    <t>Weigela f. 'Alexandra' #03</t>
  </si>
  <si>
    <t>Acer p. d. 'Tamukeyama' #05 Standard</t>
  </si>
  <si>
    <t>Acer r. 'Armstrong' B&amp;B 1.5''</t>
  </si>
  <si>
    <t>Acer r. 'Armstrong' B&amp;B 2.5''</t>
  </si>
  <si>
    <t>Acer r. 'Armstrong' B&amp;B 3.0''</t>
  </si>
  <si>
    <t>Acer r. 'Autumn Flame' B&amp;B 1.5''</t>
  </si>
  <si>
    <t>Acer r. 'Autumn Flame' B&amp;B 2.0''</t>
  </si>
  <si>
    <t>Acer r. 'Autumn Flame' B&amp;B 2.5''</t>
  </si>
  <si>
    <t>Acer r. 'Autumn Flame' B&amp;B 3.0''</t>
  </si>
  <si>
    <t>Acer r. 'Franksred' B&amp;B 1.5''</t>
  </si>
  <si>
    <t>Acer r. 'Franksred' B&amp;B 1.75''</t>
  </si>
  <si>
    <t>Acer r. 'Franksred' B&amp;B 2.0''</t>
  </si>
  <si>
    <t>Acer r. 'Franksred' B&amp;B 2.5''</t>
  </si>
  <si>
    <t>Acer r. 'October Glory'® #15</t>
  </si>
  <si>
    <t>Acer r. 'October Glory'® B&amp;B 1.75''</t>
  </si>
  <si>
    <t>Acer r. 'October Glory'® B&amp;B 2.0''</t>
  </si>
  <si>
    <t>Acer r. 'October Glory'® B&amp;B 2.5''</t>
  </si>
  <si>
    <t>Acer r. 'October Glory'® B&amp;B 3.0''</t>
  </si>
  <si>
    <t>Acer x f. 'Jeffersred' B&amp;B 2.5''</t>
  </si>
  <si>
    <t>Acer x f. 'Jeffersred' B&amp;B 3.0''</t>
  </si>
  <si>
    <t>Berberis t. 'Aurea Nana' #01</t>
  </si>
  <si>
    <t>Berberis t. a. 'Concorde' #01 P2P</t>
  </si>
  <si>
    <t>Buxus sempervirens #07 DC Spiral 24''</t>
  </si>
  <si>
    <t>Buxus x 'Green Mountain' #01</t>
  </si>
  <si>
    <t>Carpinus b. 'Frans Fontaine' B&amp;B 1.25''</t>
  </si>
  <si>
    <t>Carpinus b. 'Frans Fontaine' B&amp;B 1.5''</t>
  </si>
  <si>
    <t>Carpinus b. 'Frans Fontaine' B&amp;B 2.0''</t>
  </si>
  <si>
    <t>Carpinus b. 'Frans Fontaine' B&amp;B 2.5</t>
  </si>
  <si>
    <t>Cedrus deodara #10</t>
  </si>
  <si>
    <t>Cornus s. 'Baileyi' #01 P2P</t>
  </si>
  <si>
    <t>Gleditsia t. 'Shademaster®' B&amp;B 1.25''</t>
  </si>
  <si>
    <t>Gleditsia t. 'Shademaster®' B&amp;B 1.5''</t>
  </si>
  <si>
    <t>Gleditsia t. 'Shademaster®' B&amp;B 1.75''</t>
  </si>
  <si>
    <t>Juniperus s. 'Broadmoor' #01</t>
  </si>
  <si>
    <t>Juniperus s. 'Buffalo' #01</t>
  </si>
  <si>
    <t>Juniperus s. 'Buffalo' #05</t>
  </si>
  <si>
    <t>Malus x  'Spring Snow' CVI B&amp;B 1.5''</t>
  </si>
  <si>
    <t>Malus x  'Spring Snow' CVI B&amp;B 1.75''</t>
  </si>
  <si>
    <t>Malus x  'Spring Snow' CVI B&amp;B 2.0''</t>
  </si>
  <si>
    <t>Malus x  'Spring Snow' CVI B&amp;B 2.5''</t>
  </si>
  <si>
    <t>Malus x  'Spring Snow' CVI B&amp;B 3.0''</t>
  </si>
  <si>
    <t>Osmanthus h. 'Goshiki' #01</t>
  </si>
  <si>
    <t>Pinus nigra 30'' Octagon Box Topiary</t>
  </si>
  <si>
    <t>Platanus x a. 'Bloodgood' B&amp;B 2.5''</t>
  </si>
  <si>
    <t>Platanus x a. 'Bloodgood' B&amp;B 3.0''</t>
  </si>
  <si>
    <t>Platanus x a. 'Bloodgood' B&amp;B 3.5''</t>
  </si>
  <si>
    <t>Platanus x a. 'Bloodgood' B&amp;B 4.0''</t>
  </si>
  <si>
    <t>Pyrus c. 'Cleveland Select' CVI B&amp;B 1.5''</t>
  </si>
  <si>
    <t>Pyrus c. 'Cleveland Select' CVI B&amp;B 2.5''</t>
  </si>
  <si>
    <t>Pyrus c. 'Cleveland Select' CVI B&amp;B 3.0''</t>
  </si>
  <si>
    <t>Tilia c. 'Greenspire'® B&amp;B 1.25''</t>
  </si>
  <si>
    <t>Tilia c. 'Greenspire'® B&amp;B 2.5''</t>
  </si>
  <si>
    <t>Tilia c. 'Greenspire'® B&amp;B 3.0''</t>
  </si>
  <si>
    <t>Tilia c. 'Greenspire'® B&amp;B 3.5''</t>
  </si>
  <si>
    <t>Thuja p. '4Ever' (Forever Goldy)  #03</t>
  </si>
  <si>
    <t>Pyrus c. 'Cleveland Select' CVI B&amp;B 3.5''</t>
  </si>
  <si>
    <t>Miscanthus s. 'Gracillimus Nana' #01</t>
  </si>
  <si>
    <t>Malus x  'Spring Snow' CVI B&amp;B 3.5''</t>
  </si>
  <si>
    <t>Festuca g. 'Elijah Blue' #01</t>
  </si>
  <si>
    <t>Carpinus b. 'Frans Fontaine' B&amp;B 4.0''</t>
  </si>
  <si>
    <t>Carpinus b. 'Frans Fontaine' B&amp;B 3.5''</t>
  </si>
  <si>
    <t>Carpinus b. 'Frans Fontaine' B&amp;B 3.0''</t>
  </si>
  <si>
    <t>Berberis t. 'Admiration' #03</t>
  </si>
  <si>
    <t>Juniperus c. 'Blue Point' #05</t>
  </si>
  <si>
    <t>Juniperus s. 'Buffalo' #03</t>
  </si>
  <si>
    <t>Thuja p. '4Ever' (Forever Goldy) #01</t>
  </si>
  <si>
    <t>Acer x f. 'Jeffersred' B&amp;B 1.75''</t>
  </si>
  <si>
    <t>Buxus m. j. 'Green Beauty' #07 DC Cone 24''</t>
  </si>
  <si>
    <t>Carpinus b. 'Frans Fontaine' #15</t>
  </si>
  <si>
    <t>Cupressocyparis l. 'Gold Rider' #05</t>
  </si>
  <si>
    <t>Populus tremuloides #05</t>
  </si>
  <si>
    <t>Acer r. 'Franksred' B&amp;B 3.0''</t>
  </si>
  <si>
    <t>Acer x f. 'Jeffersred' B&amp;B 2.0''</t>
  </si>
  <si>
    <t>Buxus sempervirens #10 DC Globe 24"</t>
  </si>
  <si>
    <t>Buxus sempervirens #10 DC Globe 30"</t>
  </si>
  <si>
    <t>Buxus sempervirens #15 DC Cone 48"</t>
  </si>
  <si>
    <t>Buxus sempervirens #20 DC 48''</t>
  </si>
  <si>
    <t>Buxus sempervirens #20  DC Topiary</t>
  </si>
  <si>
    <t>Buxus sempervirens 27'' Octagon Box Topiary</t>
  </si>
  <si>
    <t>Buxus x 'Green Mountain' #20 DC Topiary</t>
  </si>
  <si>
    <t>Buxus x 'Green Mountain' #07 DC Cone 21''</t>
  </si>
  <si>
    <t>Carpinus b. 'Frans Fontaine' B&amp;B 5.5</t>
  </si>
  <si>
    <t>Gleditsia t. 'Shademaster®' B&amp;B 2.0''</t>
  </si>
  <si>
    <t>Malus x  'Spring Snow' CVI B&amp;B 1.25''</t>
  </si>
  <si>
    <t>Picea abies B&amp;B 4'</t>
  </si>
  <si>
    <t>Picea p. 'Glauca Pendula' 24'' Square Box</t>
  </si>
  <si>
    <t>Picea p. 'Hoopsii' #20 DC 4'</t>
  </si>
  <si>
    <t>Platanus x a. 'Bloodgood' B&amp;B 2.0''</t>
  </si>
  <si>
    <t>Populus tremuloides #05 Clump</t>
  </si>
  <si>
    <t>Sciadopitys verticillata #20 DC 4'</t>
  </si>
  <si>
    <t>Sciadopitys verticillata #20 DC 5'</t>
  </si>
  <si>
    <t>Taxus b. 'Fastigiata' #15 DC 3'</t>
  </si>
  <si>
    <t>Tilia c. 'Greenspire'® B&amp;B 4.0''</t>
  </si>
  <si>
    <t>Buxus sempervirens #10 DC                                                                   SALE ----&gt;</t>
  </si>
  <si>
    <t>Buxus sempervirens #10 DC Shrub                                                     SALE ----&gt;</t>
  </si>
  <si>
    <t>Carex m. 'Ice Dance' #05</t>
  </si>
  <si>
    <t>Euonymus j. 'Silver Queen' #05</t>
  </si>
  <si>
    <t>Juniperus h. 'Blue Chip' #01</t>
  </si>
  <si>
    <t>Prunus l. 'W. C. Schipkaensis' #05</t>
  </si>
  <si>
    <t>Spiraea j. 'Goldmound' #01 P2P</t>
  </si>
  <si>
    <t>Taxus x m. 'Hicksii' #25 DC 5'</t>
  </si>
  <si>
    <t>Viburnum x burkwoodii #05</t>
  </si>
  <si>
    <t>As of 01-02-2025</t>
  </si>
  <si>
    <t>Acer palmatum B&amp;B 6'H/1.75''C</t>
  </si>
  <si>
    <t>Acer p. 'Bloodgood' B&amp;B 3'H/1.0''C</t>
  </si>
  <si>
    <t>Acer p. 'Bloodgood' B&amp;B 3'H/1.5''C</t>
  </si>
  <si>
    <t>Acer p. 'Bloodgood' B&amp;B 4'H/1.0''C</t>
  </si>
  <si>
    <t>Acer p. 'Bloodgood' B&amp;B 4'H/1.5''C</t>
  </si>
  <si>
    <t>Acer p. 'Bloodgood' B&amp;B 4'H/1.75''C</t>
  </si>
  <si>
    <t>Acer p. 'Bloodgood' B&amp;B 5'H/1.0''C</t>
  </si>
  <si>
    <t>Acer p. 'Bloodgood' B&amp;B 5'H/1.5''C</t>
  </si>
  <si>
    <t>Acer p. 'Bloodgood' B&amp;B 5'H/1.75''C</t>
  </si>
  <si>
    <t>Acer p. 'Bloodgood' B&amp;B 5'H/2.0''C</t>
  </si>
  <si>
    <t>Acer p. 'Bloodgood' B&amp;B 6'H/1.5''C</t>
  </si>
  <si>
    <t>Acer p. 'Bloodgood' B&amp;B 6'H/1.75''C</t>
  </si>
  <si>
    <t>Acer p. 'Bloodgood' B&amp;B 6'H/1.0''C</t>
  </si>
  <si>
    <t>Acer p. 'Bloodgood' B&amp;B 6'H/2.0''C</t>
  </si>
  <si>
    <t>Acer p. 'Bloodgood' B&amp;B 7'H/1.5''C</t>
  </si>
  <si>
    <t>Acer p. 'Bloodgood' B&amp;B 7'H/1.75''C</t>
  </si>
  <si>
    <t>Acer p. 'Bloodgood' B&amp;B 7'H/2.0''C</t>
  </si>
  <si>
    <t>Acer p. 'Bloodgood' B&amp;B 8'H/1.75''C</t>
  </si>
  <si>
    <t>Acer p. 'Bloodgood' B&amp;B 8'H/2.0''C</t>
  </si>
  <si>
    <t>Acer p. 'Bloodgood' B&amp;B 9'H/2.5''C</t>
  </si>
  <si>
    <t>Acer p. 'Emperor I' B&amp;B 3'H/1.0''C</t>
  </si>
  <si>
    <t>Acer p. 'Emperor I' B&amp;B 3'H/1.5''C</t>
  </si>
  <si>
    <t>Acer p. 'Emperor I' B&amp;B 4'H/1.0''C</t>
  </si>
  <si>
    <t>Acer p. 'Emperor I' B&amp;B 4'H/1.5''C</t>
  </si>
  <si>
    <t>Acer p. 'Emperor I' B&amp;B 4'H/1.75''C</t>
  </si>
  <si>
    <t>Acer p. 'Emperor I' B&amp;B 5H/1.0''C</t>
  </si>
  <si>
    <t>Acer p. 'Emperor I' B&amp;B 5'H/1.5''C</t>
  </si>
  <si>
    <t>Acer p. 'Emperor I' B&amp;B 5'H/1.75''C</t>
  </si>
  <si>
    <t>Acer p. 'Emperor I' B&amp;B 6'H/1.0''C</t>
  </si>
  <si>
    <t>Acer p. 'Emperor I' B&amp;B 6'H/1.5''C</t>
  </si>
  <si>
    <t>Acer p. 'Emperor I' B&amp;B 6'H/1.75''C</t>
  </si>
  <si>
    <t>Acer p. 'Emperor I' B&amp;B 6'H/2.0''C</t>
  </si>
  <si>
    <t>Acer p. 'Emperor I' B&amp;B 7'H/1.5''C</t>
  </si>
  <si>
    <t>Acer p. 'Emperor I' B&amp;B 7'H/1.75''C</t>
  </si>
  <si>
    <t>Acer p. 'Emperor I' B&amp;B 8'H/1.75''C</t>
  </si>
  <si>
    <t>Acer p. 'Fireglow' B&amp;B 3'H/1.0''C</t>
  </si>
  <si>
    <t>Acer p. 'Fireglow' B&amp;B 3'H/1.5''C</t>
  </si>
  <si>
    <t>Acer p. 'Fireglow' B&amp;B 4'H/1.0''C</t>
  </si>
  <si>
    <t>Acer p. 'Fireglow' B&amp;B 4'H/1.5''C</t>
  </si>
  <si>
    <t>Acer p. 'Fireglow' B&amp;B 5'H/1.5''C</t>
  </si>
  <si>
    <t>Acer p. 'Fireglow' B&amp;B 5'H/1.75''C</t>
  </si>
  <si>
    <t>Acer p. 'Fireglow' B&amp;B 6'H/1.5''C</t>
  </si>
  <si>
    <t>Acer p. 'Fireglow' B&amp;B 6'H/1.75''C</t>
  </si>
  <si>
    <t>Acer p. 'Geisha Gone Wild' B&amp;B 2'H/1.0''C</t>
  </si>
  <si>
    <t>Acer p. 'Geisha Gone Wild' B&amp;B 3'H/1.0''C</t>
  </si>
  <si>
    <t>Acer p. 'Geisha Gone Wild' B&amp;B 3'H/1.5''C</t>
  </si>
  <si>
    <t>Acer p. 'Geisha Gone Wild' B&amp;B 4'H/1.5''</t>
  </si>
  <si>
    <t>Acer p. 'Geisha Gone Wild' B&amp;B 4'H/1.75''C</t>
  </si>
  <si>
    <t>Acer p. 'Geisha Gone Wild' B&amp;B 5'H/1.0''C</t>
  </si>
  <si>
    <t>Acer p. 'Geisha Gone Wild' B&amp;B 5'H/1.5''C</t>
  </si>
  <si>
    <t>Acer p. 'Koto no ito' B&amp;B 5'H/1.5''C</t>
  </si>
  <si>
    <t>Acer p. 'Koto no ito' B&amp;B 5'H/1.75''C</t>
  </si>
  <si>
    <t>Acer p. 'Koto no ito' B&amp;B 5'H/2.0''C</t>
  </si>
  <si>
    <t>Acer p. 'Koto no ito' B&amp;B 6'H/2.0''C</t>
  </si>
  <si>
    <t>Acer p. 'Koto no ito' B&amp;B 6'H/2.5''C</t>
  </si>
  <si>
    <t>Acer p. 'Koto no ito' B&amp;B 7'H/2.0''C</t>
  </si>
  <si>
    <t>Acer p. 'Mikawa Yatsubusa' B&amp;B 2'H/1.0''C</t>
  </si>
  <si>
    <t>Acer p. 'Mikawa Yatsubusa' B&amp;B 2'H/1.5''C</t>
  </si>
  <si>
    <t>Acer p. 'Mikawa Yatsubusa' B&amp;B 2'H/1.75''C</t>
  </si>
  <si>
    <t>Acer p. 'Mikawa Yatsubusa' B&amp;B 3'H/1.0''C</t>
  </si>
  <si>
    <t>Acer p. 'Mikawa Yatsubusa' B&amp;B 3'H/1.5''C</t>
  </si>
  <si>
    <t>Acer p. 'Mikawa Yatsubusa' B&amp;B 3'H/1.75''C</t>
  </si>
  <si>
    <t>Acer p. 'Mikawa Yatsubusa' B&amp;B 3'H/2.0''C</t>
  </si>
  <si>
    <t>Acer p. 'Moonfire' B&amp;B 4'H/1.0''C</t>
  </si>
  <si>
    <t>Acer p. 'Moonfire' B&amp;B 4'H/1.5''C</t>
  </si>
  <si>
    <t>Acer p. 'Moonfire' B&amp;B 4'H/1.75''C</t>
  </si>
  <si>
    <t>Acer p. 'Moonfire' B&amp;B 5'H/1.5''C</t>
  </si>
  <si>
    <t>Acer p. 'Moonfire' B&amp;B 5'H/1.75''C</t>
  </si>
  <si>
    <t>Acer p. 'Moonfire' B&amp;B 7'H/1.5''C</t>
  </si>
  <si>
    <t>Acer p. 'Oregon Sunset' B&amp;B 2'H/1.0''C</t>
  </si>
  <si>
    <t>Acer p. 'Oregon Sunset' B&amp;B 2'H/1.5''C</t>
  </si>
  <si>
    <t>Acer p. 'Oregon Sunset' B&amp;B 2'H/1.75''C</t>
  </si>
  <si>
    <t>Acer p. 'Oregon Sunset' B&amp;B 3'H/1.0''C</t>
  </si>
  <si>
    <t>Acer p. 'Oregon Sunset' B&amp;B 3'H/1.5''C</t>
  </si>
  <si>
    <t>Acer p. 'Oregon Sunset' B&amp;B 3'H/1.75'C</t>
  </si>
  <si>
    <t>Acer p. 'Oregon Sunset' B&amp;B 3'H/2.0''C</t>
  </si>
  <si>
    <t>Acer p. 'Oregon Sunset' B&amp;B 4'H/1.5''C</t>
  </si>
  <si>
    <t>Acer p. 'Oregon Sunset' B&amp;B 4'H/1.75''C</t>
  </si>
  <si>
    <t>Acer p. 'Oregon Sunset' B&amp;B 5'H/2.0''C</t>
  </si>
  <si>
    <t>Acer p. 'Purple Ghost' B&amp;B 5'H/1.5''C</t>
  </si>
  <si>
    <t>Acer p. 'Purple Ghost' B&amp;B 5'H/1.75''C</t>
  </si>
  <si>
    <t>Acer p. 'Purple Ghost' B&amp;B 5'H/2.0''C</t>
  </si>
  <si>
    <t>Acer p. 'Purple Ghost' B&amp;B 6'H/2.0''C</t>
  </si>
  <si>
    <t>Acer p. 'Purple Ghost' B&amp;B 6'H/2.5''C</t>
  </si>
  <si>
    <t>Acer p. 'Purple Ghost' B&amp;B 7'H/2.0''C</t>
  </si>
  <si>
    <t>Acer p. 'Sango Kaku' B&amp;B 5'H/1.75''C</t>
  </si>
  <si>
    <t>Acer p. 'Sango Kaku' B&amp;B 5'H/2.0''C</t>
  </si>
  <si>
    <t>Acer p. 'Sango Kaku' B&amp;B 6'H/1.75''C</t>
  </si>
  <si>
    <t>Acer p. 'Sango Kaku' B&amp;B 7'H/1.75''C</t>
  </si>
  <si>
    <t>Acer p. 'Sango Kaku' B&amp;B 7'H/2.0''C</t>
  </si>
  <si>
    <t>Acer p. 'Sango Kaku' B&amp;B 8'H/1.75''C</t>
  </si>
  <si>
    <t>Acer p. 'Sango Kaku' B&amp;B 8'H/2.0''C</t>
  </si>
  <si>
    <t>Acer p. 'Sango Kaku' B&amp;B 8'H/2.5''C</t>
  </si>
  <si>
    <t>Acer p. 'Sango Kaku' B&amp;B 9'H/2.0''C</t>
  </si>
  <si>
    <t>Acer p. 'Sango Kaku' B&amp;B 9'H/2.5''C</t>
  </si>
  <si>
    <t>Acer p. 'Shaina' B&amp;B 3'H/1.0''C</t>
  </si>
  <si>
    <t>Acer p. 'Shaina' B&amp;B 3'H/1.5''C</t>
  </si>
  <si>
    <t>Acer p. 'Shaina' B&amp;B 4'H/1.0''C</t>
  </si>
  <si>
    <t>Acer p. 'Shaina' B&amp;B 4'H/1.5''C</t>
  </si>
  <si>
    <t>Acer p. 'Shaina' B&amp;B 5'H/1.0''C</t>
  </si>
  <si>
    <t>Acer p. 'Shaina' B&amp;B 5'H/1.5''C</t>
  </si>
  <si>
    <t>Acer p. 'Twombly's Red Sentinel' B&amp;B 3'H/1.0'C</t>
  </si>
  <si>
    <t>Acer p. 'Twombly's Red Sentinel' B&amp;B 4'H/1.0''C</t>
  </si>
  <si>
    <t>Acer p. 'Twombly's Red Sentinel' B&amp;B 5'H81.0''C</t>
  </si>
  <si>
    <t>Acer p. 'Twombly's Red Sentinel' B&amp;B 5'H/1.5''C</t>
  </si>
  <si>
    <t>Acer p. 'Twombly's Red Sentinel' B&amp;B 5'H/1.75''C</t>
  </si>
  <si>
    <t>Acer p. 'Twombly's Red Sentinel' B&amp;B 6'H/1.75''C</t>
  </si>
  <si>
    <t>Acer p. 'Twombly's Red Sentinel' B&amp;B 6'H/2.0''C</t>
  </si>
  <si>
    <t>Acer p. d. 'Crimson Queen' B&amp;B Std 24''W/2.0''C</t>
  </si>
  <si>
    <t>Acer p. d. 'Crimson Queen' B&amp;B Std 30''W/1.5''C</t>
  </si>
  <si>
    <t>Acer p. d. 'Crimson Queen' B&amp;B Std 30''W/1.75''C</t>
  </si>
  <si>
    <t>Acer p. d. 'Crimson Queen' B&amp;B Std 30'W/1.0''C</t>
  </si>
  <si>
    <t>Acer p. d. 'Crimson Queen' B&amp;B Std 36''W/1.0''C</t>
  </si>
  <si>
    <t>Acer p. d. 'Crimson Queen' B&amp;B Std 36''W/1.5''C</t>
  </si>
  <si>
    <t>Acer p. d. 'Crimson Queen' B&amp;B Std 36''W/1.75''C</t>
  </si>
  <si>
    <t>Acer p. d. 'Crimson Queen' B&amp;B Std 42''W/1.5''C</t>
  </si>
  <si>
    <t>Acer p. d. 'Crimson Queen' B&amp;B Std 42''W/1.75''C</t>
  </si>
  <si>
    <t>Acer p. d. 'Garnet' B&amp;B Std 30''W/1.0''C</t>
  </si>
  <si>
    <t>Acer p. d. 'Garnet' B&amp;B Std 42''W/1.75''C</t>
  </si>
  <si>
    <t>Acer p. d. 'Garnet' B&amp;B Std 42''W/2.0''C</t>
  </si>
  <si>
    <t>Acer p. d. 'Orangeola' B&amp;B Std 24''W/1.5''C</t>
  </si>
  <si>
    <t>Acer p. d. 'Orangeola' B&amp;B Std 30''W/1.5''C</t>
  </si>
  <si>
    <t>Acer p. d. 'Orangeola' B&amp;B Std 30''W/1.75''C</t>
  </si>
  <si>
    <t>Acer p. d. 'Orangeola' B&amp;B Std 30''W/2.0''C</t>
  </si>
  <si>
    <t>Acer p. d. 'Orangeola' B&amp;B Std 36''W/1.75''C</t>
  </si>
  <si>
    <t>Acer p. d. 'Orangeola' B&amp;B Std 36''W/2.0''C</t>
  </si>
  <si>
    <t>Acer p. d. 'Orangeola' B&amp;B Std 36'W/1.5''C</t>
  </si>
  <si>
    <t>Acer p. d. 'Orangeola' B&amp;B Std 42''W/2.0''C</t>
  </si>
  <si>
    <t>Acer p. d. 'Seiryu' B&amp;B 10'H/2.5''C</t>
  </si>
  <si>
    <t>Acer p. d. 'Seiryu' B&amp;B 10'H/3.0''C</t>
  </si>
  <si>
    <t>Acer p. d. 'Seiryu' B&amp;B 6'H/1.75''C</t>
  </si>
  <si>
    <t>Acer p. d. 'Seiryu' B&amp;B 6'H/2.0''C</t>
  </si>
  <si>
    <t>Acer p. d. 'Seiryu' B&amp;B 7'H/2.0''C</t>
  </si>
  <si>
    <t>Acer p. d. 'Seiryu' B&amp;B 8'H/2.0''C</t>
  </si>
  <si>
    <t>Acer p. d. 'Seiryu' B&amp;B 9'H/3.0''C</t>
  </si>
  <si>
    <t>Acer p. d. 'Tamukeyama' B&amp;B Std 24''W/1.0''C</t>
  </si>
  <si>
    <t>Acer p. d. 'Tamukeyama' B&amp;B Std 30''W/1.5''C</t>
  </si>
  <si>
    <t>Acer p. d. 'Tamukeyama' B&amp;B Std 30''W/1.75''C</t>
  </si>
  <si>
    <t>Acer p. d. 'Tamukeyama' B&amp;B Std 30''W/1.0''C</t>
  </si>
  <si>
    <t>Acer p. d. 'Tamukeyama' B&amp;B  Std 36''W/1.0''C</t>
  </si>
  <si>
    <t>Acer p. d. 'Tamukeyama' B&amp;B Std 36''W/1.5''C</t>
  </si>
  <si>
    <t>Acer p. d. 'Tamukeyama' B&amp;B Std 36''W/1.75''C</t>
  </si>
  <si>
    <t>Acer p. d. 'Tamukeyama' B&amp;B Std 36''W/2.0''C</t>
  </si>
  <si>
    <t>Acer p. d. 'Tamukeyama' B&amp;B Std 42''W/1.0''C</t>
  </si>
  <si>
    <t>Acer p. d. 'Tamukeyama' B&amp;B Std 42''W/1.5''C</t>
  </si>
  <si>
    <t>Acer p. d. 'Tamukeyama' B&amp;B Std 42''W/1.75''C</t>
  </si>
  <si>
    <t>Acer p. d. 'Tamukeyama' B&amp;B Std 42''W/2.0''C</t>
  </si>
  <si>
    <t>Acer p. d. 'Tamukeyama' B&amp;B Std 48''W/1.75''C</t>
  </si>
  <si>
    <t>Acer p. d. 'Tamukeyama' B&amp;B Std 48''W/2.0''C</t>
  </si>
  <si>
    <t>Acer p. d. 'Viridis' B&amp;B Std 42''W/1.5''C</t>
  </si>
  <si>
    <t>Acer p.d 'Waterfall' B&amp;B 30''W/1.0''C</t>
  </si>
  <si>
    <t>Acer p.d 'Waterfall' B&amp;B 30''W/1.5''C</t>
  </si>
  <si>
    <t>Acer p.d 'Waterfall' B&amp;B 36''W/1.0''C</t>
  </si>
  <si>
    <t>Acer p.d 'Waterfall' B&amp;B 36''W/1.5''C</t>
  </si>
  <si>
    <t>Acer p.d 'Waterfall' B&amp;B 42''W/1.0''C</t>
  </si>
  <si>
    <t>Acer p.d 'Waterfall' B&amp;B 42''W/1.5''C</t>
  </si>
  <si>
    <t>Acer p.d 'Waterfall' B&amp;B 42''W/1.75''C</t>
  </si>
  <si>
    <t>Acer p.d 'Waterfall' B&amp;B 48''W/1.75''C</t>
  </si>
  <si>
    <t>Berberis t. a. 'Crimson Pygmy' #03</t>
  </si>
  <si>
    <t>Buxus m. j. 'Green Beauty' #07 DC Cone 18''</t>
  </si>
  <si>
    <t>Euonymus a. 'Compacta' #03</t>
  </si>
  <si>
    <t>Juniperus c. 'Blue Point' #07</t>
  </si>
  <si>
    <t>Juniperus c. 'Pfitzer. Glauca' #05 Topiary</t>
  </si>
  <si>
    <t>Ligustrum x vicaryi #01 P2P</t>
  </si>
  <si>
    <t>Malus d. (combo 6 Tier) CVI #07 Espalier 6 Tier</t>
  </si>
  <si>
    <t>Picea p. 'Glauca Globosa' #05 Standard</t>
  </si>
  <si>
    <t>Picea pungens var. glauca #20 DC 4'</t>
  </si>
  <si>
    <t>Pinus mugo var. pumilio #05</t>
  </si>
  <si>
    <t>Prunus a. 'Bing' CVI #07</t>
  </si>
  <si>
    <t>Prunus a  'Rainier' CVI #07</t>
  </si>
  <si>
    <t>Sambucus n. 'Eva' PP 15575 Black Lace®  PW #07</t>
  </si>
  <si>
    <t>Spiraea j. 'Goldmound' #07</t>
  </si>
  <si>
    <t>Spiraea j. 'Little Princess' #03</t>
  </si>
  <si>
    <t>Spiraea x b. 'Anthony Waterer' #01 P2P</t>
  </si>
  <si>
    <t>Thuja o. 'Emerald' #01 P2P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</si>
</sst>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5C]#,##0.00_-"/>
    <numFmt numFmtId="165" formatCode="&quot;$&quot;#,##0.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/>
    <xf numFmtId="165" fontId="1" fillId="3" borderId="2"/>
    <xf numFmtId="0" fontId="5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1" applyBorder="1"/>
    <xf numFmtId="0" fontId="4" fillId="0" borderId="0" xfId="1" applyFont="1" applyBorder="1" applyAlignment="1">
      <alignment horizontal="center"/>
    </xf>
    <xf numFmtId="2" fontId="3" fillId="2" borderId="3" xfId="0" applyNumberFormat="1" applyFont="1" applyFill="1" applyBorder="1" applyAlignment="1">
      <alignment horizontal="center" vertical="top"/>
    </xf>
    <xf numFmtId="165" fontId="4" fillId="3" borderId="3" xfId="2" applyFont="1" applyBorder="1" applyAlignment="1">
      <alignment horizontal="center"/>
    </xf>
    <xf numFmtId="164" fontId="0" fillId="0" borderId="3" xfId="0" applyNumberFormat="1" applyBorder="1"/>
    <xf numFmtId="0" fontId="0" fillId="0" borderId="3" xfId="0" applyBorder="1"/>
    <xf numFmtId="164" fontId="4" fillId="4" borderId="3" xfId="0" applyNumberFormat="1" applyFont="1" applyFill="1" applyBorder="1"/>
    <xf numFmtId="0" fontId="4" fillId="4" borderId="3" xfId="0" applyFont="1" applyFill="1" applyBorder="1"/>
  </cellXfs>
  <cellStyles count="4">
    <cellStyle name="Normal" xfId="0" builtinId="0"/>
    <cellStyle name="Normal 2" xfId="3" xr:uid="{A6943499-CDE3-4A65-8091-655DE9924976}"/>
    <cellStyle name="Style 1" xfId="1" xr:uid="{1959CD2D-91F8-4AB0-AE8A-9E2660F135E6}"/>
    <cellStyle name="Style 2" xfId="2" xr:uid="{9661716B-7A0B-40F4-A44F-C2D5A190E63D}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FF693D3D"/>
      <color rgb="FFEF88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9929264"/>
        <c:axId val="659942224"/>
      </c:barChart>
      <c:catAx>
        <c:axId val="65992926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942224"/>
        <c:crosses val="autoZero"/>
        <c:auto val="1"/>
        <c:lblAlgn val="ctr"/>
        <c:lblOffset val="100"/>
        <c:noMultiLvlLbl val="0"/>
      </c:catAx>
      <c:valAx>
        <c:axId val="65994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9929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A9D7AD0-EF4B-4EC8-A94C-A5D9AC618F01}">
  <sheetPr/>
  <sheetViews>
    <sheetView zoomScale="7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2959013" cy="941220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B5B80F-010F-2978-5C34-6E92A9DC936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76199</xdr:colOff>
      <xdr:row>8</xdr:row>
      <xdr:rowOff>3174</xdr:rowOff>
    </xdr:from>
    <xdr:ext cx="1809751" cy="1149351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48599" y="1450974"/>
          <a:ext cx="1809751" cy="114935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>
            <a:latin typeface="Arial Narrow" panose="020B0606020202030204" pitchFamily="34" charset="0"/>
          </a:endParaRPr>
        </a:p>
      </xdr:txBody>
    </xdr:sp>
    <xdr:clientData fLocksWithSheet="0"/>
  </xdr:oneCellAnchor>
  <xdr:oneCellAnchor>
    <xdr:from>
      <xdr:col>7</xdr:col>
      <xdr:colOff>0</xdr:colOff>
      <xdr:row>17</xdr:row>
      <xdr:rowOff>0</xdr:rowOff>
    </xdr:from>
    <xdr:ext cx="314325" cy="3905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193600" y="3589500"/>
          <a:ext cx="304800" cy="3810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12</xdr:col>
      <xdr:colOff>66675</xdr:colOff>
      <xdr:row>17</xdr:row>
      <xdr:rowOff>66675</xdr:rowOff>
    </xdr:from>
    <xdr:ext cx="1485900" cy="5048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607813" y="3532350"/>
          <a:ext cx="1476375" cy="4953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  <xdr:oneCellAnchor>
    <xdr:from>
      <xdr:col>0</xdr:col>
      <xdr:colOff>139700</xdr:colOff>
      <xdr:row>0</xdr:row>
      <xdr:rowOff>19050</xdr:rowOff>
    </xdr:from>
    <xdr:ext cx="4296677" cy="2753958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42875" y="19050"/>
          <a:ext cx="4296677" cy="2753958"/>
          <a:chOff x="3193350" y="2475075"/>
          <a:chExt cx="4296677" cy="2753958"/>
        </a:xfrm>
      </xdr:grpSpPr>
      <xdr:grpSp>
        <xdr:nvGrpSpPr>
          <xdr:cNvPr id="6" name="Shape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/>
        </xdr:nvGrpSpPr>
        <xdr:grpSpPr>
          <a:xfrm>
            <a:off x="3193350" y="2475075"/>
            <a:ext cx="4296677" cy="2753958"/>
            <a:chOff x="3193350" y="2475075"/>
            <a:chExt cx="4296677" cy="2753958"/>
          </a:xfrm>
        </xdr:grpSpPr>
        <xdr:sp macro="" textlink="">
          <xdr:nvSpPr>
            <xdr:cNvPr id="7" name="Shape 7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>
            <a:xfrm>
              <a:off x="3221925" y="2475075"/>
              <a:ext cx="4248150" cy="26098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8" name="Shape 8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3193350" y="2475075"/>
              <a:ext cx="4296677" cy="2753958"/>
              <a:chOff x="3193350" y="2475075"/>
              <a:chExt cx="4296677" cy="2753958"/>
            </a:xfrm>
          </xdr:grpSpPr>
          <xdr:sp macro="" textlink="">
            <xdr:nvSpPr>
              <xdr:cNvPr id="9" name="Shape 9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/>
            </xdr:nvSpPr>
            <xdr:spPr>
              <a:xfrm>
                <a:off x="3221925" y="2475075"/>
                <a:ext cx="4248150" cy="26098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grpSp>
            <xdr:nvGrpSpPr>
              <xdr:cNvPr id="10" name="Shape 10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GrpSpPr/>
            </xdr:nvGrpSpPr>
            <xdr:grpSpPr>
              <a:xfrm>
                <a:off x="3193350" y="2475075"/>
                <a:ext cx="4296677" cy="2753958"/>
                <a:chOff x="3188529" y="2475075"/>
                <a:chExt cx="4306301" cy="2753958"/>
              </a:xfrm>
            </xdr:grpSpPr>
            <xdr:sp macro="" textlink="">
              <xdr:nvSpPr>
                <xdr:cNvPr id="11" name="Shape 11">
                  <a:extLst>
                    <a:ext uri="{FF2B5EF4-FFF2-40B4-BE49-F238E27FC236}">
                      <a16:creationId xmlns:a16="http://schemas.microsoft.com/office/drawing/2014/main" id="{00000000-0008-0000-0000-00000B000000}"/>
                    </a:ext>
                  </a:extLst>
                </xdr:cNvPr>
                <xdr:cNvSpPr/>
              </xdr:nvSpPr>
              <xdr:spPr>
                <a:xfrm>
                  <a:off x="3217168" y="2475075"/>
                  <a:ext cx="4257650" cy="26098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spcFirstLastPara="1" wrap="square" lIns="91425" tIns="91425" rIns="91425" bIns="91425" anchor="ctr" anchorCtr="0">
                  <a:noAutofit/>
                </a:bodyPr>
                <a:lstStyle/>
                <a:p>
                  <a:pPr marL="0" lvl="0" indent="0" algn="l" rtl="0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endParaRPr sz="1400"/>
                </a:p>
              </xdr:txBody>
            </xdr:sp>
            <xdr:grpSp>
              <xdr:nvGrpSpPr>
                <xdr:cNvPr id="12" name="Shape 12">
                  <a:extLst>
                    <a:ext uri="{FF2B5EF4-FFF2-40B4-BE49-F238E27FC236}">
                      <a16:creationId xmlns:a16="http://schemas.microsoft.com/office/drawing/2014/main" id="{00000000-0008-0000-0000-00000C000000}"/>
                    </a:ext>
                  </a:extLst>
                </xdr:cNvPr>
                <xdr:cNvGrpSpPr/>
              </xdr:nvGrpSpPr>
              <xdr:grpSpPr>
                <a:xfrm>
                  <a:off x="3188529" y="2475075"/>
                  <a:ext cx="4306301" cy="2753958"/>
                  <a:chOff x="3169474" y="2475075"/>
                  <a:chExt cx="4306301" cy="2753958"/>
                </a:xfrm>
              </xdr:grpSpPr>
              <xdr:sp macro="" textlink="">
                <xdr:nvSpPr>
                  <xdr:cNvPr id="13" name="Shape 13">
                    <a:extLst>
                      <a:ext uri="{FF2B5EF4-FFF2-40B4-BE49-F238E27FC236}">
                        <a16:creationId xmlns:a16="http://schemas.microsoft.com/office/drawing/2014/main" id="{00000000-0008-0000-0000-00000D000000}"/>
                      </a:ext>
                    </a:extLst>
                  </xdr:cNvPr>
                  <xdr:cNvSpPr/>
                </xdr:nvSpPr>
                <xdr:spPr>
                  <a:xfrm>
                    <a:off x="3198113" y="2475075"/>
                    <a:ext cx="4257650" cy="2609850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spcFirstLastPara="1" wrap="square" lIns="91425" tIns="91425" rIns="91425" bIns="91425" anchor="ctr" anchorCtr="0">
                    <a:noAutofit/>
                  </a:bodyPr>
                  <a:lstStyle/>
                  <a:p>
                    <a:pPr marL="0" lvl="0" indent="0" algn="l" rtl="0">
                      <a:spcBef>
                        <a:spcPts val="0"/>
                      </a:spcBef>
                      <a:spcAft>
                        <a:spcPts val="0"/>
                      </a:spcAft>
                      <a:buSzPts val="1400"/>
                      <a:buFont typeface="Arial"/>
                      <a:buNone/>
                    </a:pPr>
                    <a:endParaRPr sz="1400"/>
                  </a:p>
                </xdr:txBody>
              </xdr:sp>
              <xdr:grpSp>
                <xdr:nvGrpSpPr>
                  <xdr:cNvPr id="14" name="Shape 14">
                    <a:extLst>
                      <a:ext uri="{FF2B5EF4-FFF2-40B4-BE49-F238E27FC236}">
                        <a16:creationId xmlns:a16="http://schemas.microsoft.com/office/drawing/2014/main" id="{00000000-0008-0000-0000-00000E000000}"/>
                      </a:ext>
                    </a:extLst>
                  </xdr:cNvPr>
                  <xdr:cNvGrpSpPr/>
                </xdr:nvGrpSpPr>
                <xdr:grpSpPr>
                  <a:xfrm>
                    <a:off x="3169474" y="2475075"/>
                    <a:ext cx="4306301" cy="2753958"/>
                    <a:chOff x="3169040" y="2473175"/>
                    <a:chExt cx="4307162" cy="2757967"/>
                  </a:xfrm>
                </xdr:grpSpPr>
                <xdr:sp macro="" textlink="">
                  <xdr:nvSpPr>
                    <xdr:cNvPr id="15" name="Shape 15">
                      <a:extLst>
                        <a:ext uri="{FF2B5EF4-FFF2-40B4-BE49-F238E27FC236}">
                          <a16:creationId xmlns:a16="http://schemas.microsoft.com/office/drawing/2014/main" id="{00000000-0008-0000-0000-00000F000000}"/>
                        </a:ext>
                      </a:extLst>
                    </xdr:cNvPr>
                    <xdr:cNvSpPr/>
                  </xdr:nvSpPr>
                  <xdr:spPr>
                    <a:xfrm>
                      <a:off x="3235791" y="2473175"/>
                      <a:ext cx="4220400" cy="2613650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</xdr:spPr>
                  <xdr:txBody>
                    <a:bodyPr spcFirstLastPara="1" wrap="square" lIns="91425" tIns="91425" rIns="91425" bIns="91425" anchor="ctr" anchorCtr="0">
                      <a:noAutofit/>
                    </a:bodyPr>
                    <a:lstStyle/>
                    <a:p>
                      <a:pPr marL="0" lvl="0" indent="0" algn="l" rtl="0">
                        <a:spcBef>
                          <a:spcPts val="0"/>
                        </a:spcBef>
                        <a:spcAft>
                          <a:spcPts val="0"/>
                        </a:spcAft>
                        <a:buSzPts val="1400"/>
                        <a:buFont typeface="Arial"/>
                        <a:buNone/>
                      </a:pPr>
                      <a:endParaRPr sz="1400"/>
                    </a:p>
                  </xdr:txBody>
                </xdr:sp>
                <xdr:grpSp>
                  <xdr:nvGrpSpPr>
                    <xdr:cNvPr id="16" name="Shape 16" title="Drawing">
                      <a:extLst>
                        <a:ext uri="{FF2B5EF4-FFF2-40B4-BE49-F238E27FC236}">
                          <a16:creationId xmlns:a16="http://schemas.microsoft.com/office/drawing/2014/main" id="{00000000-0008-0000-0000-000010000000}"/>
                        </a:ext>
                      </a:extLst>
                    </xdr:cNvPr>
                    <xdr:cNvGrpSpPr/>
                  </xdr:nvGrpSpPr>
                  <xdr:grpSpPr>
                    <a:xfrm>
                      <a:off x="3169040" y="2473175"/>
                      <a:ext cx="4307162" cy="2757967"/>
                      <a:chOff x="1361837" y="582250"/>
                      <a:chExt cx="4740354" cy="3407582"/>
                    </a:xfrm>
                  </xdr:grpSpPr>
                  <xdr:sp macro="" textlink="">
                    <xdr:nvSpPr>
                      <xdr:cNvPr id="17" name="Shape 17">
                        <a:extLst>
                          <a:ext uri="{FF2B5EF4-FFF2-40B4-BE49-F238E27FC236}">
                            <a16:creationId xmlns:a16="http://schemas.microsoft.com/office/drawing/2014/main" id="{00000000-0008-0000-0000-000011000000}"/>
                          </a:ext>
                        </a:extLst>
                      </xdr:cNvPr>
                      <xdr:cNvSpPr/>
                    </xdr:nvSpPr>
                    <xdr:spPr>
                      <a:xfrm>
                        <a:off x="1435302" y="582250"/>
                        <a:ext cx="4644875" cy="322925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ctr" anchorCtr="0">
                        <a:no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sp macro="" textlink="">
                    <xdr:nvSpPr>
                      <xdr:cNvPr id="18" name="Shape 18">
                        <a:extLst>
                          <a:ext uri="{FF2B5EF4-FFF2-40B4-BE49-F238E27FC236}">
                            <a16:creationId xmlns:a16="http://schemas.microsoft.com/office/drawing/2014/main" id="{00000000-0008-0000-0000-000012000000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2127825" y="582250"/>
                        <a:ext cx="3620400" cy="400200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t" anchorCtr="0">
                        <a:spAutoFit/>
                      </a:bodyPr>
                      <a:lstStyle/>
                      <a:p>
                        <a:pPr marL="0" lvl="0" indent="0" algn="l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400"/>
                          <a:buFont typeface="Arial"/>
                          <a:buNone/>
                        </a:pPr>
                        <a:endParaRPr sz="1400"/>
                      </a:p>
                    </xdr:txBody>
                  </xdr:sp>
                  <xdr:sp macro="" textlink="">
                    <xdr:nvSpPr>
                      <xdr:cNvPr id="19" name="Shape 19">
                        <a:extLst>
                          <a:ext uri="{FF2B5EF4-FFF2-40B4-BE49-F238E27FC236}">
                            <a16:creationId xmlns:a16="http://schemas.microsoft.com/office/drawing/2014/main" id="{00000000-0008-0000-0000-000013000000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2316150" y="1829147"/>
                        <a:ext cx="3030507" cy="851182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t" anchorCtr="0">
                        <a:noAutofit/>
                      </a:bodyPr>
                      <a:lstStyle/>
                      <a:p>
                        <a:pPr marL="0" lvl="0" indent="0" algn="ctr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200"/>
                          <a:buFont typeface="Arial Narrow"/>
                          <a:buNone/>
                        </a:pPr>
                        <a:r>
                          <a:rPr lang="en-US" sz="1200">
                            <a:latin typeface="Arial Narrow"/>
                            <a:ea typeface="Arial Narrow"/>
                            <a:cs typeface="Arial Narrow"/>
                            <a:sym typeface="Arial Narrow"/>
                          </a:rPr>
                          <a:t>Your sales rep is only a phone call away:</a:t>
                        </a:r>
                        <a:endParaRPr sz="1200">
                          <a:latin typeface="Arial Narrow"/>
                          <a:ea typeface="Arial Narrow"/>
                          <a:cs typeface="Arial Narrow"/>
                          <a:sym typeface="Arial Narrow"/>
                        </a:endParaRPr>
                      </a:p>
                      <a:p>
                        <a:pPr marL="0" lvl="0" indent="0" algn="ctr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200"/>
                          <a:buFont typeface="Arial Narrow"/>
                          <a:buNone/>
                        </a:pPr>
                        <a:r>
                          <a:rPr lang="en-US" sz="1200">
                            <a:latin typeface="Arial Narrow"/>
                            <a:ea typeface="Arial Narrow"/>
                            <a:cs typeface="Arial Narrow"/>
                            <a:sym typeface="Arial Narrow"/>
                          </a:rPr>
                          <a:t>Phone: 503-628-1118</a:t>
                        </a:r>
                        <a:endParaRPr sz="1200">
                          <a:latin typeface="Arial Narrow"/>
                          <a:ea typeface="Arial Narrow"/>
                          <a:cs typeface="Arial Narrow"/>
                          <a:sym typeface="Arial Narrow"/>
                        </a:endParaRPr>
                      </a:p>
                      <a:p>
                        <a:pPr marL="0" lvl="0" indent="0" algn="ctr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1200"/>
                          <a:buFont typeface="Arial Narrow"/>
                          <a:buNone/>
                        </a:pPr>
                        <a:r>
                          <a:rPr lang="en-US" sz="1200">
                            <a:latin typeface="Arial Narrow"/>
                            <a:ea typeface="Arial Narrow"/>
                            <a:cs typeface="Arial Narrow"/>
                            <a:sym typeface="Arial Narrow"/>
                          </a:rPr>
                          <a:t>Fax: 503-628-2257</a:t>
                        </a:r>
                        <a:endParaRPr sz="1200">
                          <a:latin typeface="Arial Narrow"/>
                          <a:ea typeface="Arial Narrow"/>
                          <a:cs typeface="Arial Narrow"/>
                          <a:sym typeface="Arial Narrow"/>
                        </a:endParaRPr>
                      </a:p>
                    </xdr:txBody>
                  </xdr:sp>
                  <xdr:sp macro="" textlink="">
                    <xdr:nvSpPr>
                      <xdr:cNvPr id="20" name="Shape 20">
                        <a:extLst>
                          <a:ext uri="{FF2B5EF4-FFF2-40B4-BE49-F238E27FC236}">
                            <a16:creationId xmlns:a16="http://schemas.microsoft.com/office/drawing/2014/main" id="{00000000-0008-0000-0000-000014000000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1361837" y="2942126"/>
                        <a:ext cx="1786454" cy="1047706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t" anchorCtr="0">
                        <a:spAutoFit/>
                      </a:bodyPr>
                      <a:lstStyle/>
                      <a:p>
                        <a:pPr marL="0" lvl="0" indent="0" algn="ctr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900"/>
                          <a:buFont typeface="Arial Narrow"/>
                          <a:buNone/>
                        </a:pPr>
                        <a:r>
                          <a:rPr lang="en-US" sz="900" b="1">
                            <a:latin typeface="Arial Narrow"/>
                            <a:ea typeface="Arial Narrow"/>
                            <a:cs typeface="Arial Narrow"/>
                            <a:sym typeface="Arial Narrow"/>
                          </a:rPr>
                          <a:t>Cori Lardy</a:t>
                        </a:r>
                        <a:endParaRPr sz="900" b="1">
                          <a:latin typeface="Arial Narrow"/>
                          <a:ea typeface="Arial Narrow"/>
                          <a:cs typeface="Arial Narrow"/>
                          <a:sym typeface="Arial Narrow"/>
                        </a:endParaRPr>
                      </a:p>
                      <a:p>
                        <a:pPr marL="0" lvl="0" indent="0" algn="ctr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900"/>
                          <a:buFont typeface="Arial Narrow"/>
                          <a:buNone/>
                        </a:pPr>
                        <a:r>
                          <a:rPr lang="en-US" sz="900">
                            <a:latin typeface="Arial Narrow"/>
                            <a:ea typeface="Arial Narrow"/>
                            <a:cs typeface="Arial Narrow"/>
                            <a:sym typeface="Arial Narrow"/>
                          </a:rPr>
                          <a:t>Mid Atlantic, Southeast,</a:t>
                        </a:r>
                        <a:endParaRPr sz="900">
                          <a:latin typeface="Arial Narrow"/>
                          <a:ea typeface="Arial Narrow"/>
                          <a:cs typeface="Arial Narrow"/>
                          <a:sym typeface="Arial Narrow"/>
                        </a:endParaRPr>
                      </a:p>
                      <a:p>
                        <a:pPr marL="0" lvl="0" indent="0" algn="ctr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900"/>
                          <a:buFont typeface="Arial Narrow"/>
                          <a:buNone/>
                        </a:pPr>
                        <a:r>
                          <a:rPr lang="en-US" sz="900">
                            <a:latin typeface="Arial Narrow"/>
                            <a:ea typeface="Arial Narrow"/>
                            <a:cs typeface="Arial Narrow"/>
                            <a:sym typeface="Arial Narrow"/>
                          </a:rPr>
                          <a:t>&amp; Northeast</a:t>
                        </a:r>
                        <a:endParaRPr sz="900">
                          <a:latin typeface="Arial Narrow"/>
                          <a:ea typeface="Arial Narrow"/>
                          <a:cs typeface="Arial Narrow"/>
                          <a:sym typeface="Arial Narrow"/>
                        </a:endParaRPr>
                      </a:p>
                      <a:p>
                        <a:pPr marL="0" lvl="0" indent="0" algn="ctr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900"/>
                          <a:buFont typeface="Arial"/>
                          <a:buNone/>
                        </a:pPr>
                        <a:endParaRPr sz="900">
                          <a:latin typeface="Arial Narrow"/>
                          <a:ea typeface="Arial Narrow"/>
                          <a:cs typeface="Arial Narrow"/>
                          <a:sym typeface="Arial Narrow"/>
                        </a:endParaRPr>
                      </a:p>
                      <a:p>
                        <a:pPr marL="0" lvl="0" indent="0" algn="ctr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900"/>
                          <a:buFont typeface="Arial Narrow"/>
                          <a:buNone/>
                        </a:pPr>
                        <a:r>
                          <a:rPr lang="en-US" sz="900">
                            <a:latin typeface="Arial Narrow"/>
                            <a:ea typeface="Arial Narrow"/>
                            <a:cs typeface="Arial Narrow"/>
                            <a:sym typeface="Arial Narrow"/>
                          </a:rPr>
                          <a:t>Cori.Lardy@goldfamilyfarms.com</a:t>
                        </a:r>
                        <a:endParaRPr sz="900">
                          <a:latin typeface="Arial Narrow"/>
                          <a:ea typeface="Arial Narrow"/>
                          <a:cs typeface="Arial Narrow"/>
                          <a:sym typeface="Arial Narrow"/>
                        </a:endParaRPr>
                      </a:p>
                    </xdr:txBody>
                  </xdr:sp>
                  <xdr:sp macro="" textlink="">
                    <xdr:nvSpPr>
                      <xdr:cNvPr id="21" name="Shape 21">
                        <a:extLst>
                          <a:ext uri="{FF2B5EF4-FFF2-40B4-BE49-F238E27FC236}">
                            <a16:creationId xmlns:a16="http://schemas.microsoft.com/office/drawing/2014/main" id="{00000000-0008-0000-0000-000015000000}"/>
                          </a:ext>
                        </a:extLst>
                      </xdr:cNvPr>
                      <xdr:cNvSpPr txBox="1"/>
                    </xdr:nvSpPr>
                    <xdr:spPr>
                      <a:xfrm>
                        <a:off x="4550854" y="2953910"/>
                        <a:ext cx="1551337" cy="940111"/>
                      </a:xfrm>
                      <a:prstGeom prst="rect">
                        <a:avLst/>
                      </a:prstGeom>
                      <a:noFill/>
                      <a:ln>
                        <a:noFill/>
                      </a:ln>
                    </xdr:spPr>
                    <xdr:txBody>
                      <a:bodyPr spcFirstLastPara="1" wrap="square" lIns="91425" tIns="91425" rIns="91425" bIns="91425" anchor="t" anchorCtr="0">
                        <a:noAutofit/>
                      </a:bodyPr>
                      <a:lstStyle/>
                      <a:p>
                        <a:pPr marL="0" lvl="0" indent="0" algn="ctr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900"/>
                          <a:buFont typeface="Arial Narrow"/>
                          <a:buNone/>
                        </a:pPr>
                        <a:r>
                          <a:rPr lang="en-US" sz="900" b="1">
                            <a:latin typeface="Arial Narrow"/>
                            <a:ea typeface="Arial Narrow"/>
                            <a:cs typeface="Arial Narrow"/>
                            <a:sym typeface="Arial Narrow"/>
                          </a:rPr>
                          <a:t>Brent Larson</a:t>
                        </a:r>
                        <a:endParaRPr sz="900" b="1">
                          <a:latin typeface="Arial Narrow"/>
                          <a:ea typeface="Arial Narrow"/>
                          <a:cs typeface="Arial Narrow"/>
                          <a:sym typeface="Arial Narrow"/>
                        </a:endParaRPr>
                      </a:p>
                      <a:p>
                        <a:pPr marL="0" lvl="0" indent="0" algn="ctr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900"/>
                          <a:buFont typeface="Arial Narrow"/>
                          <a:buNone/>
                        </a:pPr>
                        <a:r>
                          <a:rPr lang="en-US" sz="900">
                            <a:latin typeface="Arial Narrow"/>
                            <a:ea typeface="Arial Narrow"/>
                            <a:cs typeface="Arial Narrow"/>
                            <a:sym typeface="Arial Narrow"/>
                          </a:rPr>
                          <a:t>West Coast, Rockies, &amp; Plains</a:t>
                        </a:r>
                        <a:endParaRPr sz="900">
                          <a:latin typeface="Arial Narrow"/>
                          <a:ea typeface="Arial Narrow"/>
                          <a:cs typeface="Arial Narrow"/>
                          <a:sym typeface="Arial Narrow"/>
                        </a:endParaRPr>
                      </a:p>
                      <a:p>
                        <a:pPr marL="0" lvl="0" indent="0" algn="ctr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900"/>
                          <a:buFont typeface="Arial"/>
                          <a:buNone/>
                        </a:pPr>
                        <a:endParaRPr sz="900">
                          <a:latin typeface="Arial Narrow"/>
                          <a:ea typeface="Arial Narrow"/>
                          <a:cs typeface="Arial Narrow"/>
                          <a:sym typeface="Arial Narrow"/>
                        </a:endParaRPr>
                      </a:p>
                      <a:p>
                        <a:pPr marL="0" lvl="0" indent="0" algn="ctr" rtl="0">
                          <a:spcBef>
                            <a:spcPts val="0"/>
                          </a:spcBef>
                          <a:spcAft>
                            <a:spcPts val="0"/>
                          </a:spcAft>
                          <a:buSzPts val="900"/>
                          <a:buFont typeface="Arial Narrow"/>
                          <a:buNone/>
                        </a:pPr>
                        <a:r>
                          <a:rPr lang="en-US" sz="900">
                            <a:latin typeface="Arial Narrow"/>
                            <a:ea typeface="Arial Narrow"/>
                            <a:cs typeface="Arial Narrow"/>
                            <a:sym typeface="Arial Narrow"/>
                          </a:rPr>
                          <a:t>Brent@goldfamilyfarms.com</a:t>
                        </a:r>
                        <a:endParaRPr sz="900">
                          <a:latin typeface="Arial Narrow"/>
                          <a:ea typeface="Arial Narrow"/>
                          <a:cs typeface="Arial Narrow"/>
                          <a:sym typeface="Arial Narrow"/>
                        </a:endParaRPr>
                      </a:p>
                    </xdr:txBody>
                  </xdr:sp>
                </xdr:grpSp>
              </xdr:grpSp>
            </xdr:grpSp>
          </xdr:grpSp>
        </xdr:grpSp>
      </xdr:grpSp>
    </xdr:grpSp>
    <xdr:clientData fLocksWithSheet="0"/>
  </xdr:oneCellAnchor>
  <xdr:oneCellAnchor>
    <xdr:from>
      <xdr:col>0</xdr:col>
      <xdr:colOff>4543425</xdr:colOff>
      <xdr:row>8</xdr:row>
      <xdr:rowOff>38101</xdr:rowOff>
    </xdr:from>
    <xdr:ext cx="2419350" cy="1409700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543425" y="1485901"/>
          <a:ext cx="2419350" cy="1409700"/>
        </a:xfrm>
        <a:prstGeom prst="downArrowCallout">
          <a:avLst>
            <a:gd name="adj1" fmla="val 25000"/>
            <a:gd name="adj2" fmla="val 25000"/>
            <a:gd name="adj3" fmla="val 25000"/>
            <a:gd name="adj4" fmla="val 64977"/>
          </a:avLst>
        </a:prstGeom>
        <a:solidFill>
          <a:srgbClr val="FFFF00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900" b="1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Cash in Advance</a:t>
          </a:r>
          <a:endParaRPr sz="9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900"/>
            <a:buFont typeface="Calibri"/>
            <a:buNone/>
          </a:pPr>
          <a:r>
            <a:rPr lang="en-US" sz="9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To receive the lowest pricing, you must pay for your material before it ships from our facility. Otherwise, it will revert back to </a:t>
          </a:r>
          <a:r>
            <a:rPr lang="en-US" sz="900" b="1" u="sng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List Price.</a:t>
          </a:r>
          <a:r>
            <a:rPr lang="en-US" sz="900" b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       </a:t>
          </a:r>
          <a:r>
            <a:rPr lang="en-US" sz="900" b="0" i="0" u="none" strike="noStrike" cap="none">
              <a:solidFill>
                <a:srgbClr val="A61C00"/>
              </a:solidFill>
              <a:latin typeface="Arial Black"/>
              <a:ea typeface="Arial Black"/>
              <a:cs typeface="Arial Black"/>
              <a:sym typeface="Arial Black"/>
            </a:rPr>
            <a:t>List Price Minimum: $2000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A61C00"/>
            </a:buClr>
            <a:buSzPts val="900"/>
            <a:buFont typeface="Arial Black"/>
            <a:buNone/>
          </a:pPr>
          <a:r>
            <a:rPr lang="en-US" sz="900" b="0" i="0" u="none" strike="noStrike" cap="none">
              <a:solidFill>
                <a:srgbClr val="A61C00"/>
              </a:solidFill>
              <a:latin typeface="Arial Black"/>
              <a:ea typeface="Arial Black"/>
              <a:cs typeface="Arial Black"/>
              <a:sym typeface="Arial Black"/>
            </a:rPr>
            <a:t>Cash Price Minimum: $4000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endParaRPr sz="900"/>
        </a:p>
      </xdr:txBody>
    </xdr:sp>
    <xdr:clientData fLocksWithSheet="0"/>
  </xdr:oneCellAnchor>
  <xdr:oneCellAnchor>
    <xdr:from>
      <xdr:col>0</xdr:col>
      <xdr:colOff>82550</xdr:colOff>
      <xdr:row>0</xdr:row>
      <xdr:rowOff>63501</xdr:rowOff>
    </xdr:from>
    <xdr:ext cx="4451350" cy="984250"/>
    <xdr:sp macro="" textlink="">
      <xdr:nvSpPr>
        <xdr:cNvPr id="23" name="Shape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82550" y="63501"/>
          <a:ext cx="4451350" cy="984250"/>
        </a:xfrm>
        <a:prstGeom prst="rect">
          <a:avLst/>
        </a:prstGeom>
      </xdr:spPr>
      <xdr:txBody>
        <a:bodyPr>
          <a:prstTxWarp prst="textPlain">
            <a:avLst/>
          </a:prstTxWarp>
        </a:bodyPr>
        <a:lstStyle/>
        <a:p>
          <a:pPr lvl="0" algn="ctr"/>
          <a:r>
            <a:rPr lang="en-US" b="1" i="0">
              <a:ln w="22225" cap="flat" cmpd="sng">
                <a:solidFill>
                  <a:schemeClr val="accent1">
                    <a:lumMod val="75000"/>
                  </a:schemeClr>
                </a:solidFill>
                <a:prstDash val="solid"/>
                <a:round/>
                <a:headEnd type="none" w="sm" len="sm"/>
                <a:tailEnd type="none" w="sm" len="sm"/>
              </a:ln>
              <a:solidFill>
                <a:schemeClr val="accent1">
                  <a:lumMod val="40000"/>
                  <a:lumOff val="60000"/>
                </a:schemeClr>
              </a:solidFill>
              <a:latin typeface="Arial"/>
            </a:rPr>
            <a:t>Winter/Spring</a:t>
          </a:r>
          <a:r>
            <a:rPr lang="en-US" b="1" i="0" baseline="0">
              <a:ln w="22225" cap="flat" cmpd="sng">
                <a:solidFill>
                  <a:schemeClr val="accent1">
                    <a:lumMod val="75000"/>
                  </a:schemeClr>
                </a:solidFill>
                <a:prstDash val="solid"/>
                <a:round/>
                <a:headEnd type="none" w="sm" len="sm"/>
                <a:tailEnd type="none" w="sm" len="sm"/>
              </a:ln>
              <a:solidFill>
                <a:schemeClr val="accent1">
                  <a:lumMod val="40000"/>
                  <a:lumOff val="60000"/>
                </a:schemeClr>
              </a:solidFill>
              <a:latin typeface="Arial"/>
            </a:rPr>
            <a:t> </a:t>
          </a:r>
          <a:r>
            <a:rPr lang="en-US" b="1" i="0">
              <a:ln w="22225" cap="flat" cmpd="sng">
                <a:solidFill>
                  <a:schemeClr val="accent1">
                    <a:lumMod val="75000"/>
                  </a:schemeClr>
                </a:solidFill>
                <a:prstDash val="solid"/>
                <a:round/>
                <a:headEnd type="none" w="sm" len="sm"/>
                <a:tailEnd type="none" w="sm" len="sm"/>
              </a:ln>
              <a:solidFill>
                <a:schemeClr val="accent1">
                  <a:lumMod val="40000"/>
                  <a:lumOff val="60000"/>
                </a:schemeClr>
              </a:solidFill>
              <a:latin typeface="Arial"/>
            </a:rPr>
            <a:t>  </a:t>
          </a:r>
          <a:r>
            <a:rPr b="1" i="0">
              <a:ln w="22225" cap="flat" cmpd="sng">
                <a:solidFill>
                  <a:schemeClr val="accent1">
                    <a:lumMod val="75000"/>
                  </a:schemeClr>
                </a:solidFill>
                <a:prstDash val="solid"/>
                <a:round/>
                <a:headEnd type="none" w="sm" len="sm"/>
                <a:tailEnd type="none" w="sm" len="sm"/>
              </a:ln>
              <a:solidFill>
                <a:schemeClr val="accent1">
                  <a:lumMod val="40000"/>
                  <a:lumOff val="60000"/>
                </a:schemeClr>
              </a:solidFill>
              <a:latin typeface="Arial"/>
            </a:rPr>
            <a:t> </a:t>
          </a:r>
          <a:br>
            <a:rPr b="1" i="0">
              <a:ln w="22225" cap="flat" cmpd="sng">
                <a:solidFill>
                  <a:schemeClr val="accent1">
                    <a:lumMod val="75000"/>
                  </a:schemeClr>
                </a:solidFill>
                <a:prstDash val="solid"/>
                <a:round/>
                <a:headEnd type="none" w="sm" len="sm"/>
                <a:tailEnd type="none" w="sm" len="sm"/>
              </a:ln>
              <a:solidFill>
                <a:schemeClr val="accent1">
                  <a:lumMod val="40000"/>
                  <a:lumOff val="60000"/>
                </a:schemeClr>
              </a:solidFill>
              <a:latin typeface="Arial"/>
            </a:rPr>
          </a:br>
          <a:r>
            <a:rPr b="1" i="0">
              <a:ln w="22225" cap="flat" cmpd="sng">
                <a:solidFill>
                  <a:schemeClr val="accent1">
                    <a:lumMod val="75000"/>
                  </a:schemeClr>
                </a:solidFill>
                <a:prstDash val="solid"/>
                <a:round/>
                <a:headEnd type="none" w="sm" len="sm"/>
                <a:tailEnd type="none" w="sm" len="sm"/>
              </a:ln>
              <a:solidFill>
                <a:schemeClr val="accent1">
                  <a:lumMod val="40000"/>
                  <a:lumOff val="60000"/>
                </a:schemeClr>
              </a:solidFill>
              <a:latin typeface="Arial"/>
            </a:rPr>
            <a:t>Availability</a:t>
          </a:r>
        </a:p>
      </xdr:txBody>
    </xdr:sp>
    <xdr:clientData fLocksWithSheet="0"/>
  </xdr:oneCellAnchor>
  <xdr:oneCellAnchor>
    <xdr:from>
      <xdr:col>0</xdr:col>
      <xdr:colOff>114300</xdr:colOff>
      <xdr:row>5</xdr:row>
      <xdr:rowOff>174624</xdr:rowOff>
    </xdr:from>
    <xdr:ext cx="4333875" cy="1762125"/>
    <xdr:sp macro="" textlink="">
      <xdr:nvSpPr>
        <xdr:cNvPr id="24" name="Shape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14300" y="1079499"/>
          <a:ext cx="4333875" cy="1762125"/>
        </a:xfrm>
        <a:prstGeom prst="bracketPair">
          <a:avLst/>
        </a:prstGeom>
        <a:noFill/>
        <a:ln w="57150" cap="flat" cmpd="sng">
          <a:solidFill>
            <a:srgbClr val="065334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</xdr:col>
      <xdr:colOff>406400</xdr:colOff>
      <xdr:row>0</xdr:row>
      <xdr:rowOff>38101</xdr:rowOff>
    </xdr:from>
    <xdr:ext cx="1679575" cy="1079500"/>
    <xdr:pic>
      <xdr:nvPicPr>
        <xdr:cNvPr id="25" name="image1.png" title="Image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978400" y="38101"/>
          <a:ext cx="1679575" cy="10795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3035300</xdr:colOff>
      <xdr:row>223</xdr:row>
      <xdr:rowOff>19050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3F04B55C-A26C-220D-8B22-39582BA7075E}"/>
            </a:ext>
          </a:extLst>
        </xdr:cNvPr>
        <xdr:cNvSpPr txBox="1"/>
      </xdr:nvSpPr>
      <xdr:spPr>
        <a:xfrm>
          <a:off x="3035300" y="393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1616076</xdr:colOff>
      <xdr:row>9</xdr:row>
      <xdr:rowOff>180974</xdr:rowOff>
    </xdr:from>
    <xdr:ext cx="1492250" cy="904875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2286DE51-127E-9837-CB72-C6A7D613F9E4}"/>
            </a:ext>
          </a:extLst>
        </xdr:cNvPr>
        <xdr:cNvSpPr txBox="1"/>
      </xdr:nvSpPr>
      <xdr:spPr>
        <a:xfrm>
          <a:off x="1616076" y="1809749"/>
          <a:ext cx="1492250" cy="904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ts val="900"/>
            <a:buFont typeface="Arial Narrow"/>
            <a:buNone/>
            <a:tabLst/>
            <a:defRPr/>
          </a:pP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/>
              <a:ea typeface="Arial Narrow"/>
              <a:cs typeface="Arial Narrow"/>
              <a:sym typeface="Arial Narrow"/>
            </a:rPr>
            <a:t>Tommy Toretta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ts val="900"/>
            <a:buFont typeface="Arial Narrow"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/>
              <a:ea typeface="Arial Narrow"/>
              <a:cs typeface="Arial Narrow"/>
              <a:sym typeface="Arial Narrow"/>
            </a:rPr>
            <a:t>Midwest, Southwest, &amp; Canada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ts val="900"/>
            <a:buFont typeface="Arial"/>
            <a:buNone/>
            <a:tabLst/>
            <a:defRPr/>
          </a:pPr>
          <a:endParaRPr kumimoji="0" 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 Narrow"/>
            <a:ea typeface="Arial Narrow"/>
            <a:cs typeface="Arial Narrow"/>
            <a:sym typeface="Arial Narrow"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Pts val="900"/>
            <a:buFont typeface="Arial Narrow"/>
            <a:buNone/>
            <a:tabLst/>
            <a:defRPr/>
          </a:pP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 Narrow"/>
              <a:ea typeface="Arial Narrow"/>
              <a:cs typeface="Arial Narrow"/>
              <a:sym typeface="Arial Narrow"/>
            </a:rPr>
            <a:t>Tommy@goldfamilyfarms.com</a:t>
          </a:r>
        </a:p>
        <a:p>
          <a:endParaRPr lang="en-US" sz="1100"/>
        </a:p>
      </xdr:txBody>
    </xdr:sp>
    <xdr:clientData/>
  </xdr:oneCellAnchor>
  <xdr:twoCellAnchor>
    <xdr:from>
      <xdr:col>1</xdr:col>
      <xdr:colOff>76201</xdr:colOff>
      <xdr:row>6</xdr:row>
      <xdr:rowOff>82550</xdr:rowOff>
    </xdr:from>
    <xdr:to>
      <xdr:col>3</xdr:col>
      <xdr:colOff>685800</xdr:colOff>
      <xdr:row>7</xdr:row>
      <xdr:rowOff>161925</xdr:rowOff>
    </xdr:to>
    <xdr:sp macro="" textlink="">
      <xdr:nvSpPr>
        <xdr:cNvPr id="27" name="Rectangle: Rounded Corners 26">
          <a:extLst>
            <a:ext uri="{FF2B5EF4-FFF2-40B4-BE49-F238E27FC236}">
              <a16:creationId xmlns:a16="http://schemas.microsoft.com/office/drawing/2014/main" id="{35DD2A13-88B8-AD5E-220E-9468DF978AF3}"/>
            </a:ext>
          </a:extLst>
        </xdr:cNvPr>
        <xdr:cNvSpPr/>
      </xdr:nvSpPr>
      <xdr:spPr>
        <a:xfrm>
          <a:off x="4648201" y="1168400"/>
          <a:ext cx="2209799" cy="260350"/>
        </a:xfrm>
        <a:prstGeom prst="roundRect">
          <a:avLst/>
        </a:prstGeom>
        <a:solidFill>
          <a:schemeClr val="accent2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000" b="1"/>
            <a:t>*All</a:t>
          </a:r>
          <a:r>
            <a:rPr lang="en-US" sz="1000" b="1" baseline="0"/>
            <a:t> prices are subject to availability.*</a:t>
          </a:r>
          <a:endParaRPr lang="en-US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3"/>
  <sheetViews>
    <sheetView tabSelected="1" workbookViewId="0">
      <selection activeCell="A21" sqref="A21"/>
    </sheetView>
  </sheetViews>
  <sheetFormatPr defaultColWidth="14.453125" defaultRowHeight="15" customHeight="1" x14ac:dyDescent="0.35"/>
  <cols>
    <col min="1" max="1" width="65.453125" customWidth="1"/>
    <col min="2" max="2" width="10.90625" customWidth="1"/>
    <col min="3" max="3" width="12" customWidth="1"/>
    <col min="4" max="4" width="12.6328125" customWidth="1"/>
    <col min="5" max="5" width="12.54296875" customWidth="1"/>
    <col min="6" max="20" width="8.7265625" customWidth="1"/>
  </cols>
  <sheetData>
    <row r="1" spans="1:6" ht="14.5" x14ac:dyDescent="0.35">
      <c r="A1" s="1"/>
      <c r="B1" s="2"/>
      <c r="C1" s="1"/>
      <c r="D1" s="4"/>
      <c r="E1" s="4"/>
    </row>
    <row r="2" spans="1:6" ht="14.5" x14ac:dyDescent="0.35">
      <c r="A2" s="1"/>
      <c r="B2" s="2"/>
      <c r="C2" s="1"/>
      <c r="D2" s="4"/>
      <c r="E2" s="4"/>
    </row>
    <row r="3" spans="1:6" ht="14.5" x14ac:dyDescent="0.35">
      <c r="A3" s="1"/>
      <c r="B3" s="2"/>
      <c r="C3" s="1"/>
      <c r="D3" s="4"/>
      <c r="E3" s="4"/>
    </row>
    <row r="4" spans="1:6" ht="14.5" x14ac:dyDescent="0.35">
      <c r="A4" s="1"/>
      <c r="B4" s="2"/>
      <c r="C4" s="1"/>
      <c r="D4" s="4"/>
      <c r="E4" s="4"/>
    </row>
    <row r="5" spans="1:6" ht="14.5" x14ac:dyDescent="0.35">
      <c r="A5" s="1"/>
      <c r="B5" s="2"/>
      <c r="C5" s="1"/>
      <c r="D5" s="4"/>
      <c r="E5" s="4"/>
    </row>
    <row r="6" spans="1:6" ht="14.5" x14ac:dyDescent="0.35">
      <c r="A6" s="1"/>
      <c r="B6" s="2"/>
      <c r="C6" s="1"/>
      <c r="D6" s="4"/>
      <c r="E6" s="4"/>
    </row>
    <row r="7" spans="1:6" ht="14.5" x14ac:dyDescent="0.35">
      <c r="A7" s="1"/>
      <c r="B7" s="2"/>
      <c r="C7" s="1"/>
      <c r="D7" s="4"/>
      <c r="E7" s="4"/>
    </row>
    <row r="8" spans="1:6" ht="14.5" x14ac:dyDescent="0.35">
      <c r="A8" s="1"/>
      <c r="B8" s="2"/>
      <c r="C8" s="1"/>
      <c r="D8" s="4"/>
      <c r="E8" s="4"/>
    </row>
    <row r="9" spans="1:6" ht="14.5" x14ac:dyDescent="0.35">
      <c r="A9" s="1"/>
      <c r="B9" s="2"/>
      <c r="C9" s="1"/>
      <c r="D9" s="4"/>
      <c r="E9" s="4"/>
    </row>
    <row r="10" spans="1:6" ht="14.5" x14ac:dyDescent="0.35">
      <c r="A10" s="2"/>
      <c r="B10" s="2"/>
      <c r="C10" s="1"/>
      <c r="D10" s="4"/>
      <c r="E10" s="4"/>
    </row>
    <row r="11" spans="1:6" ht="14.5" x14ac:dyDescent="0.35">
      <c r="A11" s="1"/>
      <c r="B11" s="2"/>
      <c r="C11" s="1"/>
      <c r="D11" s="4"/>
      <c r="E11" s="4"/>
      <c r="F11" s="1"/>
    </row>
    <row r="12" spans="1:6" ht="14.5" x14ac:dyDescent="0.35">
      <c r="A12" s="1"/>
      <c r="B12" s="2"/>
      <c r="C12" s="1"/>
      <c r="D12" s="4"/>
      <c r="E12" s="4"/>
    </row>
    <row r="13" spans="1:6" ht="14.5" x14ac:dyDescent="0.35">
      <c r="A13" s="3"/>
      <c r="B13" s="2"/>
      <c r="C13" s="1"/>
      <c r="D13" s="4"/>
      <c r="E13" s="4"/>
    </row>
    <row r="14" spans="1:6" ht="14.5" x14ac:dyDescent="0.35">
      <c r="A14" s="1"/>
      <c r="B14" s="2"/>
      <c r="C14" s="1"/>
      <c r="D14" s="4"/>
      <c r="E14" s="4"/>
    </row>
    <row r="15" spans="1:6" ht="14.5" x14ac:dyDescent="0.35">
      <c r="A15" s="2"/>
      <c r="B15" s="2"/>
      <c r="C15" s="1"/>
      <c r="D15" s="4"/>
      <c r="E15" s="4"/>
    </row>
    <row r="16" spans="1:6" ht="14.5" x14ac:dyDescent="0.35">
      <c r="A16" s="5" t="s">
        <v>245</v>
      </c>
      <c r="B16" s="5"/>
      <c r="C16" s="5"/>
      <c r="D16" s="5"/>
      <c r="E16" s="4"/>
    </row>
    <row r="17" spans="1:4" ht="14.5" x14ac:dyDescent="0.35">
      <c r="A17" s="6" t="s">
        <v>0</v>
      </c>
      <c r="B17" s="6" t="s">
        <v>1</v>
      </c>
      <c r="C17" s="7" t="s">
        <v>2</v>
      </c>
      <c r="D17" s="6" t="s">
        <v>3</v>
      </c>
    </row>
    <row r="18" spans="1:4" ht="15.75" customHeight="1" x14ac:dyDescent="0.35">
      <c r="A18" s="9" t="s">
        <v>246</v>
      </c>
      <c r="B18" s="8">
        <v>127.4</v>
      </c>
      <c r="C18" s="8">
        <v>127.4</v>
      </c>
      <c r="D18" s="9">
        <v>1</v>
      </c>
    </row>
    <row r="19" spans="1:4" ht="15.75" customHeight="1" x14ac:dyDescent="0.35">
      <c r="A19" s="9" t="s">
        <v>247</v>
      </c>
      <c r="B19" s="8">
        <v>63</v>
      </c>
      <c r="C19" s="8">
        <v>63</v>
      </c>
      <c r="D19" s="9">
        <v>9</v>
      </c>
    </row>
    <row r="20" spans="1:4" ht="15" customHeight="1" x14ac:dyDescent="0.35">
      <c r="A20" s="9" t="s">
        <v>248</v>
      </c>
      <c r="B20" s="8">
        <v>67.2</v>
      </c>
      <c r="C20" s="8">
        <v>67.2</v>
      </c>
      <c r="D20" s="9">
        <v>2</v>
      </c>
    </row>
    <row r="21" spans="1:4" ht="15" customHeight="1" x14ac:dyDescent="0.35">
      <c r="A21" s="9" t="s">
        <v>249</v>
      </c>
      <c r="B21" s="8">
        <v>88.2</v>
      </c>
      <c r="C21" s="8">
        <v>88.2</v>
      </c>
      <c r="D21" s="9">
        <v>28</v>
      </c>
    </row>
    <row r="22" spans="1:4" ht="15" customHeight="1" x14ac:dyDescent="0.35">
      <c r="A22" s="9" t="s">
        <v>250</v>
      </c>
      <c r="B22" s="8">
        <v>92.4</v>
      </c>
      <c r="C22" s="8">
        <v>92.4</v>
      </c>
      <c r="D22" s="9">
        <v>24</v>
      </c>
    </row>
    <row r="23" spans="1:4" ht="15" customHeight="1" x14ac:dyDescent="0.35">
      <c r="A23" s="9" t="s">
        <v>251</v>
      </c>
      <c r="B23" s="8">
        <v>98</v>
      </c>
      <c r="C23" s="8">
        <v>98</v>
      </c>
      <c r="D23" s="9">
        <v>3</v>
      </c>
    </row>
    <row r="24" spans="1:4" ht="15" customHeight="1" x14ac:dyDescent="0.35">
      <c r="A24" s="9" t="s">
        <v>252</v>
      </c>
      <c r="B24" s="8">
        <v>127.4</v>
      </c>
      <c r="C24" s="8">
        <v>127.4</v>
      </c>
      <c r="D24" s="9">
        <v>22</v>
      </c>
    </row>
    <row r="25" spans="1:4" ht="15" customHeight="1" x14ac:dyDescent="0.35">
      <c r="A25" s="9" t="s">
        <v>253</v>
      </c>
      <c r="B25" s="8">
        <v>133</v>
      </c>
      <c r="C25" s="8">
        <v>133</v>
      </c>
      <c r="D25" s="9">
        <v>24</v>
      </c>
    </row>
    <row r="26" spans="1:4" ht="15" customHeight="1" x14ac:dyDescent="0.35">
      <c r="A26" s="9" t="s">
        <v>254</v>
      </c>
      <c r="B26" s="8">
        <v>140</v>
      </c>
      <c r="C26" s="8">
        <v>140</v>
      </c>
      <c r="D26" s="9">
        <v>16</v>
      </c>
    </row>
    <row r="27" spans="1:4" ht="15" customHeight="1" x14ac:dyDescent="0.35">
      <c r="A27" s="9" t="s">
        <v>255</v>
      </c>
      <c r="B27" s="8">
        <v>154</v>
      </c>
      <c r="C27" s="8">
        <v>154</v>
      </c>
      <c r="D27" s="9">
        <v>2</v>
      </c>
    </row>
    <row r="28" spans="1:4" ht="15" customHeight="1" x14ac:dyDescent="0.35">
      <c r="A28" s="9" t="s">
        <v>256</v>
      </c>
      <c r="B28" s="8">
        <v>140</v>
      </c>
      <c r="C28" s="8">
        <v>140</v>
      </c>
      <c r="D28" s="9">
        <v>16</v>
      </c>
    </row>
    <row r="29" spans="1:4" ht="15" customHeight="1" x14ac:dyDescent="0.35">
      <c r="A29" s="9" t="s">
        <v>257</v>
      </c>
      <c r="B29" s="8">
        <v>147</v>
      </c>
      <c r="C29" s="8">
        <v>147</v>
      </c>
      <c r="D29" s="9">
        <v>16</v>
      </c>
    </row>
    <row r="30" spans="1:4" ht="15" customHeight="1" x14ac:dyDescent="0.35">
      <c r="A30" s="9" t="s">
        <v>258</v>
      </c>
      <c r="B30" s="8">
        <v>133</v>
      </c>
      <c r="C30" s="8">
        <v>133</v>
      </c>
      <c r="D30" s="9">
        <v>8</v>
      </c>
    </row>
    <row r="31" spans="1:4" ht="15" customHeight="1" x14ac:dyDescent="0.35">
      <c r="A31" s="9" t="s">
        <v>259</v>
      </c>
      <c r="B31" s="8">
        <v>196</v>
      </c>
      <c r="C31" s="8">
        <v>196</v>
      </c>
      <c r="D31" s="9">
        <v>10</v>
      </c>
    </row>
    <row r="32" spans="1:4" ht="15" customHeight="1" x14ac:dyDescent="0.35">
      <c r="A32" s="9" t="s">
        <v>260</v>
      </c>
      <c r="B32" s="8">
        <v>147</v>
      </c>
      <c r="C32" s="8">
        <v>147</v>
      </c>
      <c r="D32" s="9">
        <v>2</v>
      </c>
    </row>
    <row r="33" spans="1:4" ht="15" customHeight="1" x14ac:dyDescent="0.35">
      <c r="A33" s="9" t="s">
        <v>261</v>
      </c>
      <c r="B33" s="8">
        <v>166.6</v>
      </c>
      <c r="C33" s="8">
        <v>166.6</v>
      </c>
      <c r="D33" s="9">
        <v>13</v>
      </c>
    </row>
    <row r="34" spans="1:4" ht="15" customHeight="1" x14ac:dyDescent="0.35">
      <c r="A34" s="9" t="s">
        <v>262</v>
      </c>
      <c r="B34" s="8">
        <v>215</v>
      </c>
      <c r="C34" s="8">
        <v>215</v>
      </c>
      <c r="D34" s="9">
        <v>10</v>
      </c>
    </row>
    <row r="35" spans="1:4" ht="15" customHeight="1" x14ac:dyDescent="0.35">
      <c r="A35" s="9" t="s">
        <v>263</v>
      </c>
      <c r="B35" s="8">
        <v>196</v>
      </c>
      <c r="C35" s="8">
        <v>196</v>
      </c>
      <c r="D35" s="9">
        <v>4</v>
      </c>
    </row>
    <row r="36" spans="1:4" ht="15" customHeight="1" x14ac:dyDescent="0.35">
      <c r="A36" s="9" t="s">
        <v>264</v>
      </c>
      <c r="B36" s="8">
        <v>238</v>
      </c>
      <c r="C36" s="8">
        <v>238</v>
      </c>
      <c r="D36" s="9">
        <v>6</v>
      </c>
    </row>
    <row r="37" spans="1:4" ht="15" customHeight="1" x14ac:dyDescent="0.35">
      <c r="A37" s="9" t="s">
        <v>265</v>
      </c>
      <c r="B37" s="8">
        <v>323.39999999999998</v>
      </c>
      <c r="C37" s="8">
        <v>323.39999999999998</v>
      </c>
      <c r="D37" s="9">
        <v>1</v>
      </c>
    </row>
    <row r="38" spans="1:4" ht="15" customHeight="1" x14ac:dyDescent="0.35">
      <c r="A38" s="9" t="s">
        <v>126</v>
      </c>
      <c r="B38" s="8">
        <v>15.05</v>
      </c>
      <c r="C38" s="8">
        <v>10.9</v>
      </c>
      <c r="D38" s="9">
        <v>554</v>
      </c>
    </row>
    <row r="39" spans="1:4" ht="15" customHeight="1" x14ac:dyDescent="0.35">
      <c r="A39" s="9" t="s">
        <v>30</v>
      </c>
      <c r="B39" s="8">
        <v>56.2</v>
      </c>
      <c r="C39" s="8">
        <v>40.049999999999997</v>
      </c>
      <c r="D39" s="9">
        <v>886</v>
      </c>
    </row>
    <row r="40" spans="1:4" ht="15" customHeight="1" x14ac:dyDescent="0.35">
      <c r="A40" s="9" t="s">
        <v>266</v>
      </c>
      <c r="B40" s="8">
        <v>63</v>
      </c>
      <c r="C40" s="8">
        <v>63</v>
      </c>
      <c r="D40" s="9">
        <v>5</v>
      </c>
    </row>
    <row r="41" spans="1:4" ht="15" customHeight="1" x14ac:dyDescent="0.35">
      <c r="A41" s="9" t="s">
        <v>267</v>
      </c>
      <c r="B41" s="8">
        <v>70</v>
      </c>
      <c r="C41" s="8">
        <v>70</v>
      </c>
      <c r="D41" s="9">
        <v>1</v>
      </c>
    </row>
    <row r="42" spans="1:4" ht="15" customHeight="1" x14ac:dyDescent="0.35">
      <c r="A42" s="9" t="s">
        <v>268</v>
      </c>
      <c r="B42" s="8">
        <v>88.2</v>
      </c>
      <c r="C42" s="8">
        <v>88.2</v>
      </c>
      <c r="D42" s="9">
        <v>8</v>
      </c>
    </row>
    <row r="43" spans="1:4" ht="15" customHeight="1" x14ac:dyDescent="0.35">
      <c r="A43" s="9" t="s">
        <v>269</v>
      </c>
      <c r="B43" s="8">
        <v>95.2</v>
      </c>
      <c r="C43" s="8">
        <v>95.2</v>
      </c>
      <c r="D43" s="9">
        <v>6</v>
      </c>
    </row>
    <row r="44" spans="1:4" ht="15" customHeight="1" x14ac:dyDescent="0.35">
      <c r="A44" s="9" t="s">
        <v>270</v>
      </c>
      <c r="B44" s="8">
        <v>98</v>
      </c>
      <c r="C44" s="8">
        <v>98</v>
      </c>
      <c r="D44" s="9">
        <v>1</v>
      </c>
    </row>
    <row r="45" spans="1:4" ht="15" customHeight="1" x14ac:dyDescent="0.35">
      <c r="A45" s="9" t="s">
        <v>271</v>
      </c>
      <c r="B45" s="8">
        <v>127.4</v>
      </c>
      <c r="C45" s="8">
        <v>127.4</v>
      </c>
      <c r="D45" s="9">
        <v>13</v>
      </c>
    </row>
    <row r="46" spans="1:4" ht="15" customHeight="1" x14ac:dyDescent="0.35">
      <c r="A46" s="9" t="s">
        <v>272</v>
      </c>
      <c r="B46" s="8">
        <v>133</v>
      </c>
      <c r="C46" s="8">
        <v>133</v>
      </c>
      <c r="D46" s="9">
        <v>18</v>
      </c>
    </row>
    <row r="47" spans="1:4" ht="15" customHeight="1" x14ac:dyDescent="0.35">
      <c r="A47" s="9" t="s">
        <v>273</v>
      </c>
      <c r="B47" s="8">
        <v>140</v>
      </c>
      <c r="C47" s="8">
        <v>140</v>
      </c>
      <c r="D47" s="9">
        <v>2</v>
      </c>
    </row>
    <row r="48" spans="1:4" ht="15" customHeight="1" x14ac:dyDescent="0.35">
      <c r="A48" s="9" t="s">
        <v>274</v>
      </c>
      <c r="B48" s="8">
        <v>147</v>
      </c>
      <c r="C48" s="8">
        <v>147</v>
      </c>
      <c r="D48" s="9">
        <v>3</v>
      </c>
    </row>
    <row r="49" spans="1:4" ht="15" customHeight="1" x14ac:dyDescent="0.35">
      <c r="A49" s="9" t="s">
        <v>275</v>
      </c>
      <c r="B49" s="8">
        <v>154</v>
      </c>
      <c r="C49" s="8">
        <v>154</v>
      </c>
      <c r="D49" s="9">
        <v>13</v>
      </c>
    </row>
    <row r="50" spans="1:4" ht="15" customHeight="1" x14ac:dyDescent="0.35">
      <c r="A50" s="9" t="s">
        <v>276</v>
      </c>
      <c r="B50" s="8">
        <v>147</v>
      </c>
      <c r="C50" s="8">
        <v>147</v>
      </c>
      <c r="D50" s="9">
        <v>4</v>
      </c>
    </row>
    <row r="51" spans="1:4" ht="15" customHeight="1" x14ac:dyDescent="0.35">
      <c r="A51" s="9" t="s">
        <v>277</v>
      </c>
      <c r="B51" s="8">
        <v>196</v>
      </c>
      <c r="C51" s="8">
        <v>196</v>
      </c>
      <c r="D51" s="9">
        <v>1</v>
      </c>
    </row>
    <row r="52" spans="1:4" ht="15" customHeight="1" x14ac:dyDescent="0.35">
      <c r="A52" s="9" t="s">
        <v>278</v>
      </c>
      <c r="B52" s="8">
        <v>154</v>
      </c>
      <c r="C52" s="8">
        <v>154</v>
      </c>
      <c r="D52" s="9">
        <v>2</v>
      </c>
    </row>
    <row r="53" spans="1:4" ht="15" customHeight="1" x14ac:dyDescent="0.35">
      <c r="A53" s="9" t="s">
        <v>279</v>
      </c>
      <c r="B53" s="8">
        <v>166.6</v>
      </c>
      <c r="C53" s="8">
        <v>166.6</v>
      </c>
      <c r="D53" s="9">
        <v>2</v>
      </c>
    </row>
    <row r="54" spans="1:4" ht="15" customHeight="1" x14ac:dyDescent="0.35">
      <c r="A54" s="9" t="s">
        <v>280</v>
      </c>
      <c r="B54" s="8">
        <v>196</v>
      </c>
      <c r="C54" s="8">
        <v>196</v>
      </c>
      <c r="D54" s="9">
        <v>1</v>
      </c>
    </row>
    <row r="55" spans="1:4" ht="15" customHeight="1" x14ac:dyDescent="0.35">
      <c r="A55" s="9" t="s">
        <v>281</v>
      </c>
      <c r="B55" s="8">
        <v>63</v>
      </c>
      <c r="C55" s="8">
        <v>63</v>
      </c>
      <c r="D55" s="9">
        <v>2</v>
      </c>
    </row>
    <row r="56" spans="1:4" ht="14" customHeight="1" x14ac:dyDescent="0.35">
      <c r="A56" s="9" t="s">
        <v>282</v>
      </c>
      <c r="B56" s="8">
        <v>70</v>
      </c>
      <c r="C56" s="8">
        <v>70</v>
      </c>
      <c r="D56" s="9">
        <v>1</v>
      </c>
    </row>
    <row r="57" spans="1:4" ht="14" customHeight="1" x14ac:dyDescent="0.35">
      <c r="A57" s="9" t="s">
        <v>283</v>
      </c>
      <c r="B57" s="8">
        <v>88.2</v>
      </c>
      <c r="C57" s="8">
        <v>88.2</v>
      </c>
      <c r="D57" s="9">
        <v>4</v>
      </c>
    </row>
    <row r="58" spans="1:4" ht="14" customHeight="1" x14ac:dyDescent="0.35">
      <c r="A58" s="9" t="s">
        <v>284</v>
      </c>
      <c r="B58" s="8">
        <v>98</v>
      </c>
      <c r="C58" s="8">
        <v>98</v>
      </c>
      <c r="D58" s="9">
        <v>8</v>
      </c>
    </row>
    <row r="59" spans="1:4" ht="15" customHeight="1" x14ac:dyDescent="0.35">
      <c r="A59" s="9" t="s">
        <v>285</v>
      </c>
      <c r="B59" s="8">
        <v>127.4</v>
      </c>
      <c r="C59" s="8">
        <v>127.4</v>
      </c>
      <c r="D59" s="9">
        <v>2</v>
      </c>
    </row>
    <row r="60" spans="1:4" ht="15" customHeight="1" x14ac:dyDescent="0.35">
      <c r="A60" s="9" t="s">
        <v>286</v>
      </c>
      <c r="B60" s="8">
        <v>133</v>
      </c>
      <c r="C60" s="8">
        <v>133</v>
      </c>
      <c r="D60" s="9">
        <v>3</v>
      </c>
    </row>
    <row r="61" spans="1:4" ht="15" customHeight="1" x14ac:dyDescent="0.35">
      <c r="A61" s="9" t="s">
        <v>287</v>
      </c>
      <c r="B61" s="8">
        <v>140</v>
      </c>
      <c r="C61" s="8">
        <v>140</v>
      </c>
      <c r="D61" s="9">
        <v>1</v>
      </c>
    </row>
    <row r="62" spans="1:4" ht="15" customHeight="1" x14ac:dyDescent="0.35">
      <c r="A62" s="9" t="s">
        <v>288</v>
      </c>
      <c r="B62" s="8">
        <v>147</v>
      </c>
      <c r="C62" s="8">
        <v>147</v>
      </c>
      <c r="D62" s="9">
        <v>1</v>
      </c>
    </row>
    <row r="63" spans="1:4" ht="15" customHeight="1" x14ac:dyDescent="0.35">
      <c r="A63" s="9" t="s">
        <v>289</v>
      </c>
      <c r="B63" s="8">
        <v>63</v>
      </c>
      <c r="C63" s="8">
        <v>63</v>
      </c>
      <c r="D63" s="9">
        <v>1</v>
      </c>
    </row>
    <row r="64" spans="1:4" ht="15" customHeight="1" x14ac:dyDescent="0.35">
      <c r="A64" s="9" t="s">
        <v>290</v>
      </c>
      <c r="B64" s="8">
        <v>127.4</v>
      </c>
      <c r="C64" s="8">
        <v>127.4</v>
      </c>
      <c r="D64" s="9">
        <v>3</v>
      </c>
    </row>
    <row r="65" spans="1:4" ht="15" customHeight="1" x14ac:dyDescent="0.35">
      <c r="A65" s="9" t="s">
        <v>291</v>
      </c>
      <c r="B65" s="8">
        <v>133</v>
      </c>
      <c r="C65" s="8">
        <v>133</v>
      </c>
      <c r="D65" s="9">
        <v>1</v>
      </c>
    </row>
    <row r="66" spans="1:4" ht="15" customHeight="1" x14ac:dyDescent="0.35">
      <c r="A66" s="9" t="s">
        <v>292</v>
      </c>
      <c r="B66" s="8">
        <v>137.19999999999999</v>
      </c>
      <c r="C66" s="8">
        <v>137.19999999999999</v>
      </c>
      <c r="D66" s="9">
        <v>3</v>
      </c>
    </row>
    <row r="67" spans="1:4" ht="15" customHeight="1" x14ac:dyDescent="0.35">
      <c r="A67" s="9" t="s">
        <v>293</v>
      </c>
      <c r="B67" s="8">
        <v>147</v>
      </c>
      <c r="C67" s="8">
        <v>147</v>
      </c>
      <c r="D67" s="9">
        <v>1</v>
      </c>
    </row>
    <row r="68" spans="1:4" ht="15" customHeight="1" x14ac:dyDescent="0.35">
      <c r="A68" s="9" t="s">
        <v>294</v>
      </c>
      <c r="B68" s="8">
        <v>154</v>
      </c>
      <c r="C68" s="8">
        <v>154</v>
      </c>
      <c r="D68" s="9">
        <v>1</v>
      </c>
    </row>
    <row r="69" spans="1:4" ht="15" customHeight="1" x14ac:dyDescent="0.35">
      <c r="A69" s="9" t="s">
        <v>295</v>
      </c>
      <c r="B69" s="8">
        <v>161</v>
      </c>
      <c r="C69" s="8">
        <v>161</v>
      </c>
      <c r="D69" s="9">
        <v>1</v>
      </c>
    </row>
    <row r="70" spans="1:4" ht="15" customHeight="1" x14ac:dyDescent="0.35">
      <c r="A70" s="9" t="s">
        <v>296</v>
      </c>
      <c r="B70" s="8">
        <v>127.4</v>
      </c>
      <c r="C70" s="8">
        <v>127.4</v>
      </c>
      <c r="D70" s="9">
        <v>1</v>
      </c>
    </row>
    <row r="71" spans="1:4" ht="15" customHeight="1" x14ac:dyDescent="0.35">
      <c r="A71" s="9" t="s">
        <v>297</v>
      </c>
      <c r="B71" s="8">
        <v>133</v>
      </c>
      <c r="C71" s="8">
        <v>133</v>
      </c>
      <c r="D71" s="9">
        <v>1</v>
      </c>
    </row>
    <row r="72" spans="1:4" ht="15" customHeight="1" x14ac:dyDescent="0.35">
      <c r="A72" s="9" t="s">
        <v>298</v>
      </c>
      <c r="B72" s="8">
        <v>154</v>
      </c>
      <c r="C72" s="8">
        <v>154</v>
      </c>
      <c r="D72" s="9">
        <v>1</v>
      </c>
    </row>
    <row r="73" spans="1:4" ht="15" customHeight="1" x14ac:dyDescent="0.35">
      <c r="A73" s="9" t="s">
        <v>299</v>
      </c>
      <c r="B73" s="8">
        <v>196</v>
      </c>
      <c r="C73" s="8">
        <v>196</v>
      </c>
      <c r="D73" s="9">
        <v>2</v>
      </c>
    </row>
    <row r="74" spans="1:4" ht="15" customHeight="1" x14ac:dyDescent="0.35">
      <c r="A74" s="9" t="s">
        <v>300</v>
      </c>
      <c r="B74" s="8">
        <v>224</v>
      </c>
      <c r="C74" s="8">
        <v>224</v>
      </c>
      <c r="D74" s="9">
        <v>1</v>
      </c>
    </row>
    <row r="75" spans="1:4" ht="15" customHeight="1" x14ac:dyDescent="0.35">
      <c r="A75" s="9" t="s">
        <v>301</v>
      </c>
      <c r="B75" s="8">
        <v>215.6</v>
      </c>
      <c r="C75" s="8">
        <v>215.6</v>
      </c>
      <c r="D75" s="9">
        <v>1</v>
      </c>
    </row>
    <row r="76" spans="1:4" ht="15" customHeight="1" x14ac:dyDescent="0.35">
      <c r="A76" s="9" t="s">
        <v>302</v>
      </c>
      <c r="B76" s="8">
        <v>127.4</v>
      </c>
      <c r="C76" s="8">
        <v>127.4</v>
      </c>
      <c r="D76" s="9">
        <v>3</v>
      </c>
    </row>
    <row r="77" spans="1:4" ht="15" customHeight="1" x14ac:dyDescent="0.35">
      <c r="A77" s="9" t="s">
        <v>303</v>
      </c>
      <c r="B77" s="8">
        <v>127.4</v>
      </c>
      <c r="C77" s="8">
        <v>127.4</v>
      </c>
      <c r="D77" s="9">
        <v>2</v>
      </c>
    </row>
    <row r="78" spans="1:4" ht="15" customHeight="1" x14ac:dyDescent="0.35">
      <c r="A78" s="9" t="s">
        <v>304</v>
      </c>
      <c r="B78" s="8">
        <v>127.4</v>
      </c>
      <c r="C78" s="8">
        <v>127.4</v>
      </c>
      <c r="D78" s="9">
        <v>5</v>
      </c>
    </row>
    <row r="79" spans="1:4" ht="15" customHeight="1" x14ac:dyDescent="0.35">
      <c r="A79" s="9" t="s">
        <v>305</v>
      </c>
      <c r="B79" s="8">
        <v>127.4</v>
      </c>
      <c r="C79" s="8">
        <v>127.4</v>
      </c>
      <c r="D79" s="9">
        <v>2</v>
      </c>
    </row>
    <row r="80" spans="1:4" ht="15" customHeight="1" x14ac:dyDescent="0.35">
      <c r="A80" s="9" t="s">
        <v>306</v>
      </c>
      <c r="B80" s="8">
        <v>133</v>
      </c>
      <c r="C80" s="8">
        <v>133</v>
      </c>
      <c r="D80" s="9">
        <v>5</v>
      </c>
    </row>
    <row r="81" spans="1:4" ht="15" customHeight="1" x14ac:dyDescent="0.35">
      <c r="A81" s="9" t="s">
        <v>307</v>
      </c>
      <c r="B81" s="8">
        <v>140</v>
      </c>
      <c r="C81" s="8">
        <v>140</v>
      </c>
      <c r="D81" s="9">
        <v>2</v>
      </c>
    </row>
    <row r="82" spans="1:4" ht="15" customHeight="1" x14ac:dyDescent="0.35">
      <c r="A82" s="9" t="s">
        <v>308</v>
      </c>
      <c r="B82" s="8">
        <v>147</v>
      </c>
      <c r="C82" s="8">
        <v>147</v>
      </c>
      <c r="D82" s="9">
        <v>4</v>
      </c>
    </row>
    <row r="83" spans="1:4" ht="15" customHeight="1" x14ac:dyDescent="0.35">
      <c r="A83" s="9" t="s">
        <v>309</v>
      </c>
      <c r="B83" s="8">
        <v>88.2</v>
      </c>
      <c r="C83" s="8">
        <v>88.2</v>
      </c>
      <c r="D83" s="9">
        <v>4</v>
      </c>
    </row>
    <row r="84" spans="1:4" ht="15" customHeight="1" x14ac:dyDescent="0.35">
      <c r="A84" s="9" t="s">
        <v>310</v>
      </c>
      <c r="B84" s="8">
        <v>88.2</v>
      </c>
      <c r="C84" s="8">
        <v>88.2</v>
      </c>
      <c r="D84" s="9">
        <v>2</v>
      </c>
    </row>
    <row r="85" spans="1:4" ht="15" customHeight="1" x14ac:dyDescent="0.35">
      <c r="A85" s="9" t="s">
        <v>311</v>
      </c>
      <c r="B85" s="8">
        <v>98</v>
      </c>
      <c r="C85" s="8">
        <v>98</v>
      </c>
      <c r="D85" s="9">
        <v>1</v>
      </c>
    </row>
    <row r="86" spans="1:4" ht="15" customHeight="1" x14ac:dyDescent="0.35">
      <c r="A86" s="9" t="s">
        <v>312</v>
      </c>
      <c r="B86" s="8">
        <v>127.4</v>
      </c>
      <c r="C86" s="8">
        <v>127.4</v>
      </c>
      <c r="D86" s="9">
        <v>5</v>
      </c>
    </row>
    <row r="87" spans="1:4" ht="15" customHeight="1" x14ac:dyDescent="0.35">
      <c r="A87" s="9" t="s">
        <v>313</v>
      </c>
      <c r="B87" s="8">
        <v>133</v>
      </c>
      <c r="C87" s="8">
        <v>133</v>
      </c>
      <c r="D87" s="9">
        <v>4</v>
      </c>
    </row>
    <row r="88" spans="1:4" ht="15" customHeight="1" x14ac:dyDescent="0.35">
      <c r="A88" s="9" t="s">
        <v>314</v>
      </c>
      <c r="B88" s="8">
        <v>147</v>
      </c>
      <c r="C88" s="8">
        <v>147</v>
      </c>
      <c r="D88" s="9">
        <v>1</v>
      </c>
    </row>
    <row r="89" spans="1:4" ht="15" customHeight="1" x14ac:dyDescent="0.35">
      <c r="A89" s="9" t="s">
        <v>315</v>
      </c>
      <c r="B89" s="8">
        <v>63</v>
      </c>
      <c r="C89" s="8">
        <v>63</v>
      </c>
      <c r="D89" s="9">
        <v>15</v>
      </c>
    </row>
    <row r="90" spans="1:4" ht="15" customHeight="1" x14ac:dyDescent="0.35">
      <c r="A90" s="9" t="s">
        <v>316</v>
      </c>
      <c r="B90" s="8">
        <v>67.2</v>
      </c>
      <c r="C90" s="8">
        <v>67.2</v>
      </c>
      <c r="D90" s="9">
        <v>6</v>
      </c>
    </row>
    <row r="91" spans="1:4" ht="15" customHeight="1" x14ac:dyDescent="0.35">
      <c r="A91" s="9" t="s">
        <v>317</v>
      </c>
      <c r="B91" s="8">
        <v>72.8</v>
      </c>
      <c r="C91" s="8">
        <v>72.8</v>
      </c>
      <c r="D91" s="9">
        <v>1</v>
      </c>
    </row>
    <row r="92" spans="1:4" ht="15" customHeight="1" x14ac:dyDescent="0.35">
      <c r="A92" s="9" t="s">
        <v>318</v>
      </c>
      <c r="B92" s="8">
        <v>127.4</v>
      </c>
      <c r="C92" s="8">
        <v>127.4</v>
      </c>
      <c r="D92" s="9">
        <v>4</v>
      </c>
    </row>
    <row r="93" spans="1:4" ht="15" customHeight="1" x14ac:dyDescent="0.35">
      <c r="A93" s="9" t="s">
        <v>319</v>
      </c>
      <c r="B93" s="8">
        <v>133</v>
      </c>
      <c r="C93" s="8">
        <v>133</v>
      </c>
      <c r="D93" s="9">
        <v>1</v>
      </c>
    </row>
    <row r="94" spans="1:4" ht="15" customHeight="1" x14ac:dyDescent="0.35">
      <c r="A94" s="9" t="s">
        <v>320</v>
      </c>
      <c r="B94" s="8">
        <v>140</v>
      </c>
      <c r="C94" s="8">
        <v>140</v>
      </c>
      <c r="D94" s="9">
        <v>1</v>
      </c>
    </row>
    <row r="95" spans="1:4" ht="15" customHeight="1" x14ac:dyDescent="0.35">
      <c r="A95" s="9" t="s">
        <v>321</v>
      </c>
      <c r="B95" s="8">
        <v>161</v>
      </c>
      <c r="C95" s="8">
        <v>161</v>
      </c>
      <c r="D95" s="9">
        <v>1</v>
      </c>
    </row>
    <row r="96" spans="1:4" ht="15" customHeight="1" x14ac:dyDescent="0.35">
      <c r="A96" s="9" t="s">
        <v>322</v>
      </c>
      <c r="B96" s="8">
        <v>147</v>
      </c>
      <c r="C96" s="8">
        <v>147</v>
      </c>
      <c r="D96" s="9">
        <v>1</v>
      </c>
    </row>
    <row r="97" spans="1:4" ht="15" customHeight="1" x14ac:dyDescent="0.35">
      <c r="A97" s="9" t="s">
        <v>323</v>
      </c>
      <c r="B97" s="8">
        <v>147</v>
      </c>
      <c r="C97" s="8">
        <v>147</v>
      </c>
      <c r="D97" s="9">
        <v>8</v>
      </c>
    </row>
    <row r="98" spans="1:4" ht="15" customHeight="1" x14ac:dyDescent="0.35">
      <c r="A98" s="9" t="s">
        <v>324</v>
      </c>
      <c r="B98" s="8">
        <v>245</v>
      </c>
      <c r="C98" s="8">
        <v>245</v>
      </c>
      <c r="D98" s="9">
        <v>1</v>
      </c>
    </row>
    <row r="99" spans="1:4" ht="15" customHeight="1" x14ac:dyDescent="0.35">
      <c r="A99" s="9" t="s">
        <v>325</v>
      </c>
      <c r="B99" s="8">
        <v>127.4</v>
      </c>
      <c r="C99" s="8">
        <v>127.4</v>
      </c>
      <c r="D99" s="9">
        <v>1</v>
      </c>
    </row>
    <row r="100" spans="1:4" ht="15" customHeight="1" x14ac:dyDescent="0.35">
      <c r="A100" s="9" t="s">
        <v>326</v>
      </c>
      <c r="B100" s="8">
        <v>133</v>
      </c>
      <c r="C100" s="8">
        <v>133</v>
      </c>
      <c r="D100" s="9">
        <v>1</v>
      </c>
    </row>
    <row r="101" spans="1:4" ht="15" customHeight="1" x14ac:dyDescent="0.35">
      <c r="A101" s="9" t="s">
        <v>327</v>
      </c>
      <c r="B101" s="8">
        <v>154</v>
      </c>
      <c r="C101" s="8">
        <v>154</v>
      </c>
      <c r="D101" s="9">
        <v>1</v>
      </c>
    </row>
    <row r="102" spans="1:4" ht="15" customHeight="1" x14ac:dyDescent="0.35">
      <c r="A102" s="9" t="s">
        <v>328</v>
      </c>
      <c r="B102" s="8">
        <v>196</v>
      </c>
      <c r="C102" s="8">
        <v>196</v>
      </c>
      <c r="D102" s="9">
        <v>2</v>
      </c>
    </row>
    <row r="103" spans="1:4" ht="15" customHeight="1" x14ac:dyDescent="0.35">
      <c r="A103" s="9" t="s">
        <v>329</v>
      </c>
      <c r="B103" s="8">
        <v>224</v>
      </c>
      <c r="C103" s="8">
        <v>224</v>
      </c>
      <c r="D103" s="9">
        <v>1</v>
      </c>
    </row>
    <row r="104" spans="1:4" ht="15" customHeight="1" x14ac:dyDescent="0.35">
      <c r="A104" s="9" t="s">
        <v>330</v>
      </c>
      <c r="B104" s="8">
        <v>215</v>
      </c>
      <c r="C104" s="8">
        <v>215</v>
      </c>
      <c r="D104" s="9">
        <v>1</v>
      </c>
    </row>
    <row r="105" spans="1:4" ht="15" customHeight="1" x14ac:dyDescent="0.35">
      <c r="A105" s="9" t="s">
        <v>52</v>
      </c>
      <c r="B105" s="8">
        <v>35.299999999999997</v>
      </c>
      <c r="C105" s="8">
        <v>26.1</v>
      </c>
      <c r="D105" s="9">
        <v>230</v>
      </c>
    </row>
    <row r="106" spans="1:4" ht="15" customHeight="1" x14ac:dyDescent="0.35">
      <c r="A106" s="9" t="s">
        <v>90</v>
      </c>
      <c r="B106" s="8">
        <v>56.2</v>
      </c>
      <c r="C106" s="8">
        <v>40.049999999999997</v>
      </c>
      <c r="D106" s="9">
        <v>528</v>
      </c>
    </row>
    <row r="107" spans="1:4" ht="15" customHeight="1" x14ac:dyDescent="0.35">
      <c r="A107" s="9" t="s">
        <v>331</v>
      </c>
      <c r="B107" s="8">
        <v>140</v>
      </c>
      <c r="C107" s="8">
        <v>140</v>
      </c>
      <c r="D107" s="9">
        <v>1</v>
      </c>
    </row>
    <row r="108" spans="1:4" ht="15" customHeight="1" x14ac:dyDescent="0.35">
      <c r="A108" s="9" t="s">
        <v>332</v>
      </c>
      <c r="B108" s="8">
        <v>175</v>
      </c>
      <c r="C108" s="8">
        <v>175</v>
      </c>
      <c r="D108" s="9">
        <v>1</v>
      </c>
    </row>
    <row r="109" spans="1:4" ht="15" customHeight="1" x14ac:dyDescent="0.35">
      <c r="A109" s="9" t="s">
        <v>333</v>
      </c>
      <c r="B109" s="8">
        <v>147</v>
      </c>
      <c r="C109" s="8">
        <v>147</v>
      </c>
      <c r="D109" s="9">
        <v>20</v>
      </c>
    </row>
    <row r="110" spans="1:4" ht="15" customHeight="1" x14ac:dyDescent="0.35">
      <c r="A110" s="9" t="s">
        <v>334</v>
      </c>
      <c r="B110" s="8">
        <v>166.6</v>
      </c>
      <c r="C110" s="8">
        <v>166.6</v>
      </c>
      <c r="D110" s="9">
        <v>10</v>
      </c>
    </row>
    <row r="111" spans="1:4" ht="15" customHeight="1" x14ac:dyDescent="0.35">
      <c r="A111" s="9" t="s">
        <v>335</v>
      </c>
      <c r="B111" s="8">
        <v>215.6</v>
      </c>
      <c r="C111" s="8">
        <v>215.6</v>
      </c>
      <c r="D111" s="9">
        <v>6</v>
      </c>
    </row>
    <row r="112" spans="1:4" ht="15" customHeight="1" x14ac:dyDescent="0.35">
      <c r="A112" s="9" t="s">
        <v>336</v>
      </c>
      <c r="B112" s="8">
        <v>189</v>
      </c>
      <c r="C112" s="8">
        <v>189</v>
      </c>
      <c r="D112" s="9">
        <v>5</v>
      </c>
    </row>
    <row r="113" spans="1:4" ht="15" customHeight="1" x14ac:dyDescent="0.35">
      <c r="A113" s="9" t="s">
        <v>337</v>
      </c>
      <c r="B113" s="8">
        <v>238</v>
      </c>
      <c r="C113" s="8">
        <v>238</v>
      </c>
      <c r="D113" s="9">
        <v>7</v>
      </c>
    </row>
    <row r="114" spans="1:4" ht="15" customHeight="1" x14ac:dyDescent="0.35">
      <c r="A114" s="9" t="s">
        <v>338</v>
      </c>
      <c r="B114" s="8">
        <v>301</v>
      </c>
      <c r="C114" s="8">
        <v>301</v>
      </c>
      <c r="D114" s="9">
        <v>1</v>
      </c>
    </row>
    <row r="115" spans="1:4" ht="15" customHeight="1" x14ac:dyDescent="0.35">
      <c r="A115" s="9" t="s">
        <v>339</v>
      </c>
      <c r="B115" s="8">
        <v>245</v>
      </c>
      <c r="C115" s="8">
        <v>245</v>
      </c>
      <c r="D115" s="9">
        <v>2</v>
      </c>
    </row>
    <row r="116" spans="1:4" ht="15" customHeight="1" x14ac:dyDescent="0.35">
      <c r="A116" s="9" t="s">
        <v>340</v>
      </c>
      <c r="B116" s="8">
        <v>323.39999999999998</v>
      </c>
      <c r="C116" s="8">
        <v>323.39999999999998</v>
      </c>
      <c r="D116" s="9">
        <v>1</v>
      </c>
    </row>
    <row r="117" spans="1:4" ht="15" customHeight="1" x14ac:dyDescent="0.35">
      <c r="A117" s="9" t="s">
        <v>341</v>
      </c>
      <c r="B117" s="8">
        <v>127.4</v>
      </c>
      <c r="C117" s="8">
        <v>127.4</v>
      </c>
      <c r="D117" s="9">
        <v>16</v>
      </c>
    </row>
    <row r="118" spans="1:4" ht="15" customHeight="1" x14ac:dyDescent="0.35">
      <c r="A118" s="9" t="s">
        <v>342</v>
      </c>
      <c r="B118" s="8">
        <v>133</v>
      </c>
      <c r="C118" s="8">
        <v>133</v>
      </c>
      <c r="D118" s="9">
        <v>2</v>
      </c>
    </row>
    <row r="119" spans="1:4" ht="15" customHeight="1" x14ac:dyDescent="0.35">
      <c r="A119" s="9" t="s">
        <v>343</v>
      </c>
      <c r="B119" s="8">
        <v>137.19999999999999</v>
      </c>
      <c r="C119" s="8">
        <v>137.19999999999999</v>
      </c>
      <c r="D119" s="9">
        <v>12</v>
      </c>
    </row>
    <row r="120" spans="1:4" ht="15" customHeight="1" x14ac:dyDescent="0.35">
      <c r="A120" s="9" t="s">
        <v>344</v>
      </c>
      <c r="B120" s="8">
        <v>140</v>
      </c>
      <c r="C120" s="8">
        <v>140</v>
      </c>
      <c r="D120" s="9">
        <v>2</v>
      </c>
    </row>
    <row r="121" spans="1:4" ht="15" customHeight="1" x14ac:dyDescent="0.35">
      <c r="A121" s="9" t="s">
        <v>345</v>
      </c>
      <c r="B121" s="8">
        <v>147</v>
      </c>
      <c r="C121" s="8">
        <v>147</v>
      </c>
      <c r="D121" s="9">
        <v>1</v>
      </c>
    </row>
    <row r="122" spans="1:4" ht="15" customHeight="1" x14ac:dyDescent="0.35">
      <c r="A122" s="9" t="s">
        <v>346</v>
      </c>
      <c r="B122" s="8">
        <v>161</v>
      </c>
      <c r="C122" s="8">
        <v>161</v>
      </c>
      <c r="D122" s="9">
        <v>5</v>
      </c>
    </row>
    <row r="123" spans="1:4" ht="15" customHeight="1" x14ac:dyDescent="0.35">
      <c r="A123" s="9" t="s">
        <v>347</v>
      </c>
      <c r="B123" s="8">
        <v>63</v>
      </c>
      <c r="C123" s="8">
        <v>63</v>
      </c>
      <c r="D123" s="9">
        <v>3</v>
      </c>
    </row>
    <row r="124" spans="1:4" ht="15" customHeight="1" x14ac:dyDescent="0.35">
      <c r="A124" s="9" t="s">
        <v>348</v>
      </c>
      <c r="B124" s="8">
        <v>88.2</v>
      </c>
      <c r="C124" s="8">
        <v>88.2</v>
      </c>
      <c r="D124" s="9">
        <v>1</v>
      </c>
    </row>
    <row r="125" spans="1:4" ht="15" customHeight="1" x14ac:dyDescent="0.35">
      <c r="A125" s="9" t="s">
        <v>349</v>
      </c>
      <c r="B125" s="8">
        <v>127.4</v>
      </c>
      <c r="C125" s="8">
        <v>127.4</v>
      </c>
      <c r="D125" s="9">
        <v>4</v>
      </c>
    </row>
    <row r="126" spans="1:4" ht="15" customHeight="1" x14ac:dyDescent="0.35">
      <c r="A126" s="9" t="s">
        <v>350</v>
      </c>
      <c r="B126" s="8">
        <v>133</v>
      </c>
      <c r="C126" s="8">
        <v>133</v>
      </c>
      <c r="D126" s="9">
        <v>2</v>
      </c>
    </row>
    <row r="127" spans="1:4" ht="15" customHeight="1" x14ac:dyDescent="0.35">
      <c r="A127" s="9" t="s">
        <v>351</v>
      </c>
      <c r="B127" s="8">
        <v>140</v>
      </c>
      <c r="C127" s="8">
        <v>140</v>
      </c>
      <c r="D127" s="9">
        <v>2</v>
      </c>
    </row>
    <row r="128" spans="1:4" ht="15" customHeight="1" x14ac:dyDescent="0.35">
      <c r="A128" s="9" t="s">
        <v>352</v>
      </c>
      <c r="B128" s="8">
        <v>147</v>
      </c>
      <c r="C128" s="8">
        <v>147</v>
      </c>
      <c r="D128" s="9">
        <v>4</v>
      </c>
    </row>
    <row r="129" spans="1:4" ht="15" customHeight="1" x14ac:dyDescent="0.35">
      <c r="A129" s="9" t="s">
        <v>353</v>
      </c>
      <c r="B129" s="8">
        <v>196</v>
      </c>
      <c r="C129" s="8">
        <v>196</v>
      </c>
      <c r="D129" s="9">
        <v>3</v>
      </c>
    </row>
    <row r="130" spans="1:4" ht="15" customHeight="1" x14ac:dyDescent="0.35">
      <c r="A130" s="9" t="s">
        <v>354</v>
      </c>
      <c r="B130" s="8">
        <v>154</v>
      </c>
      <c r="C130" s="8">
        <v>154</v>
      </c>
      <c r="D130" s="9">
        <v>2</v>
      </c>
    </row>
    <row r="131" spans="1:4" ht="15" customHeight="1" x14ac:dyDescent="0.35">
      <c r="A131" s="9" t="s">
        <v>355</v>
      </c>
      <c r="B131" s="8">
        <v>135</v>
      </c>
      <c r="C131" s="8">
        <v>135</v>
      </c>
      <c r="D131" s="9">
        <v>8</v>
      </c>
    </row>
    <row r="132" spans="1:4" ht="15" customHeight="1" x14ac:dyDescent="0.35">
      <c r="A132" s="9" t="s">
        <v>356</v>
      </c>
      <c r="B132" s="8">
        <v>140</v>
      </c>
      <c r="C132" s="8">
        <v>140</v>
      </c>
      <c r="D132" s="9">
        <v>1</v>
      </c>
    </row>
    <row r="133" spans="1:4" ht="15" customHeight="1" x14ac:dyDescent="0.35">
      <c r="A133" s="9" t="s">
        <v>357</v>
      </c>
      <c r="B133" s="8">
        <v>127.4</v>
      </c>
      <c r="C133" s="8">
        <v>127.4</v>
      </c>
      <c r="D133" s="9">
        <v>8</v>
      </c>
    </row>
    <row r="134" spans="1:4" ht="15" customHeight="1" x14ac:dyDescent="0.35">
      <c r="A134" s="9" t="s">
        <v>358</v>
      </c>
      <c r="B134" s="8">
        <v>137</v>
      </c>
      <c r="C134" s="8">
        <v>137</v>
      </c>
      <c r="D134" s="9">
        <v>3</v>
      </c>
    </row>
    <row r="135" spans="1:4" ht="15" customHeight="1" x14ac:dyDescent="0.35">
      <c r="A135" s="9" t="s">
        <v>359</v>
      </c>
      <c r="B135" s="8">
        <v>140</v>
      </c>
      <c r="C135" s="8">
        <v>140</v>
      </c>
      <c r="D135" s="9">
        <v>13</v>
      </c>
    </row>
    <row r="136" spans="1:4" ht="15" customHeight="1" x14ac:dyDescent="0.35">
      <c r="A136" s="9" t="s">
        <v>360</v>
      </c>
      <c r="B136" s="8">
        <v>147</v>
      </c>
      <c r="C136" s="8">
        <v>147</v>
      </c>
      <c r="D136" s="9">
        <v>6</v>
      </c>
    </row>
    <row r="137" spans="1:4" ht="15" customHeight="1" x14ac:dyDescent="0.35">
      <c r="A137" s="9" t="s">
        <v>361</v>
      </c>
      <c r="B137" s="8">
        <v>154</v>
      </c>
      <c r="C137" s="8">
        <v>154</v>
      </c>
      <c r="D137" s="9">
        <v>1</v>
      </c>
    </row>
    <row r="138" spans="1:4" ht="15" customHeight="1" x14ac:dyDescent="0.35">
      <c r="A138" s="9" t="s">
        <v>362</v>
      </c>
      <c r="B138" s="8">
        <v>161</v>
      </c>
      <c r="C138" s="8">
        <v>161</v>
      </c>
      <c r="D138" s="9">
        <v>5</v>
      </c>
    </row>
    <row r="139" spans="1:4" ht="15" customHeight="1" x14ac:dyDescent="0.35">
      <c r="A139" s="9" t="s">
        <v>363</v>
      </c>
      <c r="B139" s="8">
        <v>127.4</v>
      </c>
      <c r="C139" s="8">
        <v>127.4</v>
      </c>
      <c r="D139" s="9">
        <v>1</v>
      </c>
    </row>
    <row r="140" spans="1:4" ht="15" customHeight="1" x14ac:dyDescent="0.35">
      <c r="A140" s="9" t="s">
        <v>364</v>
      </c>
      <c r="B140" s="8">
        <v>147</v>
      </c>
      <c r="C140" s="8">
        <v>147</v>
      </c>
      <c r="D140" s="9">
        <v>1</v>
      </c>
    </row>
    <row r="141" spans="1:4" ht="15" customHeight="1" x14ac:dyDescent="0.35">
      <c r="A141" s="9" t="s">
        <v>365</v>
      </c>
      <c r="B141" s="8">
        <v>215.6</v>
      </c>
      <c r="C141" s="8">
        <v>215.6</v>
      </c>
      <c r="D141" s="9">
        <v>1</v>
      </c>
    </row>
    <row r="142" spans="1:4" ht="15" customHeight="1" x14ac:dyDescent="0.35">
      <c r="A142" s="9" t="s">
        <v>366</v>
      </c>
      <c r="B142" s="8">
        <v>114.8</v>
      </c>
      <c r="C142" s="8">
        <v>114.8</v>
      </c>
      <c r="D142" s="9">
        <v>1</v>
      </c>
    </row>
    <row r="143" spans="1:4" ht="15" customHeight="1" x14ac:dyDescent="0.35">
      <c r="A143" s="9" t="s">
        <v>367</v>
      </c>
      <c r="B143" s="8">
        <v>134.4</v>
      </c>
      <c r="C143" s="8">
        <v>134.4</v>
      </c>
      <c r="D143" s="9">
        <v>2</v>
      </c>
    </row>
    <row r="144" spans="1:4" ht="15" customHeight="1" x14ac:dyDescent="0.35">
      <c r="A144" s="9" t="s">
        <v>368</v>
      </c>
      <c r="B144" s="8">
        <v>147</v>
      </c>
      <c r="C144" s="8">
        <v>147</v>
      </c>
      <c r="D144" s="9">
        <v>1</v>
      </c>
    </row>
    <row r="145" spans="1:4" ht="15" customHeight="1" x14ac:dyDescent="0.35">
      <c r="A145" s="9" t="s">
        <v>369</v>
      </c>
      <c r="B145" s="8">
        <v>182</v>
      </c>
      <c r="C145" s="8">
        <v>182</v>
      </c>
      <c r="D145" s="9">
        <v>1</v>
      </c>
    </row>
    <row r="146" spans="1:4" ht="15" customHeight="1" x14ac:dyDescent="0.35">
      <c r="A146" s="9" t="s">
        <v>370</v>
      </c>
      <c r="B146" s="8">
        <v>168</v>
      </c>
      <c r="C146" s="8">
        <v>168</v>
      </c>
      <c r="D146" s="9">
        <v>4</v>
      </c>
    </row>
    <row r="147" spans="1:4" ht="15" customHeight="1" x14ac:dyDescent="0.35">
      <c r="A147" s="9" t="s">
        <v>371</v>
      </c>
      <c r="B147" s="8">
        <v>210</v>
      </c>
      <c r="C147" s="8">
        <v>210</v>
      </c>
      <c r="D147" s="9">
        <v>2</v>
      </c>
    </row>
    <row r="148" spans="1:4" ht="15" customHeight="1" x14ac:dyDescent="0.35">
      <c r="A148" s="9" t="s">
        <v>372</v>
      </c>
      <c r="B148" s="8">
        <v>151.19999999999999</v>
      </c>
      <c r="C148" s="8">
        <v>151.19999999999999</v>
      </c>
      <c r="D148" s="9">
        <v>3</v>
      </c>
    </row>
    <row r="149" spans="1:4" ht="15" customHeight="1" x14ac:dyDescent="0.35">
      <c r="A149" s="9" t="s">
        <v>373</v>
      </c>
      <c r="B149" s="8">
        <v>231</v>
      </c>
      <c r="C149" s="8">
        <v>231</v>
      </c>
      <c r="D149" s="9">
        <v>2</v>
      </c>
    </row>
    <row r="150" spans="1:4" ht="15" customHeight="1" x14ac:dyDescent="0.35">
      <c r="A150" s="9" t="s">
        <v>374</v>
      </c>
      <c r="B150" s="8">
        <v>420</v>
      </c>
      <c r="C150" s="8">
        <v>420</v>
      </c>
      <c r="D150" s="9">
        <v>1</v>
      </c>
    </row>
    <row r="151" spans="1:4" ht="15" customHeight="1" x14ac:dyDescent="0.35">
      <c r="A151" s="9" t="s">
        <v>375</v>
      </c>
      <c r="B151" s="8">
        <v>490</v>
      </c>
      <c r="C151" s="8">
        <v>490</v>
      </c>
      <c r="D151" s="9">
        <v>5</v>
      </c>
    </row>
    <row r="152" spans="1:4" ht="15" customHeight="1" x14ac:dyDescent="0.35">
      <c r="A152" s="9" t="s">
        <v>376</v>
      </c>
      <c r="B152" s="8">
        <v>156.80000000000001</v>
      </c>
      <c r="C152" s="8">
        <v>156.80000000000001</v>
      </c>
      <c r="D152" s="9">
        <v>3</v>
      </c>
    </row>
    <row r="153" spans="1:4" ht="15" customHeight="1" x14ac:dyDescent="0.35">
      <c r="A153" s="9" t="s">
        <v>377</v>
      </c>
      <c r="B153" s="8">
        <v>176.4</v>
      </c>
      <c r="C153" s="8">
        <v>176.4</v>
      </c>
      <c r="D153" s="9">
        <v>3</v>
      </c>
    </row>
    <row r="154" spans="1:4" ht="15" customHeight="1" x14ac:dyDescent="0.35">
      <c r="A154" s="9" t="s">
        <v>378</v>
      </c>
      <c r="B154" s="8">
        <v>245</v>
      </c>
      <c r="C154" s="8">
        <v>245</v>
      </c>
      <c r="D154" s="9">
        <v>3</v>
      </c>
    </row>
    <row r="155" spans="1:4" ht="15" customHeight="1" x14ac:dyDescent="0.35">
      <c r="A155" s="9" t="s">
        <v>379</v>
      </c>
      <c r="B155" s="8">
        <v>294</v>
      </c>
      <c r="C155" s="8">
        <v>294</v>
      </c>
      <c r="D155" s="9">
        <v>6</v>
      </c>
    </row>
    <row r="156" spans="1:4" ht="15" customHeight="1" x14ac:dyDescent="0.35">
      <c r="A156" s="9" t="s">
        <v>380</v>
      </c>
      <c r="B156" s="8">
        <v>350</v>
      </c>
      <c r="C156" s="8">
        <v>350</v>
      </c>
      <c r="D156" s="9">
        <v>1</v>
      </c>
    </row>
    <row r="157" spans="1:4" ht="15" customHeight="1" x14ac:dyDescent="0.35">
      <c r="A157" s="9" t="s">
        <v>31</v>
      </c>
      <c r="B157" s="8">
        <v>15.05</v>
      </c>
      <c r="C157" s="8">
        <v>10.9</v>
      </c>
      <c r="D157" s="9">
        <v>227</v>
      </c>
    </row>
    <row r="158" spans="1:4" ht="15" customHeight="1" x14ac:dyDescent="0.35">
      <c r="A158" s="9" t="s">
        <v>26</v>
      </c>
      <c r="B158" s="8">
        <v>56.2</v>
      </c>
      <c r="C158" s="8">
        <v>40.049999999999997</v>
      </c>
      <c r="D158" s="9">
        <v>84</v>
      </c>
    </row>
    <row r="159" spans="1:4" ht="15" customHeight="1" x14ac:dyDescent="0.35">
      <c r="A159" s="9" t="s">
        <v>81</v>
      </c>
      <c r="B159" s="8">
        <v>15.05</v>
      </c>
      <c r="C159" s="8">
        <v>10.9</v>
      </c>
      <c r="D159" s="9">
        <v>265</v>
      </c>
    </row>
    <row r="160" spans="1:4" ht="15" customHeight="1" x14ac:dyDescent="0.35">
      <c r="A160" s="9" t="s">
        <v>144</v>
      </c>
      <c r="B160" s="8">
        <v>56.2</v>
      </c>
      <c r="C160" s="8">
        <v>40.049999999999997</v>
      </c>
      <c r="D160" s="9">
        <v>528</v>
      </c>
    </row>
    <row r="161" spans="1:4" ht="15" customHeight="1" x14ac:dyDescent="0.35">
      <c r="A161" s="9" t="s">
        <v>381</v>
      </c>
      <c r="B161" s="8">
        <v>107.8</v>
      </c>
      <c r="C161" s="8">
        <v>107.8</v>
      </c>
      <c r="D161" s="9">
        <v>1</v>
      </c>
    </row>
    <row r="162" spans="1:4" ht="15" customHeight="1" x14ac:dyDescent="0.35">
      <c r="A162" s="9" t="s">
        <v>382</v>
      </c>
      <c r="B162" s="8">
        <v>133</v>
      </c>
      <c r="C162" s="8">
        <v>133</v>
      </c>
      <c r="D162" s="9">
        <v>7</v>
      </c>
    </row>
    <row r="163" spans="1:4" ht="15" customHeight="1" x14ac:dyDescent="0.35">
      <c r="A163" s="9" t="s">
        <v>383</v>
      </c>
      <c r="B163" s="8">
        <v>140</v>
      </c>
      <c r="C163" s="8">
        <v>140</v>
      </c>
      <c r="D163" s="9">
        <v>2</v>
      </c>
    </row>
    <row r="164" spans="1:4" ht="15" customHeight="1" x14ac:dyDescent="0.35">
      <c r="A164" s="9" t="s">
        <v>384</v>
      </c>
      <c r="B164" s="8">
        <v>127.4</v>
      </c>
      <c r="C164" s="8">
        <v>127.4</v>
      </c>
      <c r="D164" s="9">
        <v>2</v>
      </c>
    </row>
    <row r="165" spans="1:4" ht="15" customHeight="1" x14ac:dyDescent="0.35">
      <c r="A165" s="9" t="s">
        <v>385</v>
      </c>
      <c r="B165" s="8">
        <v>137.19999999999999</v>
      </c>
      <c r="C165" s="8">
        <v>137.19999999999999</v>
      </c>
      <c r="D165" s="9">
        <v>9</v>
      </c>
    </row>
    <row r="166" spans="1:4" ht="15" customHeight="1" x14ac:dyDescent="0.35">
      <c r="A166" s="9" t="s">
        <v>386</v>
      </c>
      <c r="B166" s="8">
        <v>140</v>
      </c>
      <c r="C166" s="8">
        <v>140</v>
      </c>
      <c r="D166" s="9">
        <v>15</v>
      </c>
    </row>
    <row r="167" spans="1:4" ht="15" customHeight="1" x14ac:dyDescent="0.35">
      <c r="A167" s="9" t="s">
        <v>387</v>
      </c>
      <c r="B167" s="8">
        <v>147</v>
      </c>
      <c r="C167" s="8">
        <v>147</v>
      </c>
      <c r="D167" s="9">
        <v>6</v>
      </c>
    </row>
    <row r="168" spans="1:4" ht="15" customHeight="1" x14ac:dyDescent="0.35">
      <c r="A168" s="9" t="s">
        <v>388</v>
      </c>
      <c r="B168" s="8">
        <v>196</v>
      </c>
      <c r="C168" s="8">
        <v>196</v>
      </c>
      <c r="D168" s="9">
        <v>2</v>
      </c>
    </row>
    <row r="169" spans="1:4" ht="15" customHeight="1" x14ac:dyDescent="0.35">
      <c r="A169" s="9" t="s">
        <v>389</v>
      </c>
      <c r="B169" s="8">
        <v>147</v>
      </c>
      <c r="C169" s="8">
        <v>147</v>
      </c>
      <c r="D169" s="9">
        <v>1</v>
      </c>
    </row>
    <row r="170" spans="1:4" ht="15" customHeight="1" x14ac:dyDescent="0.35">
      <c r="A170" s="9" t="s">
        <v>390</v>
      </c>
      <c r="B170" s="8">
        <v>154</v>
      </c>
      <c r="C170" s="8">
        <v>154</v>
      </c>
      <c r="D170" s="9">
        <v>9</v>
      </c>
    </row>
    <row r="171" spans="1:4" ht="15" customHeight="1" x14ac:dyDescent="0.35">
      <c r="A171" s="9" t="s">
        <v>391</v>
      </c>
      <c r="B171" s="8">
        <v>161</v>
      </c>
      <c r="C171" s="8">
        <v>161</v>
      </c>
      <c r="D171" s="9">
        <v>11</v>
      </c>
    </row>
    <row r="172" spans="1:4" ht="15" customHeight="1" x14ac:dyDescent="0.35">
      <c r="A172" s="9" t="s">
        <v>392</v>
      </c>
      <c r="B172" s="8">
        <v>215</v>
      </c>
      <c r="C172" s="8">
        <v>215</v>
      </c>
      <c r="D172" s="9">
        <v>4</v>
      </c>
    </row>
    <row r="173" spans="1:4" ht="15" customHeight="1" x14ac:dyDescent="0.35">
      <c r="A173" s="9" t="s">
        <v>393</v>
      </c>
      <c r="B173" s="8">
        <v>176.4</v>
      </c>
      <c r="C173" s="8">
        <v>176.4</v>
      </c>
      <c r="D173" s="9">
        <v>9</v>
      </c>
    </row>
    <row r="174" spans="1:4" ht="15" customHeight="1" x14ac:dyDescent="0.35">
      <c r="A174" s="9" t="s">
        <v>394</v>
      </c>
      <c r="B174" s="8">
        <v>191.1</v>
      </c>
      <c r="C174" s="8">
        <v>191.1</v>
      </c>
      <c r="D174" s="9">
        <v>1</v>
      </c>
    </row>
    <row r="175" spans="1:4" ht="15" customHeight="1" x14ac:dyDescent="0.35">
      <c r="A175" s="9" t="s">
        <v>395</v>
      </c>
      <c r="B175" s="8">
        <v>147</v>
      </c>
      <c r="C175" s="8">
        <v>147</v>
      </c>
      <c r="D175" s="9">
        <v>1</v>
      </c>
    </row>
    <row r="176" spans="1:4" ht="15" customHeight="1" x14ac:dyDescent="0.35">
      <c r="A176" s="9" t="s">
        <v>32</v>
      </c>
      <c r="B176" s="8">
        <v>15.05</v>
      </c>
      <c r="C176" s="8">
        <v>10.9</v>
      </c>
      <c r="D176" s="9">
        <v>183</v>
      </c>
    </row>
    <row r="177" spans="1:4" ht="15" customHeight="1" x14ac:dyDescent="0.35">
      <c r="A177" s="9" t="s">
        <v>53</v>
      </c>
      <c r="B177" s="8">
        <v>56.2</v>
      </c>
      <c r="C177" s="8">
        <v>40.049999999999997</v>
      </c>
      <c r="D177" s="9">
        <v>139</v>
      </c>
    </row>
    <row r="178" spans="1:4" ht="15" customHeight="1" x14ac:dyDescent="0.35">
      <c r="A178" s="9" t="s">
        <v>396</v>
      </c>
      <c r="B178" s="8">
        <v>134</v>
      </c>
      <c r="C178" s="8">
        <v>134</v>
      </c>
      <c r="D178" s="9">
        <v>3</v>
      </c>
    </row>
    <row r="179" spans="1:4" ht="15" customHeight="1" x14ac:dyDescent="0.35">
      <c r="A179" s="9" t="s">
        <v>397</v>
      </c>
      <c r="B179" s="8">
        <v>140</v>
      </c>
      <c r="C179" s="8">
        <v>140</v>
      </c>
      <c r="D179" s="9">
        <v>2</v>
      </c>
    </row>
    <row r="180" spans="1:4" ht="15" customHeight="1" x14ac:dyDescent="0.35">
      <c r="A180" s="9" t="s">
        <v>398</v>
      </c>
      <c r="B180" s="8">
        <v>147</v>
      </c>
      <c r="C180" s="8">
        <v>147</v>
      </c>
      <c r="D180" s="9">
        <v>5</v>
      </c>
    </row>
    <row r="181" spans="1:4" ht="15" customHeight="1" x14ac:dyDescent="0.35">
      <c r="A181" s="9" t="s">
        <v>399</v>
      </c>
      <c r="B181" s="8">
        <v>154</v>
      </c>
      <c r="C181" s="8">
        <v>154</v>
      </c>
      <c r="D181" s="9">
        <v>1</v>
      </c>
    </row>
    <row r="182" spans="1:4" ht="15" customHeight="1" x14ac:dyDescent="0.35">
      <c r="A182" s="9" t="s">
        <v>400</v>
      </c>
      <c r="B182" s="8">
        <v>161</v>
      </c>
      <c r="C182" s="8">
        <v>161</v>
      </c>
      <c r="D182" s="9">
        <v>1</v>
      </c>
    </row>
    <row r="183" spans="1:4" ht="15" customHeight="1" x14ac:dyDescent="0.35">
      <c r="A183" s="9" t="s">
        <v>401</v>
      </c>
      <c r="B183" s="8">
        <v>168</v>
      </c>
      <c r="C183" s="8">
        <v>168</v>
      </c>
      <c r="D183" s="9">
        <v>6</v>
      </c>
    </row>
    <row r="184" spans="1:4" ht="15" customHeight="1" x14ac:dyDescent="0.35">
      <c r="A184" s="9" t="s">
        <v>402</v>
      </c>
      <c r="B184" s="8">
        <v>182</v>
      </c>
      <c r="C184" s="8">
        <v>182</v>
      </c>
      <c r="D184" s="9">
        <v>2</v>
      </c>
    </row>
    <row r="185" spans="1:4" ht="15" customHeight="1" x14ac:dyDescent="0.35">
      <c r="A185" s="9" t="s">
        <v>403</v>
      </c>
      <c r="B185" s="8">
        <v>210</v>
      </c>
      <c r="C185" s="8">
        <v>210</v>
      </c>
      <c r="D185" s="9">
        <v>2</v>
      </c>
    </row>
    <row r="186" spans="1:4" ht="15" customHeight="1" x14ac:dyDescent="0.35">
      <c r="A186" s="9" t="s">
        <v>33</v>
      </c>
      <c r="B186" s="8">
        <v>93.8</v>
      </c>
      <c r="C186" s="8">
        <v>80.05</v>
      </c>
      <c r="D186" s="9">
        <v>167</v>
      </c>
    </row>
    <row r="187" spans="1:4" ht="15" customHeight="1" x14ac:dyDescent="0.35">
      <c r="A187" s="9" t="s">
        <v>4</v>
      </c>
      <c r="B187" s="8">
        <v>93.8</v>
      </c>
      <c r="C187" s="8">
        <v>80.05</v>
      </c>
      <c r="D187" s="9">
        <v>144</v>
      </c>
    </row>
    <row r="188" spans="1:4" ht="15" customHeight="1" x14ac:dyDescent="0.35">
      <c r="A188" s="9" t="s">
        <v>34</v>
      </c>
      <c r="B188" s="8">
        <v>94.3</v>
      </c>
      <c r="C188" s="8">
        <v>80.05</v>
      </c>
      <c r="D188" s="9">
        <v>50</v>
      </c>
    </row>
    <row r="189" spans="1:4" ht="15" customHeight="1" x14ac:dyDescent="0.35">
      <c r="A189" s="9" t="s">
        <v>145</v>
      </c>
      <c r="B189" s="8">
        <v>93.25</v>
      </c>
      <c r="C189" s="8">
        <v>73.400000000000006</v>
      </c>
      <c r="D189" s="9">
        <v>5</v>
      </c>
    </row>
    <row r="190" spans="1:4" ht="15" customHeight="1" x14ac:dyDescent="0.35">
      <c r="A190" s="9" t="s">
        <v>146</v>
      </c>
      <c r="B190" s="8">
        <v>167.9</v>
      </c>
      <c r="C190" s="8">
        <v>133.4</v>
      </c>
      <c r="D190" s="9">
        <v>51</v>
      </c>
    </row>
    <row r="191" spans="1:4" ht="15" customHeight="1" x14ac:dyDescent="0.35">
      <c r="A191" s="9" t="s">
        <v>147</v>
      </c>
      <c r="B191" s="8">
        <v>311.45</v>
      </c>
      <c r="C191" s="8">
        <v>233.45</v>
      </c>
      <c r="D191" s="9">
        <v>8</v>
      </c>
    </row>
    <row r="192" spans="1:4" ht="15" customHeight="1" x14ac:dyDescent="0.35">
      <c r="A192" s="9" t="s">
        <v>35</v>
      </c>
      <c r="B192" s="8">
        <v>93.8</v>
      </c>
      <c r="C192" s="8">
        <v>80.05</v>
      </c>
      <c r="D192" s="9">
        <v>14</v>
      </c>
    </row>
    <row r="193" spans="1:4" ht="15" customHeight="1" x14ac:dyDescent="0.35">
      <c r="A193" s="9" t="s">
        <v>148</v>
      </c>
      <c r="B193" s="8">
        <v>93.25</v>
      </c>
      <c r="C193" s="8">
        <v>73.400000000000006</v>
      </c>
      <c r="D193" s="9">
        <v>2</v>
      </c>
    </row>
    <row r="194" spans="1:4" ht="15" customHeight="1" x14ac:dyDescent="0.35">
      <c r="A194" s="9" t="s">
        <v>149</v>
      </c>
      <c r="B194" s="8">
        <v>149.35</v>
      </c>
      <c r="C194" s="8">
        <v>113.4</v>
      </c>
      <c r="D194" s="9">
        <v>78</v>
      </c>
    </row>
    <row r="195" spans="1:4" ht="15" customHeight="1" x14ac:dyDescent="0.35">
      <c r="A195" s="9" t="s">
        <v>150</v>
      </c>
      <c r="B195" s="8">
        <v>167.9</v>
      </c>
      <c r="C195" s="8">
        <v>133.4</v>
      </c>
      <c r="D195" s="9">
        <v>90</v>
      </c>
    </row>
    <row r="196" spans="1:4" ht="15" customHeight="1" x14ac:dyDescent="0.35">
      <c r="A196" s="9" t="s">
        <v>151</v>
      </c>
      <c r="B196" s="8">
        <v>311.45</v>
      </c>
      <c r="C196" s="8">
        <v>233.45</v>
      </c>
      <c r="D196" s="9">
        <v>25</v>
      </c>
    </row>
    <row r="197" spans="1:4" ht="15" customHeight="1" x14ac:dyDescent="0.35">
      <c r="A197" s="9" t="s">
        <v>152</v>
      </c>
      <c r="B197" s="8">
        <v>123.5</v>
      </c>
      <c r="C197" s="8">
        <v>73.400000000000006</v>
      </c>
      <c r="D197" s="9">
        <v>10</v>
      </c>
    </row>
    <row r="198" spans="1:4" ht="15" customHeight="1" x14ac:dyDescent="0.35">
      <c r="A198" s="9" t="s">
        <v>153</v>
      </c>
      <c r="B198" s="8">
        <v>130.85</v>
      </c>
      <c r="C198" s="8">
        <v>103.65</v>
      </c>
      <c r="D198" s="9">
        <v>17</v>
      </c>
    </row>
    <row r="199" spans="1:4" ht="15" customHeight="1" x14ac:dyDescent="0.35">
      <c r="A199" s="9" t="s">
        <v>154</v>
      </c>
      <c r="B199" s="8">
        <v>149.35</v>
      </c>
      <c r="C199" s="8">
        <v>113.4</v>
      </c>
      <c r="D199" s="9">
        <v>39</v>
      </c>
    </row>
    <row r="200" spans="1:4" ht="15" customHeight="1" x14ac:dyDescent="0.35">
      <c r="A200" s="9" t="s">
        <v>155</v>
      </c>
      <c r="B200" s="8">
        <v>167.9</v>
      </c>
      <c r="C200" s="8">
        <v>133.4</v>
      </c>
      <c r="D200" s="9">
        <v>50</v>
      </c>
    </row>
    <row r="201" spans="1:4" ht="15" customHeight="1" x14ac:dyDescent="0.35">
      <c r="A201" s="9" t="s">
        <v>214</v>
      </c>
      <c r="B201" s="8">
        <v>311.45</v>
      </c>
      <c r="C201" s="8">
        <v>233.45</v>
      </c>
      <c r="D201" s="9">
        <v>1</v>
      </c>
    </row>
    <row r="202" spans="1:4" ht="15" customHeight="1" x14ac:dyDescent="0.35">
      <c r="A202" s="9" t="s">
        <v>156</v>
      </c>
      <c r="B202" s="8">
        <v>93.8</v>
      </c>
      <c r="C202" s="8">
        <v>80.05</v>
      </c>
      <c r="D202" s="9">
        <v>2</v>
      </c>
    </row>
    <row r="203" spans="1:4" ht="15" customHeight="1" x14ac:dyDescent="0.35">
      <c r="A203" s="9" t="s">
        <v>157</v>
      </c>
      <c r="B203" s="8">
        <v>130.85</v>
      </c>
      <c r="C203" s="8">
        <v>103.65</v>
      </c>
      <c r="D203" s="9">
        <v>8</v>
      </c>
    </row>
    <row r="204" spans="1:4" ht="15" customHeight="1" x14ac:dyDescent="0.35">
      <c r="A204" s="9" t="s">
        <v>158</v>
      </c>
      <c r="B204" s="8">
        <v>149.35</v>
      </c>
      <c r="C204" s="8">
        <v>113.4</v>
      </c>
      <c r="D204" s="9">
        <v>97</v>
      </c>
    </row>
    <row r="205" spans="1:4" ht="15" customHeight="1" x14ac:dyDescent="0.35">
      <c r="A205" s="9" t="s">
        <v>159</v>
      </c>
      <c r="B205" s="8">
        <v>167.9</v>
      </c>
      <c r="C205" s="8">
        <v>133.4</v>
      </c>
      <c r="D205" s="9">
        <v>111</v>
      </c>
    </row>
    <row r="206" spans="1:4" ht="15" customHeight="1" x14ac:dyDescent="0.35">
      <c r="A206" s="9" t="s">
        <v>160</v>
      </c>
      <c r="B206" s="8">
        <v>311.45</v>
      </c>
      <c r="C206" s="8">
        <v>233.45</v>
      </c>
      <c r="D206" s="9">
        <v>20</v>
      </c>
    </row>
    <row r="207" spans="1:4" ht="15" customHeight="1" x14ac:dyDescent="0.35">
      <c r="A207" s="9" t="s">
        <v>16</v>
      </c>
      <c r="B207" s="8">
        <v>12.75</v>
      </c>
      <c r="C207" s="8">
        <v>8.5</v>
      </c>
      <c r="D207" s="9">
        <v>90</v>
      </c>
    </row>
    <row r="208" spans="1:4" ht="15" customHeight="1" x14ac:dyDescent="0.35">
      <c r="A208" s="9" t="s">
        <v>54</v>
      </c>
      <c r="B208" s="8">
        <v>42.85</v>
      </c>
      <c r="C208" s="8">
        <v>29.7</v>
      </c>
      <c r="D208" s="9">
        <v>127</v>
      </c>
    </row>
    <row r="209" spans="1:4" ht="15" customHeight="1" x14ac:dyDescent="0.35">
      <c r="A209" s="9" t="s">
        <v>5</v>
      </c>
      <c r="B209" s="8">
        <v>93.8</v>
      </c>
      <c r="C209" s="8">
        <v>80.05</v>
      </c>
      <c r="D209" s="9">
        <v>197</v>
      </c>
    </row>
    <row r="210" spans="1:4" ht="15" customHeight="1" x14ac:dyDescent="0.35">
      <c r="A210" s="9" t="s">
        <v>209</v>
      </c>
      <c r="B210" s="8">
        <v>130.85</v>
      </c>
      <c r="C210" s="8">
        <v>103.65</v>
      </c>
      <c r="D210" s="9">
        <v>2</v>
      </c>
    </row>
    <row r="211" spans="1:4" ht="15" customHeight="1" x14ac:dyDescent="0.35">
      <c r="A211" s="9" t="s">
        <v>215</v>
      </c>
      <c r="B211" s="8">
        <v>149.35</v>
      </c>
      <c r="C211" s="8">
        <v>113.4</v>
      </c>
      <c r="D211" s="9">
        <v>7</v>
      </c>
    </row>
    <row r="212" spans="1:4" ht="15" customHeight="1" x14ac:dyDescent="0.35">
      <c r="A212" s="9" t="s">
        <v>161</v>
      </c>
      <c r="B212" s="8">
        <v>167.9</v>
      </c>
      <c r="C212" s="8">
        <v>133.4</v>
      </c>
      <c r="D212" s="9">
        <v>78</v>
      </c>
    </row>
    <row r="213" spans="1:4" ht="15" customHeight="1" x14ac:dyDescent="0.35">
      <c r="A213" s="9" t="s">
        <v>162</v>
      </c>
      <c r="B213" s="8">
        <v>311.45</v>
      </c>
      <c r="C213" s="8">
        <v>233.45</v>
      </c>
      <c r="D213" s="9">
        <v>38</v>
      </c>
    </row>
    <row r="214" spans="1:4" ht="15" customHeight="1" x14ac:dyDescent="0.35">
      <c r="A214" s="9" t="s">
        <v>42</v>
      </c>
      <c r="B214" s="8">
        <v>22.65</v>
      </c>
      <c r="C214" s="8">
        <v>16.399999999999999</v>
      </c>
      <c r="D214" s="9">
        <v>273</v>
      </c>
    </row>
    <row r="215" spans="1:4" ht="15" customHeight="1" x14ac:dyDescent="0.35">
      <c r="A215" s="9" t="s">
        <v>205</v>
      </c>
      <c r="B215" s="8">
        <v>18</v>
      </c>
      <c r="C215" s="8">
        <v>13.95</v>
      </c>
      <c r="D215" s="9">
        <v>600</v>
      </c>
    </row>
    <row r="216" spans="1:4" ht="15" customHeight="1" x14ac:dyDescent="0.35">
      <c r="A216" s="9" t="s">
        <v>163</v>
      </c>
      <c r="B216" s="8">
        <v>6.4</v>
      </c>
      <c r="C216" s="8">
        <v>4.25</v>
      </c>
      <c r="D216" s="9">
        <v>2337</v>
      </c>
    </row>
    <row r="217" spans="1:4" ht="15" customHeight="1" x14ac:dyDescent="0.35">
      <c r="A217" s="9" t="s">
        <v>17</v>
      </c>
      <c r="B217" s="8">
        <v>15.7</v>
      </c>
      <c r="C217" s="8">
        <v>10.9</v>
      </c>
      <c r="D217" s="9">
        <v>965</v>
      </c>
    </row>
    <row r="218" spans="1:4" ht="15" customHeight="1" x14ac:dyDescent="0.35">
      <c r="A218" s="9" t="s">
        <v>46</v>
      </c>
      <c r="B218" s="8">
        <v>15.7</v>
      </c>
      <c r="C218" s="8">
        <v>10.9</v>
      </c>
      <c r="D218" s="9">
        <v>483</v>
      </c>
    </row>
    <row r="219" spans="1:4" ht="15" customHeight="1" x14ac:dyDescent="0.35">
      <c r="A219" s="9" t="s">
        <v>164</v>
      </c>
      <c r="B219" s="8">
        <v>4</v>
      </c>
      <c r="C219" s="8">
        <v>4</v>
      </c>
      <c r="D219" s="9">
        <v>3480</v>
      </c>
    </row>
    <row r="220" spans="1:4" ht="15" customHeight="1" x14ac:dyDescent="0.35">
      <c r="A220" s="9" t="s">
        <v>404</v>
      </c>
      <c r="B220" s="8">
        <v>15.7</v>
      </c>
      <c r="C220" s="8">
        <v>10.9</v>
      </c>
      <c r="D220" s="9">
        <v>342</v>
      </c>
    </row>
    <row r="221" spans="1:4" ht="15" customHeight="1" x14ac:dyDescent="0.35">
      <c r="A221" s="9" t="s">
        <v>49</v>
      </c>
      <c r="B221" s="8">
        <v>4</v>
      </c>
      <c r="C221" s="8">
        <v>4</v>
      </c>
      <c r="D221" s="9">
        <v>3569</v>
      </c>
    </row>
    <row r="222" spans="1:4" ht="15" customHeight="1" x14ac:dyDescent="0.35">
      <c r="A222" s="9" t="s">
        <v>6</v>
      </c>
      <c r="B222" s="8">
        <v>143.35</v>
      </c>
      <c r="C222" s="8">
        <v>110.25</v>
      </c>
      <c r="D222" s="9">
        <v>10</v>
      </c>
    </row>
    <row r="223" spans="1:4" ht="15" customHeight="1" x14ac:dyDescent="0.35">
      <c r="A223" s="9" t="s">
        <v>92</v>
      </c>
      <c r="B223" s="8">
        <v>26.1</v>
      </c>
      <c r="C223" s="8">
        <v>22.45</v>
      </c>
      <c r="D223" s="9">
        <v>947</v>
      </c>
    </row>
    <row r="224" spans="1:4" ht="15" customHeight="1" x14ac:dyDescent="0.35">
      <c r="A224" s="9" t="s">
        <v>405</v>
      </c>
      <c r="B224" s="8">
        <v>26.65</v>
      </c>
      <c r="C224" s="8">
        <v>26.1</v>
      </c>
      <c r="D224" s="9">
        <v>151</v>
      </c>
    </row>
    <row r="225" spans="1:4" ht="15" customHeight="1" x14ac:dyDescent="0.35">
      <c r="A225" s="9" t="s">
        <v>93</v>
      </c>
      <c r="B225" s="8">
        <v>44</v>
      </c>
      <c r="C225" s="8">
        <v>27.95</v>
      </c>
      <c r="D225" s="9">
        <v>72</v>
      </c>
    </row>
    <row r="226" spans="1:4" ht="15" customHeight="1" x14ac:dyDescent="0.35">
      <c r="A226" s="9" t="s">
        <v>210</v>
      </c>
      <c r="B226" s="8">
        <v>49.8</v>
      </c>
      <c r="C226" s="8">
        <v>32.75</v>
      </c>
      <c r="D226" s="9">
        <v>2</v>
      </c>
    </row>
    <row r="227" spans="1:4" ht="15" customHeight="1" x14ac:dyDescent="0.35">
      <c r="A227" s="9" t="s">
        <v>91</v>
      </c>
      <c r="B227" s="8">
        <v>17.399999999999999</v>
      </c>
      <c r="C227" s="8">
        <v>13.95</v>
      </c>
      <c r="D227" s="9">
        <v>2159</v>
      </c>
    </row>
    <row r="228" spans="1:4" ht="15" customHeight="1" x14ac:dyDescent="0.35">
      <c r="A228" s="9" t="s">
        <v>99</v>
      </c>
      <c r="B228" s="8">
        <v>6.4</v>
      </c>
      <c r="C228" s="8">
        <v>4.9000000000000004</v>
      </c>
      <c r="D228" s="9">
        <v>311</v>
      </c>
    </row>
    <row r="229" spans="1:4" ht="15" customHeight="1" x14ac:dyDescent="0.35">
      <c r="A229" s="9" t="s">
        <v>165</v>
      </c>
      <c r="B229" s="8">
        <v>52.15</v>
      </c>
      <c r="C229" s="8">
        <v>42.45</v>
      </c>
      <c r="D229" s="9">
        <v>16</v>
      </c>
    </row>
    <row r="230" spans="1:4" ht="15" customHeight="1" x14ac:dyDescent="0.35">
      <c r="A230" s="9" t="s">
        <v>100</v>
      </c>
      <c r="B230" s="8">
        <v>55.6</v>
      </c>
      <c r="C230" s="8">
        <v>47.3</v>
      </c>
      <c r="D230" s="9">
        <v>10</v>
      </c>
    </row>
    <row r="231" spans="1:4" ht="15" customHeight="1" x14ac:dyDescent="0.35">
      <c r="A231" s="11" t="s">
        <v>236</v>
      </c>
      <c r="B231" s="10">
        <v>25</v>
      </c>
      <c r="C231" s="10">
        <v>25</v>
      </c>
      <c r="D231" s="11">
        <v>849</v>
      </c>
    </row>
    <row r="232" spans="1:4" ht="15" customHeight="1" x14ac:dyDescent="0.35">
      <c r="A232" s="9" t="s">
        <v>216</v>
      </c>
      <c r="B232" s="8">
        <v>55.6</v>
      </c>
      <c r="C232" s="8">
        <v>47.3</v>
      </c>
      <c r="D232" s="9">
        <v>1</v>
      </c>
    </row>
    <row r="233" spans="1:4" ht="15" customHeight="1" x14ac:dyDescent="0.35">
      <c r="A233" s="9" t="s">
        <v>217</v>
      </c>
      <c r="B233" s="8">
        <v>99.6</v>
      </c>
      <c r="C233" s="8">
        <v>66.75</v>
      </c>
      <c r="D233" s="9">
        <v>1</v>
      </c>
    </row>
    <row r="234" spans="1:4" ht="15" customHeight="1" x14ac:dyDescent="0.35">
      <c r="A234" s="9" t="s">
        <v>101</v>
      </c>
      <c r="B234" s="8">
        <v>46.3</v>
      </c>
      <c r="C234" s="8">
        <v>35.200000000000003</v>
      </c>
      <c r="D234" s="9">
        <v>60</v>
      </c>
    </row>
    <row r="235" spans="1:4" ht="15" customHeight="1" x14ac:dyDescent="0.35">
      <c r="A235" s="9" t="s">
        <v>102</v>
      </c>
      <c r="B235" s="8">
        <v>55.6</v>
      </c>
      <c r="C235" s="8">
        <v>47.3</v>
      </c>
      <c r="D235" s="9">
        <v>51</v>
      </c>
    </row>
    <row r="236" spans="1:4" ht="15" customHeight="1" x14ac:dyDescent="0.35">
      <c r="A236" s="9" t="s">
        <v>103</v>
      </c>
      <c r="B236" s="8">
        <v>68.3</v>
      </c>
      <c r="C236" s="8">
        <v>54.6</v>
      </c>
      <c r="D236" s="9">
        <v>3</v>
      </c>
    </row>
    <row r="237" spans="1:4" ht="15" customHeight="1" x14ac:dyDescent="0.35">
      <c r="A237" s="9" t="s">
        <v>104</v>
      </c>
      <c r="B237" s="8">
        <v>39.4</v>
      </c>
      <c r="C237" s="8">
        <v>35.200000000000003</v>
      </c>
      <c r="D237" s="9">
        <v>65</v>
      </c>
    </row>
    <row r="238" spans="1:4" ht="15" customHeight="1" x14ac:dyDescent="0.35">
      <c r="A238" s="9" t="s">
        <v>105</v>
      </c>
      <c r="B238" s="8">
        <v>55.6</v>
      </c>
      <c r="C238" s="8">
        <v>47.3</v>
      </c>
      <c r="D238" s="9">
        <v>502</v>
      </c>
    </row>
    <row r="239" spans="1:4" ht="15" customHeight="1" x14ac:dyDescent="0.35">
      <c r="A239" s="9" t="s">
        <v>106</v>
      </c>
      <c r="B239" s="8">
        <v>68.3</v>
      </c>
      <c r="C239" s="8">
        <v>54.6</v>
      </c>
      <c r="D239" s="9">
        <v>16</v>
      </c>
    </row>
    <row r="240" spans="1:4" ht="15" customHeight="1" x14ac:dyDescent="0.35">
      <c r="A240" s="9" t="s">
        <v>107</v>
      </c>
      <c r="B240" s="8">
        <v>81.05</v>
      </c>
      <c r="C240" s="8">
        <v>65.5</v>
      </c>
      <c r="D240" s="9">
        <v>314</v>
      </c>
    </row>
    <row r="241" spans="1:4" ht="15" customHeight="1" x14ac:dyDescent="0.35">
      <c r="A241" s="11" t="s">
        <v>237</v>
      </c>
      <c r="B241" s="10">
        <v>25</v>
      </c>
      <c r="C241" s="10">
        <v>25</v>
      </c>
      <c r="D241" s="11">
        <v>50</v>
      </c>
    </row>
    <row r="242" spans="1:4" ht="15" customHeight="1" x14ac:dyDescent="0.35">
      <c r="A242" s="9" t="s">
        <v>108</v>
      </c>
      <c r="B242" s="8">
        <v>86.85</v>
      </c>
      <c r="C242" s="8">
        <v>72.75</v>
      </c>
      <c r="D242" s="9">
        <v>7</v>
      </c>
    </row>
    <row r="243" spans="1:4" ht="15" customHeight="1" x14ac:dyDescent="0.35">
      <c r="A243" s="9" t="s">
        <v>218</v>
      </c>
      <c r="B243" s="8">
        <v>99.6</v>
      </c>
      <c r="C243" s="8">
        <v>78.849999999999994</v>
      </c>
      <c r="D243" s="9">
        <v>1</v>
      </c>
    </row>
    <row r="244" spans="1:4" ht="15" customHeight="1" x14ac:dyDescent="0.35">
      <c r="A244" s="9" t="s">
        <v>109</v>
      </c>
      <c r="B244" s="8">
        <v>118.15</v>
      </c>
      <c r="C244" s="8">
        <v>103.9</v>
      </c>
      <c r="D244" s="9">
        <v>8</v>
      </c>
    </row>
    <row r="245" spans="1:4" ht="15" customHeight="1" x14ac:dyDescent="0.35">
      <c r="A245" s="9" t="s">
        <v>110</v>
      </c>
      <c r="B245" s="8">
        <v>155.15</v>
      </c>
      <c r="C245" s="8">
        <v>133.4</v>
      </c>
      <c r="D245" s="9">
        <v>4</v>
      </c>
    </row>
    <row r="246" spans="1:4" ht="15" customHeight="1" x14ac:dyDescent="0.35">
      <c r="A246" s="9" t="s">
        <v>219</v>
      </c>
      <c r="B246" s="8">
        <v>84.55</v>
      </c>
      <c r="C246" s="8">
        <v>77.650000000000006</v>
      </c>
      <c r="D246" s="9">
        <v>1</v>
      </c>
    </row>
    <row r="247" spans="1:4" ht="15" customHeight="1" x14ac:dyDescent="0.35">
      <c r="A247" s="9" t="s">
        <v>220</v>
      </c>
      <c r="B247" s="8">
        <v>326.5</v>
      </c>
      <c r="C247" s="8">
        <v>175</v>
      </c>
      <c r="D247" s="9">
        <v>1</v>
      </c>
    </row>
    <row r="248" spans="1:4" ht="15" customHeight="1" x14ac:dyDescent="0.35">
      <c r="A248" s="9" t="s">
        <v>221</v>
      </c>
      <c r="B248" s="8">
        <v>262.5</v>
      </c>
      <c r="C248" s="8">
        <v>262.5</v>
      </c>
      <c r="D248" s="9">
        <v>1</v>
      </c>
    </row>
    <row r="249" spans="1:4" ht="15" customHeight="1" x14ac:dyDescent="0.35">
      <c r="A249" s="9" t="s">
        <v>94</v>
      </c>
      <c r="B249" s="8">
        <v>26.1</v>
      </c>
      <c r="C249" s="8">
        <v>19.45</v>
      </c>
      <c r="D249" s="9">
        <v>1004</v>
      </c>
    </row>
    <row r="250" spans="1:4" ht="15" customHeight="1" x14ac:dyDescent="0.35">
      <c r="A250" s="9" t="s">
        <v>95</v>
      </c>
      <c r="B250" s="8">
        <v>44</v>
      </c>
      <c r="C250" s="8">
        <v>27.95</v>
      </c>
      <c r="D250" s="9">
        <v>430</v>
      </c>
    </row>
    <row r="251" spans="1:4" ht="15" customHeight="1" x14ac:dyDescent="0.35">
      <c r="A251" s="9" t="s">
        <v>96</v>
      </c>
      <c r="B251" s="8">
        <v>49.8</v>
      </c>
      <c r="C251" s="8">
        <v>32.75</v>
      </c>
      <c r="D251" s="9">
        <v>1112</v>
      </c>
    </row>
    <row r="252" spans="1:4" ht="15" customHeight="1" x14ac:dyDescent="0.35">
      <c r="A252" s="9" t="s">
        <v>97</v>
      </c>
      <c r="B252" s="8">
        <v>49.8</v>
      </c>
      <c r="C252" s="8">
        <v>32.75</v>
      </c>
      <c r="D252" s="9">
        <v>1188</v>
      </c>
    </row>
    <row r="253" spans="1:4" ht="15" customHeight="1" x14ac:dyDescent="0.35">
      <c r="A253" s="9" t="s">
        <v>98</v>
      </c>
      <c r="B253" s="8">
        <v>55.6</v>
      </c>
      <c r="C253" s="8">
        <v>36.4</v>
      </c>
      <c r="D253" s="9">
        <v>20</v>
      </c>
    </row>
    <row r="254" spans="1:4" ht="15" customHeight="1" x14ac:dyDescent="0.35">
      <c r="A254" s="9" t="s">
        <v>166</v>
      </c>
      <c r="B254" s="8">
        <v>6.4</v>
      </c>
      <c r="C254" s="8">
        <v>4.9000000000000004</v>
      </c>
      <c r="D254" s="9">
        <v>2521</v>
      </c>
    </row>
    <row r="255" spans="1:4" ht="15" customHeight="1" x14ac:dyDescent="0.35">
      <c r="A255" s="9" t="s">
        <v>111</v>
      </c>
      <c r="B255" s="8">
        <v>155.15</v>
      </c>
      <c r="C255" s="8">
        <v>133.4</v>
      </c>
      <c r="D255" s="9">
        <v>103</v>
      </c>
    </row>
    <row r="256" spans="1:4" ht="15" customHeight="1" x14ac:dyDescent="0.35">
      <c r="A256" s="9" t="s">
        <v>222</v>
      </c>
      <c r="B256" s="8">
        <v>435.3</v>
      </c>
      <c r="C256" s="8">
        <v>367.5</v>
      </c>
      <c r="D256" s="9">
        <v>1</v>
      </c>
    </row>
    <row r="257" spans="1:4" ht="15" customHeight="1" x14ac:dyDescent="0.35">
      <c r="A257" s="9" t="s">
        <v>223</v>
      </c>
      <c r="B257" s="8">
        <v>44</v>
      </c>
      <c r="C257" s="8">
        <v>27.95</v>
      </c>
      <c r="D257" s="9">
        <v>475</v>
      </c>
    </row>
    <row r="258" spans="1:4" ht="15" customHeight="1" x14ac:dyDescent="0.35">
      <c r="A258" s="9" t="s">
        <v>112</v>
      </c>
      <c r="B258" s="8">
        <v>17.399999999999999</v>
      </c>
      <c r="C258" s="8">
        <v>13.95</v>
      </c>
      <c r="D258" s="9">
        <v>1500</v>
      </c>
    </row>
    <row r="259" spans="1:4" ht="15" customHeight="1" x14ac:dyDescent="0.35">
      <c r="A259" s="9" t="s">
        <v>18</v>
      </c>
      <c r="B259" s="8">
        <v>18.55</v>
      </c>
      <c r="C259" s="8">
        <v>15.8</v>
      </c>
      <c r="D259" s="9">
        <v>1179</v>
      </c>
    </row>
    <row r="260" spans="1:4" ht="15" customHeight="1" x14ac:dyDescent="0.35">
      <c r="A260" s="9" t="s">
        <v>50</v>
      </c>
      <c r="B260" s="8">
        <v>5.85</v>
      </c>
      <c r="C260" s="8">
        <v>3.7</v>
      </c>
      <c r="D260" s="9">
        <v>25</v>
      </c>
    </row>
    <row r="261" spans="1:4" ht="15" customHeight="1" x14ac:dyDescent="0.35">
      <c r="A261" s="9" t="s">
        <v>238</v>
      </c>
      <c r="B261" s="8">
        <v>18.55</v>
      </c>
      <c r="C261" s="8">
        <v>15.8</v>
      </c>
      <c r="D261" s="9">
        <v>110</v>
      </c>
    </row>
    <row r="262" spans="1:4" ht="15" customHeight="1" x14ac:dyDescent="0.35">
      <c r="A262" s="9" t="s">
        <v>211</v>
      </c>
      <c r="B262" s="8">
        <v>143.35</v>
      </c>
      <c r="C262" s="8">
        <v>110.25</v>
      </c>
      <c r="D262" s="9">
        <v>5</v>
      </c>
    </row>
    <row r="263" spans="1:4" ht="15" customHeight="1" x14ac:dyDescent="0.35">
      <c r="A263" s="9" t="s">
        <v>167</v>
      </c>
      <c r="B263" s="8">
        <v>74.7</v>
      </c>
      <c r="C263" s="8">
        <v>73.400000000000006</v>
      </c>
      <c r="D263" s="9">
        <v>2</v>
      </c>
    </row>
    <row r="264" spans="1:4" ht="15" customHeight="1" x14ac:dyDescent="0.35">
      <c r="A264" s="9" t="s">
        <v>168</v>
      </c>
      <c r="B264" s="8">
        <v>131.25</v>
      </c>
      <c r="C264" s="8">
        <v>103.65</v>
      </c>
      <c r="D264" s="9">
        <v>21</v>
      </c>
    </row>
    <row r="265" spans="1:4" ht="15" customHeight="1" x14ac:dyDescent="0.35">
      <c r="A265" s="9" t="s">
        <v>169</v>
      </c>
      <c r="B265" s="8">
        <v>167.9</v>
      </c>
      <c r="C265" s="8">
        <v>138.9</v>
      </c>
      <c r="D265" s="9">
        <v>32</v>
      </c>
    </row>
    <row r="266" spans="1:4" ht="15" customHeight="1" x14ac:dyDescent="0.35">
      <c r="A266" s="9" t="s">
        <v>170</v>
      </c>
      <c r="B266" s="8">
        <v>191.05</v>
      </c>
      <c r="C266" s="8">
        <v>164.25</v>
      </c>
      <c r="D266" s="9">
        <v>31</v>
      </c>
    </row>
    <row r="267" spans="1:4" ht="15" customHeight="1" x14ac:dyDescent="0.35">
      <c r="A267" s="9" t="s">
        <v>204</v>
      </c>
      <c r="B267" s="8">
        <v>312.60000000000002</v>
      </c>
      <c r="C267" s="8">
        <v>233.45</v>
      </c>
      <c r="D267" s="9">
        <v>5</v>
      </c>
    </row>
    <row r="268" spans="1:4" ht="15" customHeight="1" x14ac:dyDescent="0.35">
      <c r="A268" s="9" t="s">
        <v>203</v>
      </c>
      <c r="B268" s="8">
        <v>385.9</v>
      </c>
      <c r="C268" s="8">
        <v>240.7</v>
      </c>
      <c r="D268" s="9">
        <v>2</v>
      </c>
    </row>
    <row r="269" spans="1:4" ht="15" customHeight="1" x14ac:dyDescent="0.35">
      <c r="A269" s="9" t="s">
        <v>202</v>
      </c>
      <c r="B269" s="8">
        <v>551.25</v>
      </c>
      <c r="C269" s="8">
        <v>436.15</v>
      </c>
      <c r="D269" s="9">
        <v>3</v>
      </c>
    </row>
    <row r="270" spans="1:4" ht="15" customHeight="1" x14ac:dyDescent="0.35">
      <c r="A270" s="9" t="s">
        <v>224</v>
      </c>
      <c r="B270" s="8">
        <v>577</v>
      </c>
      <c r="C270" s="8">
        <v>500</v>
      </c>
      <c r="D270" s="9">
        <v>1</v>
      </c>
    </row>
    <row r="271" spans="1:4" ht="15" customHeight="1" x14ac:dyDescent="0.35">
      <c r="A271" s="9" t="s">
        <v>51</v>
      </c>
      <c r="B271" s="8">
        <v>4.6500000000000004</v>
      </c>
      <c r="C271" s="8">
        <v>3.7</v>
      </c>
      <c r="D271" s="9">
        <v>214</v>
      </c>
    </row>
    <row r="272" spans="1:4" ht="15" customHeight="1" x14ac:dyDescent="0.35">
      <c r="A272" s="9" t="s">
        <v>55</v>
      </c>
      <c r="B272" s="8">
        <v>13.9</v>
      </c>
      <c r="C272" s="8">
        <v>9.6999999999999993</v>
      </c>
      <c r="D272" s="9">
        <v>415</v>
      </c>
    </row>
    <row r="273" spans="1:4" ht="15" customHeight="1" x14ac:dyDescent="0.35">
      <c r="A273" s="9" t="s">
        <v>56</v>
      </c>
      <c r="B273" s="8">
        <v>16.2</v>
      </c>
      <c r="C273" s="8">
        <v>10.9</v>
      </c>
      <c r="D273" s="9">
        <v>1524</v>
      </c>
    </row>
    <row r="274" spans="1:4" ht="15" customHeight="1" x14ac:dyDescent="0.35">
      <c r="A274" s="9" t="s">
        <v>7</v>
      </c>
      <c r="B274" s="8">
        <v>3.7</v>
      </c>
      <c r="C274" s="8">
        <v>3.7</v>
      </c>
      <c r="D274" s="9">
        <v>8341</v>
      </c>
    </row>
    <row r="275" spans="1:4" ht="15" customHeight="1" x14ac:dyDescent="0.35">
      <c r="A275" s="9" t="s">
        <v>27</v>
      </c>
      <c r="B275" s="8">
        <v>3.7</v>
      </c>
      <c r="C275" s="8">
        <v>3.7</v>
      </c>
      <c r="D275" s="9">
        <v>2367</v>
      </c>
    </row>
    <row r="276" spans="1:4" ht="15" customHeight="1" x14ac:dyDescent="0.35">
      <c r="A276" s="9" t="s">
        <v>57</v>
      </c>
      <c r="B276" s="8">
        <v>13.9</v>
      </c>
      <c r="C276" s="8">
        <v>9.6999999999999993</v>
      </c>
      <c r="D276" s="9">
        <v>900</v>
      </c>
    </row>
    <row r="277" spans="1:4" ht="15" customHeight="1" x14ac:dyDescent="0.35">
      <c r="A277" s="9" t="s">
        <v>29</v>
      </c>
      <c r="B277" s="8">
        <v>16.2</v>
      </c>
      <c r="C277" s="8">
        <v>10.9</v>
      </c>
      <c r="D277" s="9">
        <v>1003</v>
      </c>
    </row>
    <row r="278" spans="1:4" ht="15" customHeight="1" x14ac:dyDescent="0.35">
      <c r="A278" s="9" t="s">
        <v>19</v>
      </c>
      <c r="B278" s="8">
        <v>52.15</v>
      </c>
      <c r="C278" s="8">
        <v>41.25</v>
      </c>
      <c r="D278" s="9">
        <v>229</v>
      </c>
    </row>
    <row r="279" spans="1:4" ht="15" customHeight="1" x14ac:dyDescent="0.35">
      <c r="A279" s="9" t="s">
        <v>36</v>
      </c>
      <c r="B279" s="8">
        <v>20.3</v>
      </c>
      <c r="C279" s="8">
        <v>17</v>
      </c>
      <c r="D279" s="9">
        <v>2</v>
      </c>
    </row>
    <row r="280" spans="1:4" ht="15" customHeight="1" x14ac:dyDescent="0.35">
      <c r="A280" s="9" t="s">
        <v>171</v>
      </c>
      <c r="B280" s="8">
        <v>69.45</v>
      </c>
      <c r="C280" s="8">
        <v>54.6</v>
      </c>
      <c r="D280" s="9">
        <v>799</v>
      </c>
    </row>
    <row r="281" spans="1:4" ht="15" customHeight="1" x14ac:dyDescent="0.35">
      <c r="A281" s="9" t="s">
        <v>58</v>
      </c>
      <c r="B281" s="8">
        <v>17.399999999999999</v>
      </c>
      <c r="C281" s="8">
        <v>12.15</v>
      </c>
      <c r="D281" s="9">
        <v>10074</v>
      </c>
    </row>
    <row r="282" spans="1:4" ht="15" customHeight="1" x14ac:dyDescent="0.35">
      <c r="A282" s="9" t="s">
        <v>80</v>
      </c>
      <c r="B282" s="8">
        <v>12.75</v>
      </c>
      <c r="C282" s="8">
        <v>9.6999999999999993</v>
      </c>
      <c r="D282" s="9">
        <v>191</v>
      </c>
    </row>
    <row r="283" spans="1:4" ht="15" customHeight="1" x14ac:dyDescent="0.35">
      <c r="A283" s="9" t="s">
        <v>59</v>
      </c>
      <c r="B283" s="8">
        <v>18.55</v>
      </c>
      <c r="C283" s="8">
        <v>12.75</v>
      </c>
      <c r="D283" s="9">
        <v>113</v>
      </c>
    </row>
    <row r="284" spans="1:4" ht="15" customHeight="1" x14ac:dyDescent="0.35">
      <c r="A284" s="9" t="s">
        <v>172</v>
      </c>
      <c r="B284" s="8">
        <v>4.25</v>
      </c>
      <c r="C284" s="8">
        <v>4.25</v>
      </c>
      <c r="D284" s="9">
        <v>3792</v>
      </c>
    </row>
    <row r="285" spans="1:4" ht="15" customHeight="1" x14ac:dyDescent="0.35">
      <c r="A285" s="9" t="s">
        <v>79</v>
      </c>
      <c r="B285" s="8">
        <v>5.85</v>
      </c>
      <c r="C285" s="8">
        <v>4.25</v>
      </c>
      <c r="D285" s="9">
        <v>1232</v>
      </c>
    </row>
    <row r="286" spans="1:4" ht="15" customHeight="1" x14ac:dyDescent="0.35">
      <c r="A286" s="9" t="s">
        <v>121</v>
      </c>
      <c r="B286" s="8">
        <v>18.55</v>
      </c>
      <c r="C286" s="8">
        <v>12.75</v>
      </c>
      <c r="D286" s="9">
        <v>577</v>
      </c>
    </row>
    <row r="287" spans="1:4" ht="15" customHeight="1" x14ac:dyDescent="0.35">
      <c r="A287" s="9" t="s">
        <v>15</v>
      </c>
      <c r="B287" s="8">
        <v>17.399999999999999</v>
      </c>
      <c r="C287" s="8">
        <v>10.9</v>
      </c>
      <c r="D287" s="9">
        <v>1312</v>
      </c>
    </row>
    <row r="288" spans="1:4" ht="15" customHeight="1" x14ac:dyDescent="0.35">
      <c r="A288" s="9" t="s">
        <v>20</v>
      </c>
      <c r="B288" s="8">
        <v>22.65</v>
      </c>
      <c r="C288" s="8">
        <v>16.399999999999999</v>
      </c>
      <c r="D288" s="9">
        <v>2169</v>
      </c>
    </row>
    <row r="289" spans="1:4" ht="15" customHeight="1" x14ac:dyDescent="0.35">
      <c r="A289" s="9" t="s">
        <v>60</v>
      </c>
      <c r="B289" s="8">
        <v>4.25</v>
      </c>
      <c r="C289" s="8">
        <v>4.25</v>
      </c>
      <c r="D289" s="9">
        <v>170</v>
      </c>
    </row>
    <row r="290" spans="1:4" ht="15" customHeight="1" x14ac:dyDescent="0.35">
      <c r="A290" s="9" t="s">
        <v>212</v>
      </c>
      <c r="B290" s="8">
        <v>22.65</v>
      </c>
      <c r="C290" s="8">
        <v>16.399999999999999</v>
      </c>
      <c r="D290" s="9">
        <v>30</v>
      </c>
    </row>
    <row r="291" spans="1:4" ht="15" customHeight="1" x14ac:dyDescent="0.35">
      <c r="A291" s="9" t="s">
        <v>406</v>
      </c>
      <c r="B291" s="8">
        <v>16.2</v>
      </c>
      <c r="C291" s="8">
        <v>11.55</v>
      </c>
      <c r="D291" s="9">
        <v>14</v>
      </c>
    </row>
    <row r="292" spans="1:4" ht="15" customHeight="1" x14ac:dyDescent="0.35">
      <c r="A292" s="9" t="s">
        <v>239</v>
      </c>
      <c r="B292" s="8">
        <v>18.55</v>
      </c>
      <c r="C292" s="8">
        <v>13.4</v>
      </c>
      <c r="D292" s="9">
        <v>12</v>
      </c>
    </row>
    <row r="293" spans="1:4" ht="15" customHeight="1" x14ac:dyDescent="0.35">
      <c r="A293" s="9" t="s">
        <v>201</v>
      </c>
      <c r="B293" s="8">
        <v>4.6500000000000004</v>
      </c>
      <c r="C293" s="8">
        <v>3.7</v>
      </c>
      <c r="D293" s="9">
        <v>3198</v>
      </c>
    </row>
    <row r="294" spans="1:4" ht="15" customHeight="1" x14ac:dyDescent="0.35">
      <c r="A294" s="9" t="s">
        <v>37</v>
      </c>
      <c r="B294" s="8">
        <v>93.8</v>
      </c>
      <c r="C294" s="8">
        <v>80.05</v>
      </c>
      <c r="D294" s="9">
        <v>99</v>
      </c>
    </row>
    <row r="295" spans="1:4" ht="15" customHeight="1" x14ac:dyDescent="0.35">
      <c r="A295" s="9" t="s">
        <v>173</v>
      </c>
      <c r="B295" s="8">
        <v>74.7</v>
      </c>
      <c r="C295" s="8">
        <v>60.05</v>
      </c>
      <c r="D295" s="9">
        <v>43</v>
      </c>
    </row>
    <row r="296" spans="1:4" ht="15" customHeight="1" x14ac:dyDescent="0.35">
      <c r="A296" s="9" t="s">
        <v>174</v>
      </c>
      <c r="B296" s="8">
        <v>93.25</v>
      </c>
      <c r="C296" s="8">
        <v>73.400000000000006</v>
      </c>
      <c r="D296" s="9">
        <v>107</v>
      </c>
    </row>
    <row r="297" spans="1:4" ht="15" customHeight="1" x14ac:dyDescent="0.35">
      <c r="A297" s="9" t="s">
        <v>175</v>
      </c>
      <c r="B297" s="8">
        <v>130.85</v>
      </c>
      <c r="C297" s="8">
        <v>103.65</v>
      </c>
      <c r="D297" s="9">
        <v>86</v>
      </c>
    </row>
    <row r="298" spans="1:4" ht="15" customHeight="1" x14ac:dyDescent="0.35">
      <c r="A298" s="9" t="s">
        <v>225</v>
      </c>
      <c r="B298" s="8">
        <v>149.35</v>
      </c>
      <c r="C298" s="8">
        <v>113.65</v>
      </c>
      <c r="D298" s="9">
        <v>2</v>
      </c>
    </row>
    <row r="299" spans="1:4" ht="15" customHeight="1" x14ac:dyDescent="0.35">
      <c r="A299" s="9" t="s">
        <v>61</v>
      </c>
      <c r="B299" s="8">
        <v>21.45</v>
      </c>
      <c r="C299" s="8">
        <v>18.2</v>
      </c>
      <c r="D299" s="9">
        <v>176</v>
      </c>
    </row>
    <row r="300" spans="1:4" ht="15" customHeight="1" x14ac:dyDescent="0.35">
      <c r="A300" s="9" t="s">
        <v>8</v>
      </c>
      <c r="B300" s="8">
        <v>21.45</v>
      </c>
      <c r="C300" s="8">
        <v>18.2</v>
      </c>
      <c r="D300" s="9">
        <v>251</v>
      </c>
    </row>
    <row r="301" spans="1:4" ht="15" customHeight="1" x14ac:dyDescent="0.35">
      <c r="A301" s="9" t="s">
        <v>62</v>
      </c>
      <c r="B301" s="8">
        <v>21.45</v>
      </c>
      <c r="C301" s="8">
        <v>18.2</v>
      </c>
      <c r="D301" s="9">
        <v>160</v>
      </c>
    </row>
    <row r="302" spans="1:4" ht="15" customHeight="1" x14ac:dyDescent="0.35">
      <c r="A302" s="9" t="s">
        <v>129</v>
      </c>
      <c r="B302" s="8">
        <v>19.7</v>
      </c>
      <c r="C302" s="8">
        <v>17.600000000000001</v>
      </c>
      <c r="D302" s="9">
        <v>30</v>
      </c>
    </row>
    <row r="303" spans="1:4" ht="15" customHeight="1" x14ac:dyDescent="0.35">
      <c r="A303" s="9" t="s">
        <v>9</v>
      </c>
      <c r="B303" s="8">
        <v>21.45</v>
      </c>
      <c r="C303" s="8">
        <v>18.2</v>
      </c>
      <c r="D303" s="9">
        <v>111</v>
      </c>
    </row>
    <row r="304" spans="1:4" ht="15" customHeight="1" x14ac:dyDescent="0.35">
      <c r="A304" s="9" t="s">
        <v>130</v>
      </c>
      <c r="B304" s="8">
        <v>19.100000000000001</v>
      </c>
      <c r="C304" s="8">
        <v>13.95</v>
      </c>
      <c r="D304" s="9">
        <v>11</v>
      </c>
    </row>
    <row r="305" spans="1:4" ht="15" customHeight="1" x14ac:dyDescent="0.35">
      <c r="A305" s="9" t="s">
        <v>22</v>
      </c>
      <c r="B305" s="8">
        <v>22.65</v>
      </c>
      <c r="C305" s="8">
        <v>17.600000000000001</v>
      </c>
      <c r="D305" s="9">
        <v>28</v>
      </c>
    </row>
    <row r="306" spans="1:4" ht="15" customHeight="1" x14ac:dyDescent="0.35">
      <c r="A306" s="9" t="s">
        <v>43</v>
      </c>
      <c r="B306" s="8">
        <v>22.65</v>
      </c>
      <c r="C306" s="8">
        <v>17.600000000000001</v>
      </c>
      <c r="D306" s="9">
        <v>958</v>
      </c>
    </row>
    <row r="307" spans="1:4" ht="15" customHeight="1" x14ac:dyDescent="0.35">
      <c r="A307" s="9" t="s">
        <v>127</v>
      </c>
      <c r="B307" s="8">
        <v>24.9</v>
      </c>
      <c r="C307" s="8">
        <v>18.2</v>
      </c>
      <c r="D307" s="9">
        <v>85</v>
      </c>
    </row>
    <row r="308" spans="1:4" ht="15" customHeight="1" x14ac:dyDescent="0.35">
      <c r="A308" s="9" t="s">
        <v>206</v>
      </c>
      <c r="B308" s="8">
        <v>24.9</v>
      </c>
      <c r="C308" s="8">
        <v>18.2</v>
      </c>
      <c r="D308" s="9">
        <v>803</v>
      </c>
    </row>
    <row r="309" spans="1:4" ht="15" customHeight="1" x14ac:dyDescent="0.35">
      <c r="A309" s="9" t="s">
        <v>407</v>
      </c>
      <c r="B309" s="8">
        <v>23.05</v>
      </c>
      <c r="C309" s="8">
        <v>23.05</v>
      </c>
      <c r="D309" s="9">
        <v>10</v>
      </c>
    </row>
    <row r="310" spans="1:4" ht="15" customHeight="1" x14ac:dyDescent="0.35">
      <c r="A310" s="9" t="s">
        <v>14</v>
      </c>
      <c r="B310" s="8">
        <v>10.95</v>
      </c>
      <c r="C310" s="8">
        <v>9.15</v>
      </c>
      <c r="D310" s="9">
        <v>15</v>
      </c>
    </row>
    <row r="311" spans="1:4" ht="15" customHeight="1" x14ac:dyDescent="0.35">
      <c r="A311" s="9" t="s">
        <v>63</v>
      </c>
      <c r="B311" s="8">
        <v>74.7</v>
      </c>
      <c r="C311" s="8">
        <v>47.3</v>
      </c>
      <c r="D311" s="9">
        <v>167</v>
      </c>
    </row>
    <row r="312" spans="1:4" ht="15" customHeight="1" x14ac:dyDescent="0.35">
      <c r="A312" s="9" t="s">
        <v>408</v>
      </c>
      <c r="B312" s="8">
        <v>74.7</v>
      </c>
      <c r="C312" s="8">
        <v>47.3</v>
      </c>
      <c r="D312" s="9">
        <v>5</v>
      </c>
    </row>
    <row r="313" spans="1:4" ht="15" customHeight="1" x14ac:dyDescent="0.35">
      <c r="A313" s="9" t="s">
        <v>131</v>
      </c>
      <c r="B313" s="8">
        <v>62.55</v>
      </c>
      <c r="C313" s="8">
        <v>41.25</v>
      </c>
      <c r="D313" s="9">
        <v>643</v>
      </c>
    </row>
    <row r="314" spans="1:4" ht="15" customHeight="1" x14ac:dyDescent="0.35">
      <c r="A314" s="9" t="s">
        <v>240</v>
      </c>
      <c r="B314" s="8">
        <v>6.4</v>
      </c>
      <c r="C314" s="8">
        <v>4.9000000000000004</v>
      </c>
      <c r="D314" s="9">
        <v>100</v>
      </c>
    </row>
    <row r="315" spans="1:4" ht="15" customHeight="1" x14ac:dyDescent="0.35">
      <c r="A315" s="9" t="s">
        <v>176</v>
      </c>
      <c r="B315" s="8">
        <v>6.4</v>
      </c>
      <c r="C315" s="8">
        <v>4.25</v>
      </c>
      <c r="D315" s="9">
        <v>2300</v>
      </c>
    </row>
    <row r="316" spans="1:4" ht="15" customHeight="1" x14ac:dyDescent="0.35">
      <c r="A316" s="9" t="s">
        <v>10</v>
      </c>
      <c r="B316" s="8">
        <v>18.55</v>
      </c>
      <c r="C316" s="8">
        <v>15.8</v>
      </c>
      <c r="D316" s="9">
        <v>427</v>
      </c>
    </row>
    <row r="317" spans="1:4" ht="15" customHeight="1" x14ac:dyDescent="0.35">
      <c r="A317" s="9" t="s">
        <v>177</v>
      </c>
      <c r="B317" s="8">
        <v>6.4</v>
      </c>
      <c r="C317" s="8">
        <v>4.25</v>
      </c>
      <c r="D317" s="9">
        <v>10698</v>
      </c>
    </row>
    <row r="318" spans="1:4" ht="15" customHeight="1" x14ac:dyDescent="0.35">
      <c r="A318" s="9" t="s">
        <v>207</v>
      </c>
      <c r="B318" s="8">
        <v>15.05</v>
      </c>
      <c r="C318" s="8">
        <v>10.9</v>
      </c>
      <c r="D318" s="9">
        <v>16</v>
      </c>
    </row>
    <row r="319" spans="1:4" ht="15" customHeight="1" x14ac:dyDescent="0.35">
      <c r="A319" s="9" t="s">
        <v>178</v>
      </c>
      <c r="B319" s="8">
        <v>18.55</v>
      </c>
      <c r="C319" s="8">
        <v>15.8</v>
      </c>
      <c r="D319" s="9">
        <v>1961</v>
      </c>
    </row>
    <row r="320" spans="1:4" ht="15" customHeight="1" x14ac:dyDescent="0.35">
      <c r="A320" s="9" t="s">
        <v>64</v>
      </c>
      <c r="B320" s="8">
        <v>68.3</v>
      </c>
      <c r="C320" s="8">
        <v>47.3</v>
      </c>
      <c r="D320" s="9">
        <v>184</v>
      </c>
    </row>
    <row r="321" spans="1:4" ht="15" customHeight="1" x14ac:dyDescent="0.35">
      <c r="A321" s="9" t="s">
        <v>82</v>
      </c>
      <c r="B321" s="8">
        <v>7.55</v>
      </c>
      <c r="C321" s="8">
        <v>4.9000000000000004</v>
      </c>
      <c r="D321" s="9">
        <v>1803</v>
      </c>
    </row>
    <row r="322" spans="1:4" ht="15" customHeight="1" x14ac:dyDescent="0.35">
      <c r="A322" s="9" t="s">
        <v>21</v>
      </c>
      <c r="B322" s="8">
        <v>15.05</v>
      </c>
      <c r="C322" s="8">
        <v>9.6999999999999993</v>
      </c>
      <c r="D322" s="9">
        <v>117</v>
      </c>
    </row>
    <row r="323" spans="1:4" ht="15" customHeight="1" x14ac:dyDescent="0.35">
      <c r="A323" s="9" t="s">
        <v>409</v>
      </c>
      <c r="B323" s="8">
        <v>3.7</v>
      </c>
      <c r="C323" s="8">
        <v>3.7</v>
      </c>
      <c r="D323" s="9">
        <v>240</v>
      </c>
    </row>
    <row r="324" spans="1:4" ht="15" customHeight="1" x14ac:dyDescent="0.35">
      <c r="A324" s="9" t="s">
        <v>410</v>
      </c>
      <c r="B324" s="8">
        <v>62.55</v>
      </c>
      <c r="C324" s="8">
        <v>44.9</v>
      </c>
      <c r="D324" s="9">
        <v>18</v>
      </c>
    </row>
    <row r="325" spans="1:4" ht="15" customHeight="1" x14ac:dyDescent="0.35">
      <c r="A325" s="9" t="s">
        <v>11</v>
      </c>
      <c r="B325" s="8">
        <v>100</v>
      </c>
      <c r="C325" s="8">
        <v>85</v>
      </c>
      <c r="D325" s="9">
        <v>34</v>
      </c>
    </row>
    <row r="326" spans="1:4" ht="15" customHeight="1" x14ac:dyDescent="0.35">
      <c r="A326" s="9" t="s">
        <v>226</v>
      </c>
      <c r="B326" s="8">
        <v>74.7</v>
      </c>
      <c r="C326" s="8">
        <v>60.05</v>
      </c>
      <c r="D326" s="9">
        <v>1</v>
      </c>
    </row>
    <row r="327" spans="1:4" ht="15" customHeight="1" x14ac:dyDescent="0.35">
      <c r="A327" s="9" t="s">
        <v>179</v>
      </c>
      <c r="B327" s="8">
        <v>93.25</v>
      </c>
      <c r="C327" s="8">
        <v>73.400000000000006</v>
      </c>
      <c r="D327" s="9">
        <v>5</v>
      </c>
    </row>
    <row r="328" spans="1:4" ht="15" customHeight="1" x14ac:dyDescent="0.35">
      <c r="A328" s="9" t="s">
        <v>180</v>
      </c>
      <c r="B328" s="8">
        <v>130.85</v>
      </c>
      <c r="C328" s="8">
        <v>103.65</v>
      </c>
      <c r="D328" s="9">
        <v>50</v>
      </c>
    </row>
    <row r="329" spans="1:4" ht="15" customHeight="1" x14ac:dyDescent="0.35">
      <c r="A329" s="9" t="s">
        <v>181</v>
      </c>
      <c r="B329" s="8">
        <v>149.35</v>
      </c>
      <c r="C329" s="8">
        <v>113.65</v>
      </c>
      <c r="D329" s="9">
        <v>318</v>
      </c>
    </row>
    <row r="330" spans="1:4" ht="15" customHeight="1" x14ac:dyDescent="0.35">
      <c r="A330" s="9" t="s">
        <v>182</v>
      </c>
      <c r="B330" s="8">
        <v>167.9</v>
      </c>
      <c r="C330" s="8">
        <v>133.4</v>
      </c>
      <c r="D330" s="9">
        <v>347</v>
      </c>
    </row>
    <row r="331" spans="1:4" ht="15" customHeight="1" x14ac:dyDescent="0.35">
      <c r="A331" s="9" t="s">
        <v>183</v>
      </c>
      <c r="B331" s="8">
        <v>311.45</v>
      </c>
      <c r="C331" s="8">
        <v>233.45</v>
      </c>
      <c r="D331" s="9">
        <v>31</v>
      </c>
    </row>
    <row r="332" spans="1:4" ht="15" customHeight="1" x14ac:dyDescent="0.35">
      <c r="A332" s="9" t="s">
        <v>200</v>
      </c>
      <c r="B332" s="8">
        <v>385.9</v>
      </c>
      <c r="C332" s="8">
        <v>287.3</v>
      </c>
      <c r="D332" s="9">
        <v>4</v>
      </c>
    </row>
    <row r="333" spans="1:4" ht="15" customHeight="1" x14ac:dyDescent="0.35">
      <c r="A333" s="9" t="s">
        <v>199</v>
      </c>
      <c r="B333" s="8">
        <v>5.85</v>
      </c>
      <c r="C333" s="8">
        <v>3.7</v>
      </c>
      <c r="D333" s="9">
        <v>506</v>
      </c>
    </row>
    <row r="334" spans="1:4" ht="15" customHeight="1" x14ac:dyDescent="0.35">
      <c r="A334" s="9" t="s">
        <v>184</v>
      </c>
      <c r="B334" s="8">
        <v>6.4</v>
      </c>
      <c r="C334" s="8">
        <v>4.25</v>
      </c>
      <c r="D334" s="9">
        <v>86</v>
      </c>
    </row>
    <row r="335" spans="1:4" ht="15" customHeight="1" x14ac:dyDescent="0.35">
      <c r="A335" s="9" t="s">
        <v>65</v>
      </c>
      <c r="B335" s="8">
        <v>15.7</v>
      </c>
      <c r="C335" s="8">
        <v>12.75</v>
      </c>
      <c r="D335" s="9">
        <v>988</v>
      </c>
    </row>
    <row r="336" spans="1:4" ht="15" customHeight="1" x14ac:dyDescent="0.35">
      <c r="A336" s="9" t="s">
        <v>47</v>
      </c>
      <c r="B336" s="8">
        <v>16.2</v>
      </c>
      <c r="C336" s="8">
        <v>12.15</v>
      </c>
      <c r="D336" s="9">
        <v>355</v>
      </c>
    </row>
    <row r="337" spans="1:4" ht="15" customHeight="1" x14ac:dyDescent="0.35">
      <c r="A337" s="9" t="s">
        <v>66</v>
      </c>
      <c r="B337" s="8">
        <v>3.7</v>
      </c>
      <c r="C337" s="8">
        <v>3.7</v>
      </c>
      <c r="D337" s="9">
        <v>1203</v>
      </c>
    </row>
    <row r="338" spans="1:4" ht="15" customHeight="1" x14ac:dyDescent="0.35">
      <c r="A338" s="9" t="s">
        <v>227</v>
      </c>
      <c r="B338" s="8">
        <v>75.3</v>
      </c>
      <c r="C338" s="8">
        <v>53.4</v>
      </c>
      <c r="D338" s="9">
        <v>1</v>
      </c>
    </row>
    <row r="339" spans="1:4" ht="15" customHeight="1" x14ac:dyDescent="0.35">
      <c r="A339" s="9" t="s">
        <v>132</v>
      </c>
      <c r="B339" s="8">
        <v>19.7</v>
      </c>
      <c r="C339" s="8">
        <v>13.95</v>
      </c>
      <c r="D339" s="9">
        <v>454</v>
      </c>
    </row>
    <row r="340" spans="1:4" ht="15" customHeight="1" x14ac:dyDescent="0.35">
      <c r="A340" s="9" t="s">
        <v>113</v>
      </c>
      <c r="B340" s="8">
        <v>68.3</v>
      </c>
      <c r="C340" s="8">
        <v>51</v>
      </c>
      <c r="D340" s="9">
        <v>11</v>
      </c>
    </row>
    <row r="341" spans="1:4" ht="15" customHeight="1" x14ac:dyDescent="0.35">
      <c r="A341" s="9" t="s">
        <v>411</v>
      </c>
      <c r="B341" s="8">
        <v>62.55</v>
      </c>
      <c r="C341" s="8">
        <v>42.45</v>
      </c>
      <c r="D341" s="9">
        <v>125</v>
      </c>
    </row>
    <row r="342" spans="1:4" ht="15" customHeight="1" x14ac:dyDescent="0.35">
      <c r="A342" s="9" t="s">
        <v>228</v>
      </c>
      <c r="B342" s="8">
        <v>367.5</v>
      </c>
      <c r="C342" s="8">
        <v>367.5</v>
      </c>
      <c r="D342" s="9">
        <v>2</v>
      </c>
    </row>
    <row r="343" spans="1:4" ht="15" customHeight="1" x14ac:dyDescent="0.35">
      <c r="A343" s="9" t="s">
        <v>229</v>
      </c>
      <c r="B343" s="8">
        <v>75.3</v>
      </c>
      <c r="C343" s="8">
        <v>55.8</v>
      </c>
      <c r="D343" s="9">
        <v>2</v>
      </c>
    </row>
    <row r="344" spans="1:4" ht="15" customHeight="1" x14ac:dyDescent="0.35">
      <c r="A344" s="9" t="s">
        <v>114</v>
      </c>
      <c r="B344" s="8">
        <v>49.8</v>
      </c>
      <c r="C344" s="8">
        <v>38.85</v>
      </c>
      <c r="D344" s="9">
        <v>65</v>
      </c>
    </row>
    <row r="345" spans="1:4" ht="15" customHeight="1" x14ac:dyDescent="0.35">
      <c r="A345" s="9" t="s">
        <v>412</v>
      </c>
      <c r="B345" s="8">
        <v>75.3</v>
      </c>
      <c r="C345" s="8">
        <v>53.4</v>
      </c>
      <c r="D345" s="9">
        <v>10</v>
      </c>
    </row>
    <row r="346" spans="1:4" ht="15" customHeight="1" x14ac:dyDescent="0.35">
      <c r="A346" s="9" t="s">
        <v>67</v>
      </c>
      <c r="B346" s="8">
        <v>22</v>
      </c>
      <c r="C346" s="8">
        <v>17.600000000000001</v>
      </c>
      <c r="D346" s="9">
        <v>219</v>
      </c>
    </row>
    <row r="347" spans="1:4" ht="15" customHeight="1" x14ac:dyDescent="0.35">
      <c r="A347" s="9" t="s">
        <v>115</v>
      </c>
      <c r="B347" s="8">
        <v>68.3</v>
      </c>
      <c r="C347" s="8">
        <v>48.5</v>
      </c>
      <c r="D347" s="9">
        <v>59</v>
      </c>
    </row>
    <row r="348" spans="1:4" ht="15" customHeight="1" x14ac:dyDescent="0.35">
      <c r="A348" s="9" t="s">
        <v>133</v>
      </c>
      <c r="B348" s="8">
        <v>18</v>
      </c>
      <c r="C348" s="8">
        <v>12.75</v>
      </c>
      <c r="D348" s="9">
        <v>1689</v>
      </c>
    </row>
    <row r="349" spans="1:4" ht="15" customHeight="1" x14ac:dyDescent="0.35">
      <c r="A349" s="9" t="s">
        <v>413</v>
      </c>
      <c r="B349" s="8">
        <v>22.65</v>
      </c>
      <c r="C349" s="8">
        <v>14.6</v>
      </c>
      <c r="D349" s="9">
        <v>19</v>
      </c>
    </row>
    <row r="350" spans="1:4" ht="15" customHeight="1" x14ac:dyDescent="0.35">
      <c r="A350" s="9" t="s">
        <v>12</v>
      </c>
      <c r="B350" s="8">
        <v>37.049999999999997</v>
      </c>
      <c r="C350" s="8">
        <v>27.95</v>
      </c>
      <c r="D350" s="9">
        <v>240</v>
      </c>
    </row>
    <row r="351" spans="1:4" ht="15" customHeight="1" x14ac:dyDescent="0.35">
      <c r="A351" s="9" t="s">
        <v>28</v>
      </c>
      <c r="B351" s="8">
        <v>6.4</v>
      </c>
      <c r="C351" s="8">
        <v>4.9000000000000004</v>
      </c>
      <c r="D351" s="9">
        <v>4180</v>
      </c>
    </row>
    <row r="352" spans="1:4" ht="15" customHeight="1" x14ac:dyDescent="0.35">
      <c r="A352" s="9" t="s">
        <v>68</v>
      </c>
      <c r="B352" s="8">
        <v>16.2</v>
      </c>
      <c r="C352" s="8">
        <v>11.55</v>
      </c>
      <c r="D352" s="9">
        <v>246</v>
      </c>
    </row>
    <row r="353" spans="1:4" ht="15" customHeight="1" x14ac:dyDescent="0.35">
      <c r="A353" s="9" t="s">
        <v>38</v>
      </c>
      <c r="B353" s="8">
        <v>420</v>
      </c>
      <c r="C353" s="8">
        <v>420</v>
      </c>
      <c r="D353" s="9">
        <v>10</v>
      </c>
    </row>
    <row r="354" spans="1:4" ht="15" customHeight="1" x14ac:dyDescent="0.35">
      <c r="A354" s="9" t="s">
        <v>185</v>
      </c>
      <c r="B354" s="8">
        <v>525</v>
      </c>
      <c r="C354" s="8">
        <v>525</v>
      </c>
      <c r="D354" s="9">
        <v>7</v>
      </c>
    </row>
    <row r="355" spans="1:4" ht="15" customHeight="1" x14ac:dyDescent="0.35">
      <c r="A355" s="9" t="s">
        <v>116</v>
      </c>
      <c r="B355" s="8">
        <v>121</v>
      </c>
      <c r="C355" s="8">
        <v>95</v>
      </c>
      <c r="D355" s="9">
        <v>7</v>
      </c>
    </row>
    <row r="356" spans="1:4" ht="15" customHeight="1" x14ac:dyDescent="0.35">
      <c r="A356" s="9" t="s">
        <v>117</v>
      </c>
      <c r="B356" s="8">
        <v>143.35</v>
      </c>
      <c r="C356" s="8">
        <v>110.25</v>
      </c>
      <c r="D356" s="9">
        <v>47</v>
      </c>
    </row>
    <row r="357" spans="1:4" ht="15" customHeight="1" x14ac:dyDescent="0.35">
      <c r="A357" s="9" t="s">
        <v>39</v>
      </c>
      <c r="B357" s="8">
        <v>451.5</v>
      </c>
      <c r="C357" s="8">
        <v>451.5</v>
      </c>
      <c r="D357" s="9">
        <v>6</v>
      </c>
    </row>
    <row r="358" spans="1:4" ht="15" customHeight="1" x14ac:dyDescent="0.35">
      <c r="A358" s="9" t="s">
        <v>45</v>
      </c>
      <c r="B358" s="8">
        <v>500</v>
      </c>
      <c r="C358" s="8">
        <v>500</v>
      </c>
      <c r="D358" s="9">
        <v>3</v>
      </c>
    </row>
    <row r="359" spans="1:4" ht="15" customHeight="1" x14ac:dyDescent="0.35">
      <c r="A359" s="9" t="s">
        <v>230</v>
      </c>
      <c r="B359" s="8">
        <v>149.35</v>
      </c>
      <c r="C359" s="8">
        <v>113.4</v>
      </c>
      <c r="D359" s="9">
        <v>1</v>
      </c>
    </row>
    <row r="360" spans="1:4" ht="15" customHeight="1" x14ac:dyDescent="0.35">
      <c r="A360" s="9" t="s">
        <v>186</v>
      </c>
      <c r="B360" s="8">
        <v>167.9</v>
      </c>
      <c r="C360" s="8">
        <v>133.4</v>
      </c>
      <c r="D360" s="9">
        <v>5</v>
      </c>
    </row>
    <row r="361" spans="1:4" ht="15" customHeight="1" x14ac:dyDescent="0.35">
      <c r="A361" s="9" t="s">
        <v>187</v>
      </c>
      <c r="B361" s="8">
        <v>311.45</v>
      </c>
      <c r="C361" s="8">
        <v>233.45</v>
      </c>
      <c r="D361" s="9">
        <v>71</v>
      </c>
    </row>
    <row r="362" spans="1:4" ht="15" customHeight="1" x14ac:dyDescent="0.35">
      <c r="A362" s="9" t="s">
        <v>188</v>
      </c>
      <c r="B362" s="8">
        <v>385.9</v>
      </c>
      <c r="C362" s="8">
        <v>287.3</v>
      </c>
      <c r="D362" s="9">
        <v>57</v>
      </c>
    </row>
    <row r="363" spans="1:4" ht="15" customHeight="1" x14ac:dyDescent="0.35">
      <c r="A363" s="9" t="s">
        <v>189</v>
      </c>
      <c r="B363" s="8">
        <v>551.25</v>
      </c>
      <c r="C363" s="8">
        <v>436.15</v>
      </c>
      <c r="D363" s="9">
        <v>20</v>
      </c>
    </row>
    <row r="364" spans="1:4" ht="15" customHeight="1" x14ac:dyDescent="0.35">
      <c r="A364" s="9" t="s">
        <v>213</v>
      </c>
      <c r="B364" s="8">
        <v>23.8</v>
      </c>
      <c r="C364" s="8">
        <v>15.8</v>
      </c>
      <c r="D364" s="9">
        <v>10</v>
      </c>
    </row>
    <row r="365" spans="1:4" ht="15" customHeight="1" x14ac:dyDescent="0.35">
      <c r="A365" s="9" t="s">
        <v>231</v>
      </c>
      <c r="B365" s="8">
        <v>26.1</v>
      </c>
      <c r="C365" s="8">
        <v>17</v>
      </c>
      <c r="D365" s="9">
        <v>5</v>
      </c>
    </row>
    <row r="366" spans="1:4" ht="15" customHeight="1" x14ac:dyDescent="0.35">
      <c r="A366" s="9" t="s">
        <v>83</v>
      </c>
      <c r="B366" s="8">
        <v>5.85</v>
      </c>
      <c r="C366" s="8">
        <v>3.7</v>
      </c>
      <c r="D366" s="9">
        <v>40</v>
      </c>
    </row>
    <row r="367" spans="1:4" ht="15" customHeight="1" x14ac:dyDescent="0.35">
      <c r="A367" s="9" t="s">
        <v>69</v>
      </c>
      <c r="B367" s="8">
        <v>16.2</v>
      </c>
      <c r="C367" s="8">
        <v>10.35</v>
      </c>
      <c r="D367" s="9">
        <v>922</v>
      </c>
    </row>
    <row r="368" spans="1:4" ht="15" customHeight="1" x14ac:dyDescent="0.35">
      <c r="A368" s="9" t="s">
        <v>70</v>
      </c>
      <c r="B368" s="8">
        <v>16.2</v>
      </c>
      <c r="C368" s="8">
        <v>10.35</v>
      </c>
      <c r="D368" s="9">
        <v>935</v>
      </c>
    </row>
    <row r="369" spans="1:4" ht="15" customHeight="1" x14ac:dyDescent="0.35">
      <c r="A369" s="9" t="s">
        <v>414</v>
      </c>
      <c r="B369" s="8">
        <v>44</v>
      </c>
      <c r="C369" s="8">
        <v>31.55</v>
      </c>
      <c r="D369" s="9">
        <v>15</v>
      </c>
    </row>
    <row r="370" spans="1:4" ht="15" customHeight="1" x14ac:dyDescent="0.35">
      <c r="A370" s="9" t="s">
        <v>415</v>
      </c>
      <c r="B370" s="8">
        <v>44</v>
      </c>
      <c r="C370" s="8">
        <v>31.55</v>
      </c>
      <c r="D370" s="9">
        <v>16</v>
      </c>
    </row>
    <row r="371" spans="1:4" ht="15" customHeight="1" x14ac:dyDescent="0.35">
      <c r="A371" s="9" t="s">
        <v>122</v>
      </c>
      <c r="B371" s="8">
        <v>22.65</v>
      </c>
      <c r="C371" s="8">
        <v>15.8</v>
      </c>
      <c r="D371" s="9">
        <v>869</v>
      </c>
    </row>
    <row r="372" spans="1:4" ht="15" customHeight="1" x14ac:dyDescent="0.35">
      <c r="A372" s="9" t="s">
        <v>123</v>
      </c>
      <c r="B372" s="8">
        <v>31.3</v>
      </c>
      <c r="C372" s="8">
        <v>21.25</v>
      </c>
      <c r="D372" s="9">
        <v>93</v>
      </c>
    </row>
    <row r="373" spans="1:4" ht="15" customHeight="1" x14ac:dyDescent="0.35">
      <c r="A373" s="9" t="s">
        <v>124</v>
      </c>
      <c r="B373" s="8">
        <v>40</v>
      </c>
      <c r="C373" s="8">
        <v>26.7</v>
      </c>
      <c r="D373" s="9">
        <v>100</v>
      </c>
    </row>
    <row r="374" spans="1:4" ht="15" customHeight="1" x14ac:dyDescent="0.35">
      <c r="A374" s="9" t="s">
        <v>241</v>
      </c>
      <c r="B374" s="8">
        <v>22.65</v>
      </c>
      <c r="C374" s="8">
        <v>18.850000000000001</v>
      </c>
      <c r="D374" s="9">
        <v>8</v>
      </c>
    </row>
    <row r="375" spans="1:4" ht="15" customHeight="1" x14ac:dyDescent="0.35">
      <c r="A375" s="9" t="s">
        <v>119</v>
      </c>
      <c r="B375" s="8">
        <v>24.9</v>
      </c>
      <c r="C375" s="8">
        <v>20.399999999999999</v>
      </c>
      <c r="D375" s="9">
        <v>135</v>
      </c>
    </row>
    <row r="376" spans="1:4" ht="15" customHeight="1" x14ac:dyDescent="0.35">
      <c r="A376" s="9" t="s">
        <v>44</v>
      </c>
      <c r="B376" s="8">
        <v>44</v>
      </c>
      <c r="C376" s="8">
        <v>31.55</v>
      </c>
      <c r="D376" s="9">
        <v>265</v>
      </c>
    </row>
    <row r="377" spans="1:4" ht="15" customHeight="1" x14ac:dyDescent="0.35">
      <c r="A377" s="9" t="s">
        <v>23</v>
      </c>
      <c r="B377" s="8">
        <v>32.450000000000003</v>
      </c>
      <c r="C377" s="8">
        <v>25.5</v>
      </c>
      <c r="D377" s="9">
        <v>5</v>
      </c>
    </row>
    <row r="378" spans="1:4" ht="15" customHeight="1" x14ac:dyDescent="0.35">
      <c r="A378" s="9" t="s">
        <v>71</v>
      </c>
      <c r="B378" s="8">
        <v>20.3</v>
      </c>
      <c r="C378" s="8">
        <v>13.4</v>
      </c>
      <c r="D378" s="9">
        <v>490</v>
      </c>
    </row>
    <row r="379" spans="1:4" ht="15" customHeight="1" x14ac:dyDescent="0.35">
      <c r="A379" s="9" t="s">
        <v>190</v>
      </c>
      <c r="B379" s="8">
        <v>93.25</v>
      </c>
      <c r="C379" s="8">
        <v>73.400000000000006</v>
      </c>
      <c r="D379" s="9">
        <v>2</v>
      </c>
    </row>
    <row r="380" spans="1:4" ht="15" customHeight="1" x14ac:dyDescent="0.35">
      <c r="A380" s="9" t="s">
        <v>191</v>
      </c>
      <c r="B380" s="8">
        <v>167.9</v>
      </c>
      <c r="C380" s="8">
        <v>133.4</v>
      </c>
      <c r="D380" s="9">
        <v>75</v>
      </c>
    </row>
    <row r="381" spans="1:4" ht="15" customHeight="1" x14ac:dyDescent="0.35">
      <c r="A381" s="9" t="s">
        <v>192</v>
      </c>
      <c r="B381" s="8">
        <v>311.45</v>
      </c>
      <c r="C381" s="8">
        <v>233.45</v>
      </c>
      <c r="D381" s="9">
        <v>58</v>
      </c>
    </row>
    <row r="382" spans="1:4" ht="15" customHeight="1" x14ac:dyDescent="0.35">
      <c r="A382" s="9" t="s">
        <v>198</v>
      </c>
      <c r="B382" s="8">
        <v>373.4</v>
      </c>
      <c r="C382" s="8">
        <v>300.2</v>
      </c>
      <c r="D382" s="9">
        <v>3</v>
      </c>
    </row>
    <row r="383" spans="1:4" ht="15" customHeight="1" x14ac:dyDescent="0.35">
      <c r="A383" s="9" t="s">
        <v>416</v>
      </c>
      <c r="B383" s="8">
        <v>23.05</v>
      </c>
      <c r="C383" s="8">
        <v>23.05</v>
      </c>
      <c r="D383" s="9">
        <v>48</v>
      </c>
    </row>
    <row r="384" spans="1:4" ht="15" customHeight="1" x14ac:dyDescent="0.35">
      <c r="A384" s="9" t="s">
        <v>232</v>
      </c>
      <c r="B384" s="8">
        <v>154.35</v>
      </c>
      <c r="C384" s="8">
        <v>121.3</v>
      </c>
      <c r="D384" s="9">
        <v>1</v>
      </c>
    </row>
    <row r="385" spans="1:4" ht="15" customHeight="1" x14ac:dyDescent="0.35">
      <c r="A385" s="9" t="s">
        <v>233</v>
      </c>
      <c r="B385" s="8">
        <v>192.95</v>
      </c>
      <c r="C385" s="8">
        <v>159.85</v>
      </c>
      <c r="D385" s="9">
        <v>5</v>
      </c>
    </row>
    <row r="386" spans="1:4" ht="15" customHeight="1" x14ac:dyDescent="0.35">
      <c r="A386" s="9" t="s">
        <v>84</v>
      </c>
      <c r="B386" s="8">
        <v>13.9</v>
      </c>
      <c r="C386" s="8">
        <v>10.25</v>
      </c>
      <c r="D386" s="9">
        <v>61</v>
      </c>
    </row>
    <row r="387" spans="1:4" ht="15" customHeight="1" x14ac:dyDescent="0.35">
      <c r="A387" s="9" t="s">
        <v>72</v>
      </c>
      <c r="B387" s="8">
        <v>16.850000000000001</v>
      </c>
      <c r="C387" s="8">
        <v>10.9</v>
      </c>
      <c r="D387" s="9">
        <v>426</v>
      </c>
    </row>
    <row r="388" spans="1:4" ht="15" customHeight="1" x14ac:dyDescent="0.35">
      <c r="A388" s="9" t="s">
        <v>417</v>
      </c>
      <c r="B388" s="8">
        <v>14.4</v>
      </c>
      <c r="C388" s="8">
        <v>14.4</v>
      </c>
      <c r="D388" s="9">
        <v>264</v>
      </c>
    </row>
    <row r="389" spans="1:4" ht="15" customHeight="1" x14ac:dyDescent="0.35">
      <c r="A389" s="9" t="s">
        <v>242</v>
      </c>
      <c r="B389" s="8">
        <v>3.7</v>
      </c>
      <c r="C389" s="8">
        <v>3.7</v>
      </c>
      <c r="D389" s="9">
        <v>225</v>
      </c>
    </row>
    <row r="390" spans="1:4" ht="15" customHeight="1" x14ac:dyDescent="0.35">
      <c r="A390" s="9" t="s">
        <v>418</v>
      </c>
      <c r="B390" s="8">
        <v>13.9</v>
      </c>
      <c r="C390" s="8">
        <v>10.25</v>
      </c>
      <c r="D390" s="9">
        <v>25</v>
      </c>
    </row>
    <row r="391" spans="1:4" ht="15" customHeight="1" x14ac:dyDescent="0.35">
      <c r="A391" s="9" t="s">
        <v>24</v>
      </c>
      <c r="B391" s="8">
        <v>16.850000000000001</v>
      </c>
      <c r="C391" s="8">
        <v>10.9</v>
      </c>
      <c r="D391" s="9">
        <v>159</v>
      </c>
    </row>
    <row r="392" spans="1:4" ht="15" customHeight="1" x14ac:dyDescent="0.35">
      <c r="A392" s="9" t="s">
        <v>85</v>
      </c>
      <c r="B392" s="8">
        <v>13.9</v>
      </c>
      <c r="C392" s="8">
        <v>10.25</v>
      </c>
      <c r="D392" s="9">
        <v>1025</v>
      </c>
    </row>
    <row r="393" spans="1:4" ht="15" customHeight="1" x14ac:dyDescent="0.35">
      <c r="A393" s="9" t="s">
        <v>73</v>
      </c>
      <c r="B393" s="8">
        <v>16.850000000000001</v>
      </c>
      <c r="C393" s="8">
        <v>10.9</v>
      </c>
      <c r="D393" s="9">
        <v>927</v>
      </c>
    </row>
    <row r="394" spans="1:4" ht="15" customHeight="1" x14ac:dyDescent="0.35">
      <c r="A394" s="9" t="s">
        <v>86</v>
      </c>
      <c r="B394" s="8">
        <v>13.9</v>
      </c>
      <c r="C394" s="8">
        <v>10.25</v>
      </c>
      <c r="D394" s="9">
        <v>1206</v>
      </c>
    </row>
    <row r="395" spans="1:4" ht="15" customHeight="1" x14ac:dyDescent="0.35">
      <c r="A395" s="9" t="s">
        <v>74</v>
      </c>
      <c r="B395" s="8">
        <v>16.850000000000001</v>
      </c>
      <c r="C395" s="8">
        <v>10.9</v>
      </c>
      <c r="D395" s="9">
        <v>327</v>
      </c>
    </row>
    <row r="396" spans="1:4" ht="15" customHeight="1" x14ac:dyDescent="0.35">
      <c r="A396" s="9" t="s">
        <v>87</v>
      </c>
      <c r="B396" s="8">
        <v>13.9</v>
      </c>
      <c r="C396" s="8">
        <v>10.25</v>
      </c>
      <c r="D396" s="9">
        <v>70</v>
      </c>
    </row>
    <row r="397" spans="1:4" ht="15" customHeight="1" x14ac:dyDescent="0.35">
      <c r="A397" s="9" t="s">
        <v>75</v>
      </c>
      <c r="B397" s="8">
        <v>16.850000000000001</v>
      </c>
      <c r="C397" s="8">
        <v>10.9</v>
      </c>
      <c r="D397" s="9">
        <v>279</v>
      </c>
    </row>
    <row r="398" spans="1:4" ht="15" customHeight="1" x14ac:dyDescent="0.35">
      <c r="A398" s="9" t="s">
        <v>419</v>
      </c>
      <c r="B398" s="8">
        <v>3.7</v>
      </c>
      <c r="C398" s="8">
        <v>3.7</v>
      </c>
      <c r="D398" s="9">
        <v>284</v>
      </c>
    </row>
    <row r="399" spans="1:4" ht="15" customHeight="1" x14ac:dyDescent="0.35">
      <c r="A399" s="9" t="s">
        <v>88</v>
      </c>
      <c r="B399" s="8">
        <v>3.7</v>
      </c>
      <c r="C399" s="8">
        <v>3.7</v>
      </c>
      <c r="D399" s="9">
        <v>88</v>
      </c>
    </row>
    <row r="400" spans="1:4" ht="15" customHeight="1" x14ac:dyDescent="0.35">
      <c r="A400" s="9" t="s">
        <v>89</v>
      </c>
      <c r="B400" s="8">
        <v>13.9</v>
      </c>
      <c r="C400" s="8">
        <v>10.25</v>
      </c>
      <c r="D400" s="9">
        <v>1907</v>
      </c>
    </row>
    <row r="401" spans="1:4" ht="15" customHeight="1" x14ac:dyDescent="0.35">
      <c r="A401" s="9" t="s">
        <v>48</v>
      </c>
      <c r="B401" s="8">
        <v>16.850000000000001</v>
      </c>
      <c r="C401" s="8">
        <v>10.9</v>
      </c>
      <c r="D401" s="9">
        <v>213</v>
      </c>
    </row>
    <row r="402" spans="1:4" ht="15" customHeight="1" x14ac:dyDescent="0.35">
      <c r="A402" s="9" t="s">
        <v>76</v>
      </c>
      <c r="B402" s="8">
        <v>19.7</v>
      </c>
      <c r="C402" s="8">
        <v>14.6</v>
      </c>
      <c r="D402" s="9">
        <v>629</v>
      </c>
    </row>
    <row r="403" spans="1:4" ht="15" customHeight="1" x14ac:dyDescent="0.35">
      <c r="A403" s="9" t="s">
        <v>234</v>
      </c>
      <c r="B403" s="8">
        <v>75.3</v>
      </c>
      <c r="C403" s="8">
        <v>53.4</v>
      </c>
      <c r="D403" s="9">
        <v>6</v>
      </c>
    </row>
    <row r="404" spans="1:4" ht="15" customHeight="1" x14ac:dyDescent="0.35">
      <c r="A404" s="9" t="s">
        <v>118</v>
      </c>
      <c r="B404" s="8">
        <v>86.85</v>
      </c>
      <c r="C404" s="8">
        <v>65.5</v>
      </c>
      <c r="D404" s="9">
        <v>65</v>
      </c>
    </row>
    <row r="405" spans="1:4" ht="15" customHeight="1" x14ac:dyDescent="0.35">
      <c r="A405" s="9" t="s">
        <v>134</v>
      </c>
      <c r="B405" s="8">
        <v>15.7</v>
      </c>
      <c r="C405" s="8">
        <v>11.55</v>
      </c>
      <c r="D405" s="9">
        <v>1493</v>
      </c>
    </row>
    <row r="406" spans="1:4" ht="15" customHeight="1" x14ac:dyDescent="0.35">
      <c r="A406" s="9" t="s">
        <v>135</v>
      </c>
      <c r="B406" s="8">
        <v>19.7</v>
      </c>
      <c r="C406" s="8">
        <v>14.6</v>
      </c>
      <c r="D406" s="9">
        <v>5064</v>
      </c>
    </row>
    <row r="407" spans="1:4" ht="15" customHeight="1" x14ac:dyDescent="0.35">
      <c r="A407" s="9" t="s">
        <v>136</v>
      </c>
      <c r="B407" s="8">
        <v>6.4</v>
      </c>
      <c r="C407" s="8">
        <v>4.9000000000000004</v>
      </c>
      <c r="D407" s="9">
        <v>106</v>
      </c>
    </row>
    <row r="408" spans="1:4" ht="15" customHeight="1" x14ac:dyDescent="0.35">
      <c r="A408" s="9" t="s">
        <v>137</v>
      </c>
      <c r="B408" s="8">
        <v>19.7</v>
      </c>
      <c r="C408" s="8">
        <v>14.6</v>
      </c>
      <c r="D408" s="9">
        <v>170</v>
      </c>
    </row>
    <row r="409" spans="1:4" ht="15" customHeight="1" x14ac:dyDescent="0.35">
      <c r="A409" s="9" t="s">
        <v>138</v>
      </c>
      <c r="B409" s="8">
        <v>6.4</v>
      </c>
      <c r="C409" s="8">
        <v>4.9000000000000004</v>
      </c>
      <c r="D409" s="9">
        <v>1570</v>
      </c>
    </row>
    <row r="410" spans="1:4" ht="15" customHeight="1" x14ac:dyDescent="0.35">
      <c r="A410" s="9" t="s">
        <v>243</v>
      </c>
      <c r="B410" s="8">
        <v>86.85</v>
      </c>
      <c r="C410" s="8">
        <v>69.150000000000006</v>
      </c>
      <c r="D410" s="9">
        <v>3</v>
      </c>
    </row>
    <row r="411" spans="1:4" ht="15" customHeight="1" x14ac:dyDescent="0.35">
      <c r="A411" s="9" t="s">
        <v>139</v>
      </c>
      <c r="B411" s="8">
        <v>19.7</v>
      </c>
      <c r="C411" s="8">
        <v>14.6</v>
      </c>
      <c r="D411" s="9">
        <v>289</v>
      </c>
    </row>
    <row r="412" spans="1:4" ht="15" customHeight="1" x14ac:dyDescent="0.35">
      <c r="A412" s="9" t="s">
        <v>25</v>
      </c>
      <c r="B412" s="8">
        <v>62.55</v>
      </c>
      <c r="C412" s="8">
        <v>41.25</v>
      </c>
      <c r="D412" s="9">
        <v>214</v>
      </c>
    </row>
    <row r="413" spans="1:4" ht="15" customHeight="1" x14ac:dyDescent="0.35">
      <c r="A413" s="9" t="s">
        <v>125</v>
      </c>
      <c r="B413" s="8">
        <v>18.55</v>
      </c>
      <c r="C413" s="8">
        <v>11.2</v>
      </c>
      <c r="D413" s="9">
        <v>648</v>
      </c>
    </row>
    <row r="414" spans="1:4" ht="15" customHeight="1" x14ac:dyDescent="0.35">
      <c r="A414" s="9" t="s">
        <v>120</v>
      </c>
      <c r="B414" s="8">
        <v>18.55</v>
      </c>
      <c r="C414" s="8">
        <v>14.9</v>
      </c>
      <c r="D414" s="9">
        <v>2608</v>
      </c>
    </row>
    <row r="415" spans="1:4" ht="15" customHeight="1" x14ac:dyDescent="0.35">
      <c r="A415" s="9" t="s">
        <v>420</v>
      </c>
      <c r="B415" s="8">
        <v>3.7</v>
      </c>
      <c r="C415" s="8">
        <v>3.7</v>
      </c>
      <c r="D415" s="9">
        <v>4400</v>
      </c>
    </row>
    <row r="416" spans="1:4" ht="15" customHeight="1" x14ac:dyDescent="0.35">
      <c r="A416" s="9" t="s">
        <v>77</v>
      </c>
      <c r="B416" s="8">
        <v>16.2</v>
      </c>
      <c r="C416" s="8">
        <v>13.95</v>
      </c>
      <c r="D416" s="9">
        <v>219</v>
      </c>
    </row>
    <row r="417" spans="1:4" ht="15" customHeight="1" x14ac:dyDescent="0.35">
      <c r="A417" s="9" t="s">
        <v>140</v>
      </c>
      <c r="B417" s="8">
        <v>15.7</v>
      </c>
      <c r="C417" s="8">
        <v>10.35</v>
      </c>
      <c r="D417" s="9">
        <v>385</v>
      </c>
    </row>
    <row r="418" spans="1:4" ht="15" customHeight="1" x14ac:dyDescent="0.35">
      <c r="A418" s="9" t="s">
        <v>141</v>
      </c>
      <c r="B418" s="8">
        <v>18.55</v>
      </c>
      <c r="C418" s="8">
        <v>12.75</v>
      </c>
      <c r="D418" s="9">
        <v>459</v>
      </c>
    </row>
    <row r="419" spans="1:4" ht="15" customHeight="1" x14ac:dyDescent="0.35">
      <c r="A419" s="9" t="s">
        <v>40</v>
      </c>
      <c r="B419" s="8">
        <v>15.7</v>
      </c>
      <c r="C419" s="8">
        <v>11.55</v>
      </c>
      <c r="D419" s="9">
        <v>389</v>
      </c>
    </row>
    <row r="420" spans="1:4" ht="15" customHeight="1" x14ac:dyDescent="0.35">
      <c r="A420" s="9" t="s">
        <v>208</v>
      </c>
      <c r="B420" s="8">
        <v>6.4</v>
      </c>
      <c r="C420" s="8">
        <v>4.25</v>
      </c>
      <c r="D420" s="9">
        <v>120</v>
      </c>
    </row>
    <row r="421" spans="1:4" ht="15" customHeight="1" x14ac:dyDescent="0.35">
      <c r="A421" s="9" t="s">
        <v>197</v>
      </c>
      <c r="B421" s="8">
        <v>22.65</v>
      </c>
      <c r="C421" s="8">
        <v>17</v>
      </c>
      <c r="D421" s="9">
        <v>1695</v>
      </c>
    </row>
    <row r="422" spans="1:4" ht="15" customHeight="1" x14ac:dyDescent="0.35">
      <c r="A422" s="9" t="s">
        <v>78</v>
      </c>
      <c r="B422" s="8">
        <v>5.85</v>
      </c>
      <c r="C422" s="8">
        <v>4.25</v>
      </c>
      <c r="D422" s="9">
        <v>216</v>
      </c>
    </row>
    <row r="423" spans="1:4" ht="15" customHeight="1" x14ac:dyDescent="0.35">
      <c r="A423" s="9" t="s">
        <v>142</v>
      </c>
      <c r="B423" s="8">
        <v>18.55</v>
      </c>
      <c r="C423" s="8">
        <v>13.95</v>
      </c>
      <c r="D423" s="9">
        <v>125</v>
      </c>
    </row>
    <row r="424" spans="1:4" ht="15" customHeight="1" x14ac:dyDescent="0.35">
      <c r="A424" s="9" t="s">
        <v>41</v>
      </c>
      <c r="B424" s="8">
        <v>143.35</v>
      </c>
      <c r="C424" s="8">
        <v>110.25</v>
      </c>
      <c r="D424" s="9">
        <v>249</v>
      </c>
    </row>
    <row r="425" spans="1:4" ht="15" customHeight="1" x14ac:dyDescent="0.35">
      <c r="A425" s="9" t="s">
        <v>193</v>
      </c>
      <c r="B425" s="8">
        <v>74.7</v>
      </c>
      <c r="C425" s="8">
        <v>60.05</v>
      </c>
      <c r="D425" s="9">
        <v>2</v>
      </c>
    </row>
    <row r="426" spans="1:4" ht="15" customHeight="1" x14ac:dyDescent="0.35">
      <c r="A426" s="9" t="s">
        <v>194</v>
      </c>
      <c r="B426" s="8">
        <v>167.9</v>
      </c>
      <c r="C426" s="8">
        <v>133.4</v>
      </c>
      <c r="D426" s="9">
        <v>98</v>
      </c>
    </row>
    <row r="427" spans="1:4" ht="15" customHeight="1" x14ac:dyDescent="0.35">
      <c r="A427" s="9" t="s">
        <v>195</v>
      </c>
      <c r="B427" s="8">
        <v>312.60000000000002</v>
      </c>
      <c r="C427" s="8">
        <v>233.45</v>
      </c>
      <c r="D427" s="9">
        <v>4</v>
      </c>
    </row>
    <row r="428" spans="1:4" ht="15" customHeight="1" x14ac:dyDescent="0.35">
      <c r="A428" s="9" t="s">
        <v>196</v>
      </c>
      <c r="B428" s="8">
        <v>413.45</v>
      </c>
      <c r="C428" s="8">
        <v>287</v>
      </c>
      <c r="D428" s="9">
        <v>3</v>
      </c>
    </row>
    <row r="429" spans="1:4" ht="15" customHeight="1" x14ac:dyDescent="0.35">
      <c r="A429" s="9" t="s">
        <v>235</v>
      </c>
      <c r="B429" s="8">
        <v>551.25</v>
      </c>
      <c r="C429" s="8">
        <v>436.15</v>
      </c>
      <c r="D429" s="9">
        <v>1</v>
      </c>
    </row>
    <row r="430" spans="1:4" ht="15" customHeight="1" x14ac:dyDescent="0.35">
      <c r="A430" s="9" t="s">
        <v>128</v>
      </c>
      <c r="B430" s="8">
        <v>6.4</v>
      </c>
      <c r="C430" s="8">
        <v>4.9000000000000004</v>
      </c>
      <c r="D430" s="9">
        <v>15</v>
      </c>
    </row>
    <row r="431" spans="1:4" ht="15" customHeight="1" x14ac:dyDescent="0.35">
      <c r="A431" s="9" t="s">
        <v>244</v>
      </c>
      <c r="B431" s="8">
        <v>18.55</v>
      </c>
      <c r="C431" s="8">
        <v>15.15</v>
      </c>
      <c r="D431" s="9">
        <v>5</v>
      </c>
    </row>
    <row r="432" spans="1:4" ht="15" customHeight="1" x14ac:dyDescent="0.35">
      <c r="A432" s="9" t="s">
        <v>13</v>
      </c>
      <c r="B432" s="8">
        <v>5.25</v>
      </c>
      <c r="C432" s="8">
        <v>3.9</v>
      </c>
      <c r="D432" s="9">
        <v>3003</v>
      </c>
    </row>
    <row r="433" spans="1:4" ht="15" customHeight="1" x14ac:dyDescent="0.35">
      <c r="A433" s="9" t="s">
        <v>143</v>
      </c>
      <c r="B433" s="8">
        <v>14.9</v>
      </c>
      <c r="C433" s="8">
        <v>11.05</v>
      </c>
      <c r="D433" s="9">
        <v>250</v>
      </c>
    </row>
  </sheetData>
  <conditionalFormatting sqref="G13">
    <cfRule type="notContainsBlanks" dxfId="0" priority="1">
      <formula>LEN(TRIM(G13))&gt;0</formula>
    </cfRule>
  </conditionalFormatting>
  <pageMargins left="0.25" right="0.25" top="0.25" bottom="0.75" header="0" footer="0"/>
  <pageSetup scale="85" orientation="portrait" r:id="rId1"/>
  <headerFooter>
    <oddFooter>&amp;LThank you for your business!&amp;Cwww.goldfamilyfarms.com&amp;R&amp;P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Paniagua</dc:creator>
  <cp:lastModifiedBy>mary gallegos</cp:lastModifiedBy>
  <cp:lastPrinted>2025-01-02T21:24:04Z</cp:lastPrinted>
  <dcterms:created xsi:type="dcterms:W3CDTF">2014-02-11T17:44:04Z</dcterms:created>
  <dcterms:modified xsi:type="dcterms:W3CDTF">2025-01-02T21:24:26Z</dcterms:modified>
</cp:coreProperties>
</file>