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rar\Desktop\"/>
    </mc:Choice>
  </mc:AlternateContent>
  <xr:revisionPtr revIDLastSave="0" documentId="13_ncr:1_{93AF1A5D-6C69-44A2-BE5F-CAD22C2C473D}" xr6:coauthVersionLast="47" xr6:coauthVersionMax="47" xr10:uidLastSave="{00000000-0000-0000-0000-000000000000}"/>
  <bookViews>
    <workbookView xWindow="-108" yWindow="-108" windowWidth="23256" windowHeight="12456" xr2:uid="{22A7AC25-C44F-4352-9181-FAF4E0DFCBB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 a="1"/>
  <c r="C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<sst xmlns="http://schemas.openxmlformats.org/spreadsheetml/2006/main" count="1901" uniqueCount="1510">
  <si>
    <t>KMS TECH SERVICES INC.</t>
  </si>
  <si>
    <t/>
  </si>
  <si>
    <t>Description</t>
  </si>
  <si>
    <t>BS Ring</t>
  </si>
  <si>
    <t>Spacer</t>
  </si>
  <si>
    <t>Needle Bearing</t>
  </si>
  <si>
    <t>Hydraulic Stop Piston</t>
  </si>
  <si>
    <t>Spring</t>
  </si>
  <si>
    <t>Diaphragm kit</t>
  </si>
  <si>
    <t>Dome nut</t>
  </si>
  <si>
    <t>COP1838HD 400 HRS KIT</t>
  </si>
  <si>
    <t>KMS-0102 0473 00</t>
  </si>
  <si>
    <t>KMS-0108 1332 00</t>
  </si>
  <si>
    <t>pin</t>
  </si>
  <si>
    <t>KMS-0108 1494 00</t>
  </si>
  <si>
    <t>KMS-0108 3353 00</t>
  </si>
  <si>
    <t>Spring Pin</t>
  </si>
  <si>
    <t>KMS-0147 1328 03</t>
  </si>
  <si>
    <t>Boulon</t>
  </si>
  <si>
    <t>KMS-0147 1401 03</t>
  </si>
  <si>
    <t>KMS-0147 1413 03</t>
  </si>
  <si>
    <t>KMS-0147 1438 03</t>
  </si>
  <si>
    <t>KMS-0147 1479 03</t>
  </si>
  <si>
    <t>Bolt</t>
  </si>
  <si>
    <t>KMS-0147 1481 03</t>
  </si>
  <si>
    <t>Screw</t>
  </si>
  <si>
    <t>KMS-0147 1487 03</t>
  </si>
  <si>
    <t>KMS-0147 1499 03</t>
  </si>
  <si>
    <t>KMS-0147 1958 29</t>
  </si>
  <si>
    <t>KMS-0211 1960 84</t>
  </si>
  <si>
    <t>KMS-0259 0011 00</t>
  </si>
  <si>
    <t>KMS-0259 0068 00</t>
  </si>
  <si>
    <t>KMS-0259 0070 00</t>
  </si>
  <si>
    <t>KMS-0259 0084 00</t>
  </si>
  <si>
    <t>KMS-0259 0311 00</t>
  </si>
  <si>
    <t>KMS-0259 2046 00</t>
  </si>
  <si>
    <t>KMS-0259 2061 00</t>
  </si>
  <si>
    <t>KMS-0291 1128 19</t>
  </si>
  <si>
    <t>Lock nut</t>
  </si>
  <si>
    <t>KMS-0335 2130 00</t>
  </si>
  <si>
    <t>Circlip</t>
  </si>
  <si>
    <t>KMS-0335 2169 00</t>
  </si>
  <si>
    <t>KMS-0335 2173 00</t>
  </si>
  <si>
    <t>KMS-0335 3500 10</t>
  </si>
  <si>
    <t>KMS-04114808</t>
  </si>
  <si>
    <t>DIAPHRAGM</t>
  </si>
  <si>
    <t>KMS-0500 4520 03</t>
  </si>
  <si>
    <t>Bushing</t>
  </si>
  <si>
    <t>KMS-0500 4536 20</t>
  </si>
  <si>
    <t>KMS-0501 0019 00</t>
  </si>
  <si>
    <t>Oeil de boeuf</t>
  </si>
  <si>
    <t>KMS-0509 0221 00</t>
  </si>
  <si>
    <t>KMS-0509 0222 00</t>
  </si>
  <si>
    <t>OEM - Bearing</t>
  </si>
  <si>
    <t>KMS-0509 0223 00</t>
  </si>
  <si>
    <t>KMS-0509 0225 00</t>
  </si>
  <si>
    <t>KMS-0516 1504 00</t>
  </si>
  <si>
    <t>KMS-0516 1504 01</t>
  </si>
  <si>
    <t>KMS-0516 1538 00</t>
  </si>
  <si>
    <t>KMS-0516 4047 00</t>
  </si>
  <si>
    <t>KMS-0516 4100 26</t>
  </si>
  <si>
    <t>KMS-0544 2162 00</t>
  </si>
  <si>
    <t>KMS-0653 9038 00</t>
  </si>
  <si>
    <t>Gasket</t>
  </si>
  <si>
    <t>KMS-0661 1020 00</t>
  </si>
  <si>
    <t>OEM-Seal Washer</t>
  </si>
  <si>
    <t>KMS-0661 1026 00</t>
  </si>
  <si>
    <t>Seal Washer</t>
  </si>
  <si>
    <t>KMS-0661 1038 00</t>
  </si>
  <si>
    <t>Seal ring</t>
  </si>
  <si>
    <t>KMS-0661 1049 00</t>
  </si>
  <si>
    <t>KMS-0663 2100 62</t>
  </si>
  <si>
    <t>KMS-0663 2104 94</t>
  </si>
  <si>
    <t>KMS-0663 2105 76</t>
  </si>
  <si>
    <t>KMS-0663 2105 96</t>
  </si>
  <si>
    <t>O-RING</t>
  </si>
  <si>
    <t>KMS-0663 2109 36</t>
  </si>
  <si>
    <t>KMS-0663 2109 37</t>
  </si>
  <si>
    <t>KMS-0663 2110 00</t>
  </si>
  <si>
    <t>KMS-0663 2120 00</t>
  </si>
  <si>
    <t>KMS-0663 2123 00</t>
  </si>
  <si>
    <t>O'Ring</t>
  </si>
  <si>
    <t>KMS-0663 2126 01</t>
  </si>
  <si>
    <t>KMS-0663 2128 00</t>
  </si>
  <si>
    <t>KMS-0663 2129 01</t>
  </si>
  <si>
    <t>KMS-0663 2133 00</t>
  </si>
  <si>
    <t>KMS-0663 2133 01</t>
  </si>
  <si>
    <t>KMS-0663 2135 00</t>
  </si>
  <si>
    <t>KMS-0663 2143 00</t>
  </si>
  <si>
    <t>KMS-0663 2145 01</t>
  </si>
  <si>
    <t>KMS-0663 6121 00</t>
  </si>
  <si>
    <t>KMS-0663 6134 01</t>
  </si>
  <si>
    <t>KMS-0663 6135 00</t>
  </si>
  <si>
    <t>KMS-0663 6136 00</t>
  </si>
  <si>
    <t>KMS-0663 6137 00</t>
  </si>
  <si>
    <t>KMS-0663 6138 00</t>
  </si>
  <si>
    <t>KMS-0663 6139 00</t>
  </si>
  <si>
    <t>KMS-0663 6142 00</t>
  </si>
  <si>
    <t>KMS-0663 6143 00</t>
  </si>
  <si>
    <t>KMS-0663 6146 00</t>
  </si>
  <si>
    <t>KMS-0663 6151 00</t>
  </si>
  <si>
    <t>KMS-0663 9158 00</t>
  </si>
  <si>
    <t>KMS-0663210576</t>
  </si>
  <si>
    <t>KMS-0665 0999 21</t>
  </si>
  <si>
    <t>cup seal</t>
  </si>
  <si>
    <t>KMS-0665 1000 12</t>
  </si>
  <si>
    <t>KMS-0666 7188 01</t>
  </si>
  <si>
    <t>OEM - Radial lip seal</t>
  </si>
  <si>
    <t>KMS-0666 7190 01</t>
  </si>
  <si>
    <t>KMS-0666 8007 04</t>
  </si>
  <si>
    <t>RING</t>
  </si>
  <si>
    <t>KMS-06663 6146 00</t>
  </si>
  <si>
    <t>KMS-0667 1206 00</t>
  </si>
  <si>
    <t>KMS-0686 3101 00</t>
  </si>
  <si>
    <t>Plug</t>
  </si>
  <si>
    <t>KMS-0686 3716 06</t>
  </si>
  <si>
    <t>KMS-0686 3716 35</t>
  </si>
  <si>
    <t>KMS-0686 4201 03</t>
  </si>
  <si>
    <t>KMS-06f-07-0487</t>
  </si>
  <si>
    <t>shank t38</t>
  </si>
  <si>
    <t>KMS-06F-07-2182</t>
  </si>
  <si>
    <t>KMS-06F-07-2430</t>
  </si>
  <si>
    <t>SHANK 1238ME-T38</t>
  </si>
  <si>
    <t>KMS-08537018</t>
  </si>
  <si>
    <t>Rubber cap</t>
  </si>
  <si>
    <t>KMS-08596488</t>
  </si>
  <si>
    <t>Punch</t>
  </si>
  <si>
    <t>KMS-088630449</t>
  </si>
  <si>
    <t>Seal kit (HL710)</t>
  </si>
  <si>
    <t>KMS-09047568</t>
  </si>
  <si>
    <t>Gear wheel</t>
  </si>
  <si>
    <t>KMS-09256478</t>
  </si>
  <si>
    <t>bushing</t>
  </si>
  <si>
    <t>KMS-09260298</t>
  </si>
  <si>
    <t>KMS-09329838</t>
  </si>
  <si>
    <t>Hydraulic adaptor</t>
  </si>
  <si>
    <t>KMS-09671418</t>
  </si>
  <si>
    <t>Distributor</t>
  </si>
  <si>
    <t>KMS-09704908</t>
  </si>
  <si>
    <t>Cylinder</t>
  </si>
  <si>
    <t>KMS-09705508</t>
  </si>
  <si>
    <t>rear cylinder</t>
  </si>
  <si>
    <t>KMS-100101955</t>
  </si>
  <si>
    <t>Seal Kit</t>
  </si>
  <si>
    <t>valve set</t>
  </si>
  <si>
    <t>KMS-100102035</t>
  </si>
  <si>
    <t>Valve Kit</t>
  </si>
  <si>
    <t>KMS-101074352</t>
  </si>
  <si>
    <t>Service KIT 800 HRS HC50</t>
  </si>
  <si>
    <t>KMS-13488718</t>
  </si>
  <si>
    <t>Suction Cup</t>
  </si>
  <si>
    <t>KMS-13500048</t>
  </si>
  <si>
    <t>HOSE 90DRG</t>
  </si>
  <si>
    <t>KMS-13502628</t>
  </si>
  <si>
    <t>BAND</t>
  </si>
  <si>
    <t>KMS-13900717</t>
  </si>
  <si>
    <t>Ball Bearing</t>
  </si>
  <si>
    <t>KMS-147143803</t>
  </si>
  <si>
    <t>Screw m14</t>
  </si>
  <si>
    <t>KMS-15017588</t>
  </si>
  <si>
    <t>KMS-15020678</t>
  </si>
  <si>
    <t>Seal</t>
  </si>
  <si>
    <t>KMS-15061308</t>
  </si>
  <si>
    <t>Button</t>
  </si>
  <si>
    <t>KMS-15068938</t>
  </si>
  <si>
    <t>Plate, Backing</t>
  </si>
  <si>
    <t>KMS-15069388</t>
  </si>
  <si>
    <t>OEM-LOCK SCREW</t>
  </si>
  <si>
    <t>KMS-15070608</t>
  </si>
  <si>
    <t>KMS-15070738</t>
  </si>
  <si>
    <t>Pin dowel</t>
  </si>
  <si>
    <t>KMS-15070868</t>
  </si>
  <si>
    <t>KMS-15078018</t>
  </si>
  <si>
    <t>BUSHING</t>
  </si>
  <si>
    <t>KMS-15079568</t>
  </si>
  <si>
    <t>pin dowel</t>
  </si>
  <si>
    <t>KMS-15173808</t>
  </si>
  <si>
    <t>Extention bar</t>
  </si>
  <si>
    <t>KMS-151B0114</t>
  </si>
  <si>
    <t>SEAL KIT OMTS 200</t>
  </si>
  <si>
    <t>KMS-151B1040</t>
  </si>
  <si>
    <t>KMS-151B3037</t>
  </si>
  <si>
    <t>Omst 200 LSHT Motor</t>
  </si>
  <si>
    <t>KMS-15209878</t>
  </si>
  <si>
    <t>Opener</t>
  </si>
  <si>
    <t>KMS-15216278</t>
  </si>
  <si>
    <t>seal housing</t>
  </si>
  <si>
    <t>KMS-15225488</t>
  </si>
  <si>
    <t>KMS-15226648</t>
  </si>
  <si>
    <t>KMS-15235798</t>
  </si>
  <si>
    <t>KMS-15246758</t>
  </si>
  <si>
    <t>KMS-15249758</t>
  </si>
  <si>
    <t>KMS-15250138</t>
  </si>
  <si>
    <t>KMS-15251838</t>
  </si>
  <si>
    <t>Drill Sleeve</t>
  </si>
  <si>
    <t>KMS-15251968</t>
  </si>
  <si>
    <t>Shank bushing</t>
  </si>
  <si>
    <t>KMS-15252158</t>
  </si>
  <si>
    <t>Bushing brg</t>
  </si>
  <si>
    <t>KMS-15252288</t>
  </si>
  <si>
    <t>KMS-15252308</t>
  </si>
  <si>
    <t>KMS-15252438</t>
  </si>
  <si>
    <t>Side Bolt</t>
  </si>
  <si>
    <t>KMS-15252568</t>
  </si>
  <si>
    <t>Cap nut</t>
  </si>
  <si>
    <t>KMS-15252698</t>
  </si>
  <si>
    <t>KMS-15253728</t>
  </si>
  <si>
    <t>KMS-15254171</t>
  </si>
  <si>
    <t>KMS-15255878</t>
  </si>
  <si>
    <t>KMS-15258368</t>
  </si>
  <si>
    <t>KMS-15258498</t>
  </si>
  <si>
    <t>KMS-15258648</t>
  </si>
  <si>
    <t>KMS-15276018</t>
  </si>
  <si>
    <t>KMS-15276278</t>
  </si>
  <si>
    <t>SEAL HOUSING</t>
  </si>
  <si>
    <t>KMS-15276421</t>
  </si>
  <si>
    <t>front cover</t>
  </si>
  <si>
    <t>KMS-15276688</t>
  </si>
  <si>
    <t>KMS-15276838</t>
  </si>
  <si>
    <t>KMS-15277028</t>
  </si>
  <si>
    <t>KMS-15277438</t>
  </si>
  <si>
    <t>KMS-15394908</t>
  </si>
  <si>
    <t>FLANGE ADAPTOR</t>
  </si>
  <si>
    <t>KMS-15404568</t>
  </si>
  <si>
    <t>accumulator</t>
  </si>
  <si>
    <t>KMS-15404698</t>
  </si>
  <si>
    <t>KMS-15411568</t>
  </si>
  <si>
    <t>Driver</t>
  </si>
  <si>
    <t>KMS-15412298</t>
  </si>
  <si>
    <t>Pin</t>
  </si>
  <si>
    <t>KMS-15412722</t>
  </si>
  <si>
    <t>Hyd. motor assy.</t>
  </si>
  <si>
    <t>KMS-15412858</t>
  </si>
  <si>
    <t>Seal housing</t>
  </si>
  <si>
    <t>KMS-15412988</t>
  </si>
  <si>
    <t>Cover</t>
  </si>
  <si>
    <t>KMS-15413458</t>
  </si>
  <si>
    <t>KMS-15414188</t>
  </si>
  <si>
    <t>Piston</t>
  </si>
  <si>
    <t>KMS-15420048</t>
  </si>
  <si>
    <t>PISTON</t>
  </si>
  <si>
    <t>KMS-162 02 560 106</t>
  </si>
  <si>
    <t>KMS-19005-08-06</t>
  </si>
  <si>
    <t>Male JIC X MALE BSPP</t>
  </si>
  <si>
    <t>KMS-19005-10-06</t>
  </si>
  <si>
    <t>MALE JIC X MALE BSPP</t>
  </si>
  <si>
    <t>KMS-19005-12-08</t>
  </si>
  <si>
    <t>KMS-19005-12-12</t>
  </si>
  <si>
    <t>KMS-19005ES-08-0 6</t>
  </si>
  <si>
    <t>Adapteur M-JIC X M-BSPP Droit</t>
  </si>
  <si>
    <t>KMS-19005ES-08-06</t>
  </si>
  <si>
    <t>KMS-19005ES0808</t>
  </si>
  <si>
    <t>KMS-19005ES12-12</t>
  </si>
  <si>
    <t>Adapteur 12-12</t>
  </si>
  <si>
    <t>KMS-19005ES-12-12</t>
  </si>
  <si>
    <t>ADAPTATEUR MJIC X M-BSPP DRT</t>
  </si>
  <si>
    <t>KMS-19059-12-12</t>
  </si>
  <si>
    <t>Adapteur M-JIC X M-BSPP 90</t>
  </si>
  <si>
    <t>KMS-1HPR350-1</t>
  </si>
  <si>
    <t>KMS-23307818</t>
  </si>
  <si>
    <t>Lock Rubber</t>
  </si>
  <si>
    <t>KMS-23500908</t>
  </si>
  <si>
    <t>SLIDE</t>
  </si>
  <si>
    <t>KMS-30288998</t>
  </si>
  <si>
    <t>Rotating shaft</t>
  </si>
  <si>
    <t>KMS-30289741-R</t>
  </si>
  <si>
    <t>Housing assembly rebuilt</t>
  </si>
  <si>
    <t>KMS-30289873</t>
  </si>
  <si>
    <t>Flushing device assy</t>
  </si>
  <si>
    <t>KMS-30297758</t>
  </si>
  <si>
    <t>Rear cover</t>
  </si>
  <si>
    <t>KMS-30298918</t>
  </si>
  <si>
    <t>KMS-30378438</t>
  </si>
  <si>
    <t>Frame / Body Cylinder</t>
  </si>
  <si>
    <t>KMS-30378698</t>
  </si>
  <si>
    <t>Body Assembly Fronthead Casing HL710</t>
  </si>
  <si>
    <t>KMS-30378978</t>
  </si>
  <si>
    <t>Housing</t>
  </si>
  <si>
    <t>KMS-3083 3206 00</t>
  </si>
  <si>
    <t>KMS-3083 3209 00</t>
  </si>
  <si>
    <t>KMS-3083 3211 00</t>
  </si>
  <si>
    <t>BURIN LARGE pour marteau piqueur TEX P60</t>
  </si>
  <si>
    <t>KMS-3115 0195 08</t>
  </si>
  <si>
    <t>Lock Washer</t>
  </si>
  <si>
    <t>Strap</t>
  </si>
  <si>
    <t>KMS-3115 0221 00</t>
  </si>
  <si>
    <t>KMS-3115 0223 00</t>
  </si>
  <si>
    <t>KMS-3115 0262 00</t>
  </si>
  <si>
    <t>KMS-3115 0263 00</t>
  </si>
  <si>
    <t>KMS-3115 0273 00</t>
  </si>
  <si>
    <t>Washer</t>
  </si>
  <si>
    <t>KMS-3115 0274 00</t>
  </si>
  <si>
    <t>Gear</t>
  </si>
  <si>
    <t>KMS-3115 0277 00</t>
  </si>
  <si>
    <t>Coupling</t>
  </si>
  <si>
    <t>KMS-3115 0284 00</t>
  </si>
  <si>
    <t>KMS-3115 0286 00</t>
  </si>
  <si>
    <t>KMS-3115 0287 00</t>
  </si>
  <si>
    <t>KMS-3115 0288 00</t>
  </si>
  <si>
    <t>Piston 1238me</t>
  </si>
  <si>
    <t>KMS-3115 0297 01</t>
  </si>
  <si>
    <t>Shim 0.1 mm</t>
  </si>
  <si>
    <t>KMS-3115 0297 02</t>
  </si>
  <si>
    <t>Shim 0.15 mm</t>
  </si>
  <si>
    <t>KMS-3115 0297 03</t>
  </si>
  <si>
    <t>Shim 0.5 MM</t>
  </si>
  <si>
    <t>KMS-3115 0327 00</t>
  </si>
  <si>
    <t>KMS-3115 0789 00</t>
  </si>
  <si>
    <t>Rotation  Chuck</t>
  </si>
  <si>
    <t>KMS-3115 0791 00</t>
  </si>
  <si>
    <t>Rotation Chuck Bushing</t>
  </si>
  <si>
    <t>KMS-3115 0792 00</t>
  </si>
  <si>
    <t>Damping Piston</t>
  </si>
  <si>
    <t>KMS-3115 0795 00</t>
  </si>
  <si>
    <t>KMS-3115 0799 00</t>
  </si>
  <si>
    <t>KMS-3115 0804 00</t>
  </si>
  <si>
    <t>KMS-3115 0821 00</t>
  </si>
  <si>
    <t>Shaft</t>
  </si>
  <si>
    <t>KMS-3115 0823 00</t>
  </si>
  <si>
    <t>KMS-3115 0824 00</t>
  </si>
  <si>
    <t>Sleeve</t>
  </si>
  <si>
    <t>KMS-3115 0844 00</t>
  </si>
  <si>
    <t>Seal kit</t>
  </si>
  <si>
    <t>KMS-3115 0845 00</t>
  </si>
  <si>
    <t>KMS-3115 0970 00</t>
  </si>
  <si>
    <t>OEM - seal kit</t>
  </si>
  <si>
    <t>KMS-3115 0971 00</t>
  </si>
  <si>
    <t>KMS-3115 1010 81</t>
  </si>
  <si>
    <t>Hydraulic Motor (OMS160)</t>
  </si>
  <si>
    <t>KMS-3115 1010 93</t>
  </si>
  <si>
    <t>KMS-3115 1014 80</t>
  </si>
  <si>
    <t>Seal Housing Front</t>
  </si>
  <si>
    <t>KMS-3115 1019 00</t>
  </si>
  <si>
    <t>Mandrel</t>
  </si>
  <si>
    <t>KMS-3115 1029 00</t>
  </si>
  <si>
    <t>KMS-3115 1032 91</t>
  </si>
  <si>
    <t>KMS-3115 1156 00</t>
  </si>
  <si>
    <t>OEM - Seal kit</t>
  </si>
  <si>
    <t>KMS-3115 1165 00</t>
  </si>
  <si>
    <t>Stud</t>
  </si>
  <si>
    <t>KMS-3115 1336 80</t>
  </si>
  <si>
    <t>Seal Housing Rear</t>
  </si>
  <si>
    <t>KMS-3115 1353 00</t>
  </si>
  <si>
    <t>Damping piston</t>
  </si>
  <si>
    <t>KMS-3115 1362 00</t>
  </si>
  <si>
    <t>Front Head</t>
  </si>
  <si>
    <t>KMS-3115 1365 00</t>
  </si>
  <si>
    <t>Gear Housing</t>
  </si>
  <si>
    <t>KMS-3115 1418 00</t>
  </si>
  <si>
    <t>KMS-3115 1434 00</t>
  </si>
  <si>
    <t>Stop Ring</t>
  </si>
  <si>
    <t>KMS-3115 1436 00</t>
  </si>
  <si>
    <t>Guide</t>
  </si>
  <si>
    <t>KMS-3115 1454 00</t>
  </si>
  <si>
    <t>Nut</t>
  </si>
  <si>
    <t>KMS-3115 1455 00</t>
  </si>
  <si>
    <t>Regulating Plug</t>
  </si>
  <si>
    <t>KMS-3115 1457 00</t>
  </si>
  <si>
    <t>Side bolt</t>
  </si>
  <si>
    <t>KMS-3115 1582 00</t>
  </si>
  <si>
    <t>KMS-3115 1629 00</t>
  </si>
  <si>
    <t>KMS-3115 1671 00</t>
  </si>
  <si>
    <t>Piston guide front</t>
  </si>
  <si>
    <t>KMS-3115 1672 00</t>
  </si>
  <si>
    <t>Piston guide rear</t>
  </si>
  <si>
    <t>KMS-3115 1680 00</t>
  </si>
  <si>
    <t>KMS-3115 1680 01</t>
  </si>
  <si>
    <t>pistin guide</t>
  </si>
  <si>
    <t>KMS-3115 1692 00</t>
  </si>
  <si>
    <t>KMS-3115 1697 00</t>
  </si>
  <si>
    <t>OEM - Seal Washer</t>
  </si>
  <si>
    <t>KMS-3115 1732 81</t>
  </si>
  <si>
    <t>Rotation chuck complete</t>
  </si>
  <si>
    <t>KMS-3115 1746 06</t>
  </si>
  <si>
    <t>Nozzle</t>
  </si>
  <si>
    <t>KMS-3115 1765 00</t>
  </si>
  <si>
    <t>Valve piston</t>
  </si>
  <si>
    <t>KMS-3115 1822 00</t>
  </si>
  <si>
    <t>Diaphragm</t>
  </si>
  <si>
    <t>KMS-3115 1822 01</t>
  </si>
  <si>
    <t>KMS-3115 1825 00</t>
  </si>
  <si>
    <t>Pipe plug</t>
  </si>
  <si>
    <t>KMS-3115 1833 00</t>
  </si>
  <si>
    <t>KMS-3115 1879 00</t>
  </si>
  <si>
    <t>KMS-3115 1880 00</t>
  </si>
  <si>
    <t>KMS-3115 1880 90</t>
  </si>
  <si>
    <t>KMS-3115 1881 00</t>
  </si>
  <si>
    <t>Rotation Chuck</t>
  </si>
  <si>
    <t>KMS-3115 1926 02</t>
  </si>
  <si>
    <t>KMS-3115 1938 00</t>
  </si>
  <si>
    <t>Connection plate</t>
  </si>
  <si>
    <t>KMS-3115 1944 80</t>
  </si>
  <si>
    <t>KMS-3115 2063 00</t>
  </si>
  <si>
    <t>Back Head</t>
  </si>
  <si>
    <t>KMS-3115 2064 00</t>
  </si>
  <si>
    <t>Rotation chuck bushing</t>
  </si>
  <si>
    <t>KMS-3115 2065 00</t>
  </si>
  <si>
    <t>KMS-3115 2076 05</t>
  </si>
  <si>
    <t>Valve cover - Right</t>
  </si>
  <si>
    <t>KMS-3115 2077 03</t>
  </si>
  <si>
    <t>Valve cover - Left</t>
  </si>
  <si>
    <t>KMS-3115 2078 00</t>
  </si>
  <si>
    <t>Flushing Head</t>
  </si>
  <si>
    <t>KMS-3115 2084 00</t>
  </si>
  <si>
    <t>KMS-3115 2107 00</t>
  </si>
  <si>
    <t>Rifle nut</t>
  </si>
  <si>
    <t>KMS-3115 2112 00</t>
  </si>
  <si>
    <t>KMS-3115 2113 00</t>
  </si>
  <si>
    <t>KMS-3115 2113 01</t>
  </si>
  <si>
    <t>KMS-3115 2115 01</t>
  </si>
  <si>
    <t>Regulating plug</t>
  </si>
  <si>
    <t>KMS-3115 2115 02</t>
  </si>
  <si>
    <t>KMS-3115 2117 80</t>
  </si>
  <si>
    <t>KMS-3115 2118 00</t>
  </si>
  <si>
    <t>KMS-3115 2119 00</t>
  </si>
  <si>
    <t>KMS-3115 2120 00</t>
  </si>
  <si>
    <t>Flushing head</t>
  </si>
  <si>
    <t>KMS-3115 2121 00</t>
  </si>
  <si>
    <t>KMS-3115 2122 00</t>
  </si>
  <si>
    <t>Stop ring</t>
  </si>
  <si>
    <t>KMS-3115 2124 00</t>
  </si>
  <si>
    <t>Piston guide Rear</t>
  </si>
  <si>
    <t>KMS-3115 2126 00</t>
  </si>
  <si>
    <t>KMS-3115 2127 00</t>
  </si>
  <si>
    <t>Nez de drill</t>
  </si>
  <si>
    <t>KMS-3115 2129 00</t>
  </si>
  <si>
    <t>KMS-3115 2196 81</t>
  </si>
  <si>
    <t>Test valve</t>
  </si>
  <si>
    <t>KMS-3115 2200 00</t>
  </si>
  <si>
    <t>Rot. chuck bushing</t>
  </si>
  <si>
    <t>KMS-3115 2231 00</t>
  </si>
  <si>
    <t>Drill collar</t>
  </si>
  <si>
    <t>KMS-3115 2275 00</t>
  </si>
  <si>
    <t>Clamp</t>
  </si>
  <si>
    <t>KMS-3115 2276 00</t>
  </si>
  <si>
    <t>Holder</t>
  </si>
  <si>
    <t>KMS-3115 2333 00</t>
  </si>
  <si>
    <t>OEM - Cup seal</t>
  </si>
  <si>
    <t>KMS-3115 2340 80</t>
  </si>
  <si>
    <t>KMS-3115 2382 00</t>
  </si>
  <si>
    <t>KMS-3115 2383 00</t>
  </si>
  <si>
    <t>Valve poppet</t>
  </si>
  <si>
    <t>KMS-3115 2384 00</t>
  </si>
  <si>
    <t>Valve seat</t>
  </si>
  <si>
    <t>KMS-3115 2386 00</t>
  </si>
  <si>
    <t>Cup seal</t>
  </si>
  <si>
    <t>KMS-3115 2401 00</t>
  </si>
  <si>
    <t>OEM - Plug</t>
  </si>
  <si>
    <t>KMS-3115 2472 00</t>
  </si>
  <si>
    <t>Diapram HP</t>
  </si>
  <si>
    <t>KMS-3115 2554 00</t>
  </si>
  <si>
    <t>KMS-3115 2583 45</t>
  </si>
  <si>
    <t>Intermediate part</t>
  </si>
  <si>
    <t>KMS-3115 2583 81</t>
  </si>
  <si>
    <t>intermediate part assy</t>
  </si>
  <si>
    <t>KMS-3115 2615 20</t>
  </si>
  <si>
    <t>Tube</t>
  </si>
  <si>
    <t>KMS-3115 2615 91</t>
  </si>
  <si>
    <t>Return accumulator</t>
  </si>
  <si>
    <t>KMS-3115 2617 10</t>
  </si>
  <si>
    <t>KMS-3115 2617 20</t>
  </si>
  <si>
    <t>side bolt</t>
  </si>
  <si>
    <t>KMS-3115 2670 00</t>
  </si>
  <si>
    <t>Liner (same as 3115 3474 00)</t>
  </si>
  <si>
    <t>KMS-3115 2693 00</t>
  </si>
  <si>
    <t>KMS-3115 2696 80</t>
  </si>
  <si>
    <t>Intake accumulator</t>
  </si>
  <si>
    <t>KMS-3115 2700 80</t>
  </si>
  <si>
    <t>accumulator damping 1838</t>
  </si>
  <si>
    <t>KMS-3115 2702 00</t>
  </si>
  <si>
    <t>KMS-3115 2702 10</t>
  </si>
  <si>
    <t>KMS-3115 2742 00</t>
  </si>
  <si>
    <t>Guide sleeve</t>
  </si>
  <si>
    <t>KMS-3115 2760 80</t>
  </si>
  <si>
    <t>Seal Housing</t>
  </si>
  <si>
    <t>KMS-3115 2766 80</t>
  </si>
  <si>
    <t>KMS-3115 2772 80</t>
  </si>
  <si>
    <t>KMS-3115 2773 80</t>
  </si>
  <si>
    <t>KMS-3115 2885 00</t>
  </si>
  <si>
    <t>Tube Cover</t>
  </si>
  <si>
    <t>KMS-3115 2887 80</t>
  </si>
  <si>
    <t>KMS-3115 2888 00</t>
  </si>
  <si>
    <t>Pressure screw</t>
  </si>
  <si>
    <t>KMS-3115 2889 00</t>
  </si>
  <si>
    <t>Pressure Screw</t>
  </si>
  <si>
    <t>KMS-3115 2949 80</t>
  </si>
  <si>
    <t>Cover-Complete</t>
  </si>
  <si>
    <t>KMS-3115 2950 00</t>
  </si>
  <si>
    <t>Front head ME</t>
  </si>
  <si>
    <t>KMS-3115 2950 80</t>
  </si>
  <si>
    <t>Front Head 1838me complete</t>
  </si>
  <si>
    <t>KMS-3115 2965 00</t>
  </si>
  <si>
    <t>Guide 2160 EX</t>
  </si>
  <si>
    <t>KMS-3115 2968 00</t>
  </si>
  <si>
    <t>KMS-3115 2968 01</t>
  </si>
  <si>
    <t>KMS-3115 2971 00</t>
  </si>
  <si>
    <t>KMS-3115 2988 00</t>
  </si>
  <si>
    <t>OEM - Seal ring</t>
  </si>
  <si>
    <t>KMS-3115 2990 00</t>
  </si>
  <si>
    <t>KMS-3115 3024 00</t>
  </si>
  <si>
    <t>Wiper</t>
  </si>
  <si>
    <t>KMS-3115 3031 00</t>
  </si>
  <si>
    <t>Kms-3115 3061 00</t>
  </si>
  <si>
    <t>KMS-3115 3096 00</t>
  </si>
  <si>
    <t>KMS-3115 3158 00</t>
  </si>
  <si>
    <t>KMS-3115 3164 00</t>
  </si>
  <si>
    <t>Label</t>
  </si>
  <si>
    <t>KMS-3115 3214 00</t>
  </si>
  <si>
    <t>KMS-3115 3245 00</t>
  </si>
  <si>
    <t>KMS-3115 3251 00</t>
  </si>
  <si>
    <t>KMS-3115 3256 00</t>
  </si>
  <si>
    <t>Flushing Adapt.</t>
  </si>
  <si>
    <t>KMS-3115 3264 00</t>
  </si>
  <si>
    <t>KMS-3115 3270 00</t>
  </si>
  <si>
    <t>Liner</t>
  </si>
  <si>
    <t>KMS-3115 3271 00</t>
  </si>
  <si>
    <t>Piston guide</t>
  </si>
  <si>
    <t>KMS-3115 3274 00</t>
  </si>
  <si>
    <t>KMS-3115 3276 00</t>
  </si>
  <si>
    <t>KMS-3115 3282 02</t>
  </si>
  <si>
    <t>Wiper - OEM</t>
  </si>
  <si>
    <t>KMS-3115 3289 13</t>
  </si>
  <si>
    <t>KMS-3115 3289 17</t>
  </si>
  <si>
    <t>KMS-3115 3289 23</t>
  </si>
  <si>
    <t>KMS-3115 3290 16</t>
  </si>
  <si>
    <t>KMS-3115 3290 18</t>
  </si>
  <si>
    <t>KMS-3115 3291 00</t>
  </si>
  <si>
    <t>KMS-3115 3365 00</t>
  </si>
  <si>
    <t>KMS-3115 3368 00</t>
  </si>
  <si>
    <t>KMS-3115 3370 00</t>
  </si>
  <si>
    <t>KMS-3115 3370 01</t>
  </si>
  <si>
    <t>KMS-3115 3371 00</t>
  </si>
  <si>
    <t>OEM - Washer</t>
  </si>
  <si>
    <t>KMS-3115 3372 00</t>
  </si>
  <si>
    <t>KMS-3115 3373 10</t>
  </si>
  <si>
    <t>Assembly tool</t>
  </si>
  <si>
    <t>KMS-3115 3374 20</t>
  </si>
  <si>
    <t>Kms-3115 3426 00</t>
  </si>
  <si>
    <t>Piston 2160 EX</t>
  </si>
  <si>
    <t>Kms-3115 3431 00</t>
  </si>
  <si>
    <t>Driver 2160 EX</t>
  </si>
  <si>
    <t>KMS-3115 3445 00</t>
  </si>
  <si>
    <t>KMS-3115 3451 81</t>
  </si>
  <si>
    <t>Intake Accumulator</t>
  </si>
  <si>
    <t>KMS-3115 3455 00</t>
  </si>
  <si>
    <t>KMS-3115 3473 81</t>
  </si>
  <si>
    <t>HYD. MOTOR</t>
  </si>
  <si>
    <t>KMS-3115 3473 83</t>
  </si>
  <si>
    <t>Hydro motor</t>
  </si>
  <si>
    <t>KMS-3115 3473 90</t>
  </si>
  <si>
    <t>KMS-3115 3473 91</t>
  </si>
  <si>
    <t>OEM - Billles</t>
  </si>
  <si>
    <t>KMS-3115 3474 00</t>
  </si>
  <si>
    <t>LINER</t>
  </si>
  <si>
    <t>KMS-3115 3511 81</t>
  </si>
  <si>
    <t>Damper Accumulator</t>
  </si>
  <si>
    <t>KMS-3115 3548 00</t>
  </si>
  <si>
    <t>KMS-3115 3597 00</t>
  </si>
  <si>
    <t>Label Set</t>
  </si>
  <si>
    <t>KMS-3115 3613 00</t>
  </si>
  <si>
    <t>KMS-3115 3635 00</t>
  </si>
  <si>
    <t>KMS-3115 3635 01</t>
  </si>
  <si>
    <t>KMS-3115 3744 00</t>
  </si>
  <si>
    <t>KMS-3115 3766 01</t>
  </si>
  <si>
    <t>Dome Nut</t>
  </si>
  <si>
    <t>KMS-3115 3768 00</t>
  </si>
  <si>
    <t>Valve de remplacement</t>
  </si>
  <si>
    <t>KMS-3115 5040 00</t>
  </si>
  <si>
    <t>KMS-3115 5042 00</t>
  </si>
  <si>
    <t>Front Head COP 1838hd</t>
  </si>
  <si>
    <t>KMS-3115 5042 80</t>
  </si>
  <si>
    <t>Front Part Complete (HD)</t>
  </si>
  <si>
    <t>KMS-3115 5042 82</t>
  </si>
  <si>
    <t>KMS-3115 5043 00</t>
  </si>
  <si>
    <t>KMS-3115 5043 10</t>
  </si>
  <si>
    <t>Connection Plate</t>
  </si>
  <si>
    <t>KMS-3115 5043 12</t>
  </si>
  <si>
    <t>KMS-3115 5044 00</t>
  </si>
  <si>
    <t>KMS-3115 5044 05</t>
  </si>
  <si>
    <t>KMS-3115 5045 01</t>
  </si>
  <si>
    <t>KMS-3115 5050 01</t>
  </si>
  <si>
    <t>Piston guide Front</t>
  </si>
  <si>
    <t>KMS-3115 5050 02</t>
  </si>
  <si>
    <t>piston guide</t>
  </si>
  <si>
    <t>KMS-3115 5059 00</t>
  </si>
  <si>
    <t>KMS-3115 5095 00</t>
  </si>
  <si>
    <t>KMS-3115 5146 01</t>
  </si>
  <si>
    <t>KMS-3115 5152 00</t>
  </si>
  <si>
    <t>KMS-3115 5152 10</t>
  </si>
  <si>
    <t>KMS-3115 5190 00</t>
  </si>
  <si>
    <t>KMS-3115 5313 80</t>
  </si>
  <si>
    <t>Rotation chuck 1838 HD+</t>
  </si>
  <si>
    <t>KMS-3115 5314 00</t>
  </si>
  <si>
    <t>KMS-3115 5340 00</t>
  </si>
  <si>
    <t>KMS-3115 5340 20</t>
  </si>
  <si>
    <t xml:space="preserve">KMS-3115 5358 02 </t>
  </si>
  <si>
    <t>KMS-3115 5358 04</t>
  </si>
  <si>
    <t>OEM - Liner</t>
  </si>
  <si>
    <t>KMS-3115 5360 00</t>
  </si>
  <si>
    <t>OEM - Disk spring</t>
  </si>
  <si>
    <t>KMS-3115 5481 00</t>
  </si>
  <si>
    <t>KMS-3115 5509 83</t>
  </si>
  <si>
    <t>KMS-3115 5569 00</t>
  </si>
  <si>
    <t>STOP RING</t>
  </si>
  <si>
    <t>Kms-3115 5571 01</t>
  </si>
  <si>
    <t>KMS-3115 5571 01</t>
  </si>
  <si>
    <t>KMS-3115 5571 81</t>
  </si>
  <si>
    <t>KMS-3115 5572 82</t>
  </si>
  <si>
    <t>KMS-3115 5573 03</t>
  </si>
  <si>
    <t>KMS-3115 5573 81</t>
  </si>
  <si>
    <t>KMS-3115 5573 83</t>
  </si>
  <si>
    <t>KMS-3115 5574 02</t>
  </si>
  <si>
    <t>Connecting Plate</t>
  </si>
  <si>
    <t>KMS-3115 5575 00</t>
  </si>
  <si>
    <t>PLUG</t>
  </si>
  <si>
    <t>KMS-3115 5577 04</t>
  </si>
  <si>
    <t>KMS-3115 5586 01</t>
  </si>
  <si>
    <t>NUT</t>
  </si>
  <si>
    <t>KMS-3115 5596 07</t>
  </si>
  <si>
    <t>Valve Cover</t>
  </si>
  <si>
    <t>KMS-3115 5597 05</t>
  </si>
  <si>
    <t>KMS-3115 5602 05</t>
  </si>
  <si>
    <t>Valve Liner</t>
  </si>
  <si>
    <t>KMS-3115 5606 00</t>
  </si>
  <si>
    <t>KMS-3115 5607 00</t>
  </si>
  <si>
    <t>KMS-3115 5790 05</t>
  </si>
  <si>
    <t>KMS-3115 5812 05</t>
  </si>
  <si>
    <t>OEM - Screw</t>
  </si>
  <si>
    <t>KMS-3115 5893 00</t>
  </si>
  <si>
    <t>KMS-3115 5900 00</t>
  </si>
  <si>
    <t>KMS-3115 6000 06</t>
  </si>
  <si>
    <t>KMS-3115 6000 58</t>
  </si>
  <si>
    <t>KMS-3115 6001 22</t>
  </si>
  <si>
    <t>KMS-3115 6001 62</t>
  </si>
  <si>
    <t>ROTATION CHUCK</t>
  </si>
  <si>
    <t>KMS-3115 6001 63</t>
  </si>
  <si>
    <t>KMS-3115 6004 03</t>
  </si>
  <si>
    <t>KMS-3115 6004 88</t>
  </si>
  <si>
    <t>KMS-3115 6005 14</t>
  </si>
  <si>
    <t>KMS-3115 6007 84</t>
  </si>
  <si>
    <t>KMS-3115 6512 00</t>
  </si>
  <si>
    <t>Nipple</t>
  </si>
  <si>
    <t>KMS-3115 9011 84</t>
  </si>
  <si>
    <t>Front Seal Kit</t>
  </si>
  <si>
    <t>KMS-3115 9149 91</t>
  </si>
  <si>
    <t>Seal kit 600 hrs</t>
  </si>
  <si>
    <t>KMS-3115 9150 91</t>
  </si>
  <si>
    <t>KMS-3115 9150 95</t>
  </si>
  <si>
    <t>KMS-3115 9150 96</t>
  </si>
  <si>
    <t>Seal kit 400 hrs</t>
  </si>
  <si>
    <t>KMS-3115 9150 99</t>
  </si>
  <si>
    <t>KMS-3115 9153 90</t>
  </si>
  <si>
    <t>KMS-3115 9162 90</t>
  </si>
  <si>
    <t>KMS-3115 9170 90</t>
  </si>
  <si>
    <t>KMS-3115 9170 91</t>
  </si>
  <si>
    <t>KMS-3115 9238 91</t>
  </si>
  <si>
    <t>KMS-3115 9238 93</t>
  </si>
  <si>
    <t>600HRS KIT - COP1838HD+</t>
  </si>
  <si>
    <t>KMS-3115 9239 90</t>
  </si>
  <si>
    <t>OVERHAUL KIT</t>
  </si>
  <si>
    <t>Shim 0.1mm</t>
  </si>
  <si>
    <t>Shim 0.5 mm</t>
  </si>
  <si>
    <t>side bolt 2160 ex</t>
  </si>
  <si>
    <t>cover complete</t>
  </si>
  <si>
    <t>guide 2160 ex</t>
  </si>
  <si>
    <t>Piston 2160ex</t>
  </si>
  <si>
    <t>Driver 2160 ex</t>
  </si>
  <si>
    <t>SEAL KIT</t>
  </si>
  <si>
    <t>KMS-3122 0309 00</t>
  </si>
  <si>
    <t>Rubber ring</t>
  </si>
  <si>
    <t>KMS-3125 0634 00</t>
  </si>
  <si>
    <t>Dowel</t>
  </si>
  <si>
    <t>KMS-3125 1974 00</t>
  </si>
  <si>
    <t>KMS-3125 1974 80</t>
  </si>
  <si>
    <t>Expanding Shaft</t>
  </si>
  <si>
    <t>KMS-3125 1981 80</t>
  </si>
  <si>
    <t>KMS-3125 1981 81</t>
  </si>
  <si>
    <t>KMS-3125 1982 80</t>
  </si>
  <si>
    <t>KMS-3125 4937 80</t>
  </si>
  <si>
    <t>KMS-3125 4941 00</t>
  </si>
  <si>
    <t>KMS-3125 4946 80</t>
  </si>
  <si>
    <t>KMS-3125 4952 80</t>
  </si>
  <si>
    <t>KMS-3125 4968 80</t>
  </si>
  <si>
    <t>KMS-3125 4976 01</t>
  </si>
  <si>
    <t>Cradle</t>
  </si>
  <si>
    <t>BRG HOUSING COMPLETE</t>
  </si>
  <si>
    <t>KMS-3128 0015 02</t>
  </si>
  <si>
    <t>KMS-3128 0475 10</t>
  </si>
  <si>
    <t>Hose Drum</t>
  </si>
  <si>
    <t>KMS-3128 0481 00</t>
  </si>
  <si>
    <t>KMS-3128 0485 00</t>
  </si>
  <si>
    <t>Plate</t>
  </si>
  <si>
    <t>KMS-3128 0494 00</t>
  </si>
  <si>
    <t>KMS-3128 0551 04</t>
  </si>
  <si>
    <t>Return Rope</t>
  </si>
  <si>
    <t>KMS-3128 0621 00</t>
  </si>
  <si>
    <t>KMS-3128 0770 01</t>
  </si>
  <si>
    <t>Hose drum D7 D9</t>
  </si>
  <si>
    <t>pulley</t>
  </si>
  <si>
    <t>KMS-3128 0781 97</t>
  </si>
  <si>
    <t>CABLE</t>
  </si>
  <si>
    <t>KMS-3128 0782 54</t>
  </si>
  <si>
    <t>Support</t>
  </si>
  <si>
    <t>KMS-3128 0783 78</t>
  </si>
  <si>
    <t>KMS-3128 0784 10</t>
  </si>
  <si>
    <t>Pull rope</t>
  </si>
  <si>
    <t>KMS-3128 0784 12</t>
  </si>
  <si>
    <t>KMS-3128 0784 35</t>
  </si>
  <si>
    <t>KMS-3128 0785 34</t>
  </si>
  <si>
    <t>Pulley</t>
  </si>
  <si>
    <t>KMS-3128 0902 00</t>
  </si>
  <si>
    <t>OEM-SPACER</t>
  </si>
  <si>
    <t>KMS-3128 0903 00</t>
  </si>
  <si>
    <t>OEM-SUPPORT</t>
  </si>
  <si>
    <t>KMS-3128 0940 00</t>
  </si>
  <si>
    <t>ATTACHMENT PLATE</t>
  </si>
  <si>
    <t>KMS-3128 2165 00</t>
  </si>
  <si>
    <t>KMS-3128 2166 00</t>
  </si>
  <si>
    <t>KMS-3128 2169 00</t>
  </si>
  <si>
    <t>Bushing Segment</t>
  </si>
  <si>
    <t>KMS-3128 2301 03</t>
  </si>
  <si>
    <t>Front Spring</t>
  </si>
  <si>
    <t>KMS-3128 2403 00</t>
  </si>
  <si>
    <t>Jaw</t>
  </si>
  <si>
    <t>KMS-3128 2407 02</t>
  </si>
  <si>
    <t>KMS-3128 2590 59</t>
  </si>
  <si>
    <t>Feed Beam</t>
  </si>
  <si>
    <t>KMS-3128 2800 08</t>
  </si>
  <si>
    <t>Thrust Brg.</t>
  </si>
  <si>
    <t>KMS-3128 2800 09</t>
  </si>
  <si>
    <t>KMS-3128 2800 10</t>
  </si>
  <si>
    <t>KMS-3128 3000 85</t>
  </si>
  <si>
    <t>OEM-CYLINDER GUARD</t>
  </si>
  <si>
    <t>KMS-3128 3012 36</t>
  </si>
  <si>
    <t>BEARING HOUSING</t>
  </si>
  <si>
    <t>KMS-3128 3016 84</t>
  </si>
  <si>
    <t>Drill Steel Support</t>
  </si>
  <si>
    <t>KMS-3128 3023 00</t>
  </si>
  <si>
    <t>KMS-3128 3035 27</t>
  </si>
  <si>
    <t>KMS-3128 3038 97</t>
  </si>
  <si>
    <t>KMS-3128 3059 77</t>
  </si>
  <si>
    <t>Cradle 1838</t>
  </si>
  <si>
    <t>KMS-3128 3069 51</t>
  </si>
  <si>
    <t>KMS-3128 3091 52</t>
  </si>
  <si>
    <t>shaft</t>
  </si>
  <si>
    <t>KMS-3128 3141 04</t>
  </si>
  <si>
    <t>pulley wheel</t>
  </si>
  <si>
    <t>KMS-3128 3141 96</t>
  </si>
  <si>
    <t>seal kit</t>
  </si>
  <si>
    <t>KMS-3128 3141 97</t>
  </si>
  <si>
    <t>ensemble valve a eau</t>
  </si>
  <si>
    <t>KMS-3128 3147 49</t>
  </si>
  <si>
    <t>Shim</t>
  </si>
  <si>
    <t>KMS-3128 3154 46</t>
  </si>
  <si>
    <t>ensemble piston</t>
  </si>
  <si>
    <t>KMS-3128 3175 50</t>
  </si>
  <si>
    <t>Hose drum</t>
  </si>
  <si>
    <t>KMS-3128 3212 76</t>
  </si>
  <si>
    <t>Adapter</t>
  </si>
  <si>
    <t>KMS-3128 3212 77</t>
  </si>
  <si>
    <t>KMS-3128004603</t>
  </si>
  <si>
    <t>Feed Ext. Cylinder</t>
  </si>
  <si>
    <t>hose drum d7 d9 d65</t>
  </si>
  <si>
    <t>KMS-3128301236</t>
  </si>
  <si>
    <t>KMS-3128303897</t>
  </si>
  <si>
    <t>KMS-3128341085</t>
  </si>
  <si>
    <t>Turning Device</t>
  </si>
  <si>
    <t>KMS-3128341111</t>
  </si>
  <si>
    <t>SHAFT</t>
  </si>
  <si>
    <t>KMS-3153 8650 00</t>
  </si>
  <si>
    <t>KMS-3161 0216 00</t>
  </si>
  <si>
    <t>Rotation chuck</t>
  </si>
  <si>
    <t>KMS-3161 0218 00</t>
  </si>
  <si>
    <t>Chuck bushing</t>
  </si>
  <si>
    <t>KMS-3161 0308 00</t>
  </si>
  <si>
    <t>KMS-3161 0328 80</t>
  </si>
  <si>
    <t>Rotation Chuck Complete</t>
  </si>
  <si>
    <t>KMS-3161 0328 82</t>
  </si>
  <si>
    <t>rotation chuck complete</t>
  </si>
  <si>
    <t>KMS-3161 0525 00</t>
  </si>
  <si>
    <t>Damper</t>
  </si>
  <si>
    <t>KMS-3161 0823 00</t>
  </si>
  <si>
    <t>nut</t>
  </si>
  <si>
    <t>KMS-3176 6512 00</t>
  </si>
  <si>
    <t>Nipple - Fitting</t>
  </si>
  <si>
    <t>KMS-3176 6512 00-F</t>
  </si>
  <si>
    <t>Fitting #8 JIC À #6 BSPP</t>
  </si>
  <si>
    <t>KMS-3176 6514 00</t>
  </si>
  <si>
    <t>KMS-3176 6516 00</t>
  </si>
  <si>
    <t>KMS-3176 6517 00</t>
  </si>
  <si>
    <t>KMS-3176 6518 00</t>
  </si>
  <si>
    <t>KMS-3176 6528 00</t>
  </si>
  <si>
    <t>KMS-3177 0772 00</t>
  </si>
  <si>
    <t>Hydraulique Motor</t>
  </si>
  <si>
    <t>KMS-3177000300</t>
  </si>
  <si>
    <t>TORRINTON</t>
  </si>
  <si>
    <t>cover</t>
  </si>
  <si>
    <t>KMS-3222 3097 49</t>
  </si>
  <si>
    <t>Rope Tension</t>
  </si>
  <si>
    <t>KMS-3222 3140 14</t>
  </si>
  <si>
    <t>DTC filter</t>
  </si>
  <si>
    <t>KMS-3315 0195 04</t>
  </si>
  <si>
    <t>Nord Lock M8</t>
  </si>
  <si>
    <t>KMS-3315 0195 08</t>
  </si>
  <si>
    <t>KMS-3315 0195 10</t>
  </si>
  <si>
    <t>Lock washer M16</t>
  </si>
  <si>
    <t>KMS-335217300</t>
  </si>
  <si>
    <t>Lock ring circlip</t>
  </si>
  <si>
    <t>KMS-335350010</t>
  </si>
  <si>
    <t>KMS-3363 1050 51</t>
  </si>
  <si>
    <t>KMS-406520</t>
  </si>
  <si>
    <t>Bushing, front cyl</t>
  </si>
  <si>
    <t>KMS-406521</t>
  </si>
  <si>
    <t>Bushing, rear cyl</t>
  </si>
  <si>
    <t>KMS-406522</t>
  </si>
  <si>
    <t>KMS-406712</t>
  </si>
  <si>
    <t>KMS-406714</t>
  </si>
  <si>
    <t>Plate Chuck Driver</t>
  </si>
  <si>
    <t>KMS-406717</t>
  </si>
  <si>
    <t>Chuck Gear</t>
  </si>
  <si>
    <t>KMS-406719</t>
  </si>
  <si>
    <t>Thrust Washer</t>
  </si>
  <si>
    <t>KMS-406790</t>
  </si>
  <si>
    <t>KMS-407610</t>
  </si>
  <si>
    <t>Chuck Driver Bushing</t>
  </si>
  <si>
    <t>KMS-423533</t>
  </si>
  <si>
    <t>Automatic Valve</t>
  </si>
  <si>
    <t>KMS-44273520</t>
  </si>
  <si>
    <t>Boulon M24 X 140MM</t>
  </si>
  <si>
    <t>KMS-44821520</t>
  </si>
  <si>
    <t>SET SCREW</t>
  </si>
  <si>
    <t>KMS-44847380</t>
  </si>
  <si>
    <t>Hex. set screw</t>
  </si>
  <si>
    <t>KMS-5077251</t>
  </si>
  <si>
    <t>PRESSURE ACC.</t>
  </si>
  <si>
    <t>KMS-509022100</t>
  </si>
  <si>
    <t>OEM roller brg</t>
  </si>
  <si>
    <t>KMS-509022300</t>
  </si>
  <si>
    <t>KMS-51401560</t>
  </si>
  <si>
    <t>KMS-51441160</t>
  </si>
  <si>
    <t>KMS-51444160</t>
  </si>
  <si>
    <t>lock washer</t>
  </si>
  <si>
    <t>KMS-52207780</t>
  </si>
  <si>
    <t>O'ring</t>
  </si>
  <si>
    <t>KMS-52213490</t>
  </si>
  <si>
    <t>O'Ring (Same as AF25010520)</t>
  </si>
  <si>
    <t>KMS-52248000</t>
  </si>
  <si>
    <t>KMS-55002193</t>
  </si>
  <si>
    <t>flange</t>
  </si>
  <si>
    <t>KMS-55003653</t>
  </si>
  <si>
    <t>KMS-55004954</t>
  </si>
  <si>
    <t>KMS-55005527</t>
  </si>
  <si>
    <t>KMS-55006876</t>
  </si>
  <si>
    <t>KMS-55011147</t>
  </si>
  <si>
    <t>KMS-55014458</t>
  </si>
  <si>
    <t>KMS-55021403</t>
  </si>
  <si>
    <t>SCREW</t>
  </si>
  <si>
    <t>KMS-55021542</t>
  </si>
  <si>
    <t>KMS-55025815</t>
  </si>
  <si>
    <t>nozzle</t>
  </si>
  <si>
    <t>KMS-55025899</t>
  </si>
  <si>
    <t>COUPLING</t>
  </si>
  <si>
    <t>KMS-55025900</t>
  </si>
  <si>
    <t>SEAL KIT (includes 886 304 49)</t>
  </si>
  <si>
    <t>KMS-55026752</t>
  </si>
  <si>
    <t>Retaining Screw</t>
  </si>
  <si>
    <t>KMS-55026797</t>
  </si>
  <si>
    <t>KMS-55026798</t>
  </si>
  <si>
    <t>KMS-55032503</t>
  </si>
  <si>
    <t>Suction Head Slider</t>
  </si>
  <si>
    <t>KMS-55034221</t>
  </si>
  <si>
    <t>KMS-55035876</t>
  </si>
  <si>
    <t>Bushing rotation</t>
  </si>
  <si>
    <t>KMS-55050364</t>
  </si>
  <si>
    <t>Drill sleeve</t>
  </si>
  <si>
    <t>KMS-55059481</t>
  </si>
  <si>
    <t>LATCH</t>
  </si>
  <si>
    <t>KMS-55060251</t>
  </si>
  <si>
    <t>KMS-55060290</t>
  </si>
  <si>
    <t>DRILL SLEEVE</t>
  </si>
  <si>
    <t>KMS-55064386</t>
  </si>
  <si>
    <t>PLATE</t>
  </si>
  <si>
    <t>KMS-55065365</t>
  </si>
  <si>
    <t>KMS-55065632</t>
  </si>
  <si>
    <t>KMS-55077251</t>
  </si>
  <si>
    <t>KMS-55077255</t>
  </si>
  <si>
    <t>KMS-55077569</t>
  </si>
  <si>
    <t>BRG RING</t>
  </si>
  <si>
    <t>KMS-55078646</t>
  </si>
  <si>
    <t>DISTRIBUTOR</t>
  </si>
  <si>
    <t>KMS-55078945</t>
  </si>
  <si>
    <t>VERIN</t>
  </si>
  <si>
    <t>KMS-55084954</t>
  </si>
  <si>
    <t>OEM - Pipe</t>
  </si>
  <si>
    <t>KMS-55150626</t>
  </si>
  <si>
    <t>KMS-55153771</t>
  </si>
  <si>
    <t>0-RING</t>
  </si>
  <si>
    <t>KMS-55178504</t>
  </si>
  <si>
    <t>rear cover</t>
  </si>
  <si>
    <t>KMS-650100118</t>
  </si>
  <si>
    <t>KMS-666718801</t>
  </si>
  <si>
    <t>KMS-666719001</t>
  </si>
  <si>
    <t>KMS-7490 5161 21</t>
  </si>
  <si>
    <t>SHANK ADAPTOR</t>
  </si>
  <si>
    <t>KMS-80019659</t>
  </si>
  <si>
    <t>KMS-80053869</t>
  </si>
  <si>
    <t>KMS-80054599</t>
  </si>
  <si>
    <t>Boulon M20 X 60MM 8.8</t>
  </si>
  <si>
    <t>KMS-80081679</t>
  </si>
  <si>
    <t>KMS-80095769</t>
  </si>
  <si>
    <t>KMS-80126539</t>
  </si>
  <si>
    <t>KMS-80149649</t>
  </si>
  <si>
    <t>KMS-80177739</t>
  </si>
  <si>
    <t>Lock nut M24</t>
  </si>
  <si>
    <t>KMS-80184999</t>
  </si>
  <si>
    <t>Spring pin</t>
  </si>
  <si>
    <t>KMS-80219829</t>
  </si>
  <si>
    <t>Boulon M16 x 70</t>
  </si>
  <si>
    <t>KMS-80409409</t>
  </si>
  <si>
    <t>KMS-80644809</t>
  </si>
  <si>
    <t>KMS-80750866</t>
  </si>
  <si>
    <t>Guiding Ring</t>
  </si>
  <si>
    <t>KMS-80759069</t>
  </si>
  <si>
    <t>KMS-81225439</t>
  </si>
  <si>
    <t>SEAL</t>
  </si>
  <si>
    <t>KMS-81260409</t>
  </si>
  <si>
    <t>plug</t>
  </si>
  <si>
    <t>KMS-81260529</t>
  </si>
  <si>
    <t>KMS-81351369</t>
  </si>
  <si>
    <t>Needle bearing</t>
  </si>
  <si>
    <t>KMS-81671069</t>
  </si>
  <si>
    <t>ELBOW</t>
  </si>
  <si>
    <t>KMS-81671349</t>
  </si>
  <si>
    <t>Straight Thread Elbow</t>
  </si>
  <si>
    <t>KMS-81671649</t>
  </si>
  <si>
    <t>KMS-81676829</t>
  </si>
  <si>
    <t>KMS-81676959</t>
  </si>
  <si>
    <t>Straight Thread Adapter</t>
  </si>
  <si>
    <t>KMS-81709469</t>
  </si>
  <si>
    <t>Straight thread adapter</t>
  </si>
  <si>
    <t>KMS-81709879</t>
  </si>
  <si>
    <t>KMS-81953209</t>
  </si>
  <si>
    <t>OEM O'Ring</t>
  </si>
  <si>
    <t>KMS-81953339</t>
  </si>
  <si>
    <t>KMS-81953909</t>
  </si>
  <si>
    <t>SEAL SET</t>
  </si>
  <si>
    <t>KMS-85068749</t>
  </si>
  <si>
    <t>Double lock washer M16</t>
  </si>
  <si>
    <t>KMS-85081459</t>
  </si>
  <si>
    <t>SEAL ROD</t>
  </si>
  <si>
    <t>KMS-85128189</t>
  </si>
  <si>
    <t>washer</t>
  </si>
  <si>
    <t>KMS-85128339</t>
  </si>
  <si>
    <t>Nord-Lock M20</t>
  </si>
  <si>
    <t>KMS-85128469</t>
  </si>
  <si>
    <t>Lock washer M24</t>
  </si>
  <si>
    <t>KMS-85168219</t>
  </si>
  <si>
    <t>Protecting cap</t>
  </si>
  <si>
    <t>KMS-8537018</t>
  </si>
  <si>
    <t>Protecting rubber</t>
  </si>
  <si>
    <t>KMS-85546439</t>
  </si>
  <si>
    <t>Spherical Roller Bearing</t>
  </si>
  <si>
    <t>KMS-85713729</t>
  </si>
  <si>
    <t>KMS-85888109</t>
  </si>
  <si>
    <t>adaptor t</t>
  </si>
  <si>
    <t>KMS-86171649</t>
  </si>
  <si>
    <t>Elbow</t>
  </si>
  <si>
    <t>KMS-86220480</t>
  </si>
  <si>
    <t>KMS-86220639</t>
  </si>
  <si>
    <t>PIN</t>
  </si>
  <si>
    <t>KMS-86220779</t>
  </si>
  <si>
    <t>SNAP RING</t>
  </si>
  <si>
    <t>KMS-86220944</t>
  </si>
  <si>
    <t>VALVE</t>
  </si>
  <si>
    <t>KMS-86220951</t>
  </si>
  <si>
    <t>PUSHROD STRIKER</t>
  </si>
  <si>
    <t>KMS-86220969</t>
  </si>
  <si>
    <t>LINING</t>
  </si>
  <si>
    <t>KMS-86221710</t>
  </si>
  <si>
    <t>HOISTING RING UNF 3/4"</t>
  </si>
  <si>
    <t>KMS-86221918</t>
  </si>
  <si>
    <t>KMS-86222668</t>
  </si>
  <si>
    <t>KMS-86222882</t>
  </si>
  <si>
    <t>KMS-86223419</t>
  </si>
  <si>
    <t>Pin Axe</t>
  </si>
  <si>
    <t>KMS-86223476</t>
  </si>
  <si>
    <t>KMS-86223542</t>
  </si>
  <si>
    <t>SHIM</t>
  </si>
  <si>
    <t>KMS-86223559</t>
  </si>
  <si>
    <t>KMS-86223914</t>
  </si>
  <si>
    <t>DISTRIBUTOR COVER</t>
  </si>
  <si>
    <t>KMS-86223930</t>
  </si>
  <si>
    <t>LIP SEAL</t>
  </si>
  <si>
    <t>KMS-86227931</t>
  </si>
  <si>
    <t>KMS-86228970</t>
  </si>
  <si>
    <t>KMS-86231644</t>
  </si>
  <si>
    <t>KNEE PIECE SCREW</t>
  </si>
  <si>
    <t>KMS-86232766</t>
  </si>
  <si>
    <t>KMS-86234853</t>
  </si>
  <si>
    <t>KMS-86234994</t>
  </si>
  <si>
    <t>KMS-86238201</t>
  </si>
  <si>
    <t>KMS-86238466</t>
  </si>
  <si>
    <t>KMS-86241403</t>
  </si>
  <si>
    <t>TIGHT RING (BS RING)</t>
  </si>
  <si>
    <t>KMS-86241940</t>
  </si>
  <si>
    <t>SPACER</t>
  </si>
  <si>
    <t>KMS-86243672</t>
  </si>
  <si>
    <t>KMS-86249190</t>
  </si>
  <si>
    <t>KMS-86249265</t>
  </si>
  <si>
    <t>Plastic plug</t>
  </si>
  <si>
    <t>KMS-86250107</t>
  </si>
  <si>
    <t>DRIVE COMPONENT (BEARING)</t>
  </si>
  <si>
    <t>KMS-86256005</t>
  </si>
  <si>
    <t>Helicoil Thread UNF 1''</t>
  </si>
  <si>
    <t>KMS-86257979</t>
  </si>
  <si>
    <t>Adapter (P1A-P1R)</t>
  </si>
  <si>
    <t>KMS-86261344</t>
  </si>
  <si>
    <t>2 O'Ring</t>
  </si>
  <si>
    <t>KMS-86262656</t>
  </si>
  <si>
    <t>KMS-86264678</t>
  </si>
  <si>
    <t>Helicoil Thread UNF 3/4''</t>
  </si>
  <si>
    <t>KMS-86265048</t>
  </si>
  <si>
    <t>KMS-86265071</t>
  </si>
  <si>
    <t>KMS-86266301</t>
  </si>
  <si>
    <t>ADAPTER</t>
  </si>
  <si>
    <t>KMS-86269115</t>
  </si>
  <si>
    <t>Thread unf 1/2</t>
  </si>
  <si>
    <t>KMS-86288131</t>
  </si>
  <si>
    <t>KMS-86288220</t>
  </si>
  <si>
    <t>KMS-86288222</t>
  </si>
  <si>
    <t>KMS-86292786</t>
  </si>
  <si>
    <t>KMS-86300936</t>
  </si>
  <si>
    <t>Rod Joint</t>
  </si>
  <si>
    <t>KMS-86307162</t>
  </si>
  <si>
    <t>KMS-86312196</t>
  </si>
  <si>
    <t>Adjusting Shim</t>
  </si>
  <si>
    <t>KMS-86313053</t>
  </si>
  <si>
    <t>KMS-86318516</t>
  </si>
  <si>
    <t>KMS-86321056</t>
  </si>
  <si>
    <t>Adapter (Flushing)</t>
  </si>
  <si>
    <t>KMS-86322252</t>
  </si>
  <si>
    <t>Self Lubricating Ring</t>
  </si>
  <si>
    <t>KMS-86322260</t>
  </si>
  <si>
    <t>KMS-86322278</t>
  </si>
  <si>
    <t>Lip Seal</t>
  </si>
  <si>
    <t>KMS-86322518</t>
  </si>
  <si>
    <t>Valve</t>
  </si>
  <si>
    <t>KMS-86323763</t>
  </si>
  <si>
    <t>Snap Ring</t>
  </si>
  <si>
    <t>KMS-86323771</t>
  </si>
  <si>
    <t>Tight ring</t>
  </si>
  <si>
    <t>KMS-86323789</t>
  </si>
  <si>
    <t>KMS-86323797</t>
  </si>
  <si>
    <t>KMS-86323805</t>
  </si>
  <si>
    <t>Seal Holder Ring</t>
  </si>
  <si>
    <t>KMS-86323813</t>
  </si>
  <si>
    <t>Shouldered Ring</t>
  </si>
  <si>
    <t>KMS-86323953</t>
  </si>
  <si>
    <t>Gear Driving Shaft</t>
  </si>
  <si>
    <t>KMS-86325032</t>
  </si>
  <si>
    <t>KMS-86330107</t>
  </si>
  <si>
    <t>Adaptor</t>
  </si>
  <si>
    <t>KMS-86331105</t>
  </si>
  <si>
    <t>KMS-86333838</t>
  </si>
  <si>
    <t>Strike Piston</t>
  </si>
  <si>
    <t>KMS-86333846</t>
  </si>
  <si>
    <t>Thrust Piston</t>
  </si>
  <si>
    <t>KMS-86333861</t>
  </si>
  <si>
    <t>KMS-86333879</t>
  </si>
  <si>
    <t>KMS-86334034</t>
  </si>
  <si>
    <t>Assembling Screw</t>
  </si>
  <si>
    <t>KMS-86334109</t>
  </si>
  <si>
    <t>Thrust lining</t>
  </si>
  <si>
    <t>KMS-86334117</t>
  </si>
  <si>
    <t>HYD. STOP PISTON</t>
  </si>
  <si>
    <t>KMS-86334125</t>
  </si>
  <si>
    <t>SHANK STOP</t>
  </si>
  <si>
    <t>KMS-86334133</t>
  </si>
  <si>
    <t>Centering Part</t>
  </si>
  <si>
    <t>KMS-86334141</t>
  </si>
  <si>
    <t>Gear Driving (Complete)</t>
  </si>
  <si>
    <t>KMS-86334166</t>
  </si>
  <si>
    <t>Flange</t>
  </si>
  <si>
    <t>KMS-86334174</t>
  </si>
  <si>
    <t>KMS-86334216</t>
  </si>
  <si>
    <t>Retainer chuck</t>
  </si>
  <si>
    <t>KMS-86334240</t>
  </si>
  <si>
    <t>Shield Protection</t>
  </si>
  <si>
    <t>KMS-86334299</t>
  </si>
  <si>
    <t>Down Cylinder</t>
  </si>
  <si>
    <t>KMS-86334307</t>
  </si>
  <si>
    <t>KMS-86341344</t>
  </si>
  <si>
    <t>Front Guide</t>
  </si>
  <si>
    <t>KMS-86343217</t>
  </si>
  <si>
    <t>Distribution cover</t>
  </si>
  <si>
    <t>KMS-86343225</t>
  </si>
  <si>
    <t>Distribution box</t>
  </si>
  <si>
    <t>KMS-86343274</t>
  </si>
  <si>
    <t>Push Rod Liner</t>
  </si>
  <si>
    <t>KMS-86343282</t>
  </si>
  <si>
    <t>Push Rod</t>
  </si>
  <si>
    <t>KMS-86343290</t>
  </si>
  <si>
    <t>COVER</t>
  </si>
  <si>
    <t>KMS-86344116</t>
  </si>
  <si>
    <t>Bearing Holder Plate</t>
  </si>
  <si>
    <t>KMS-86344199</t>
  </si>
  <si>
    <t>Distribution Plate</t>
  </si>
  <si>
    <t>KMS-86349883</t>
  </si>
  <si>
    <t>KMS-86349917</t>
  </si>
  <si>
    <t>KMS-86349941</t>
  </si>
  <si>
    <t>BOUCHON FILETÉ</t>
  </si>
  <si>
    <t>KMS-86349958</t>
  </si>
  <si>
    <t>FLAPPER</t>
  </si>
  <si>
    <t>KMS-86352481</t>
  </si>
  <si>
    <t>KMS-86352564</t>
  </si>
  <si>
    <t>OUTIL MONTAGE</t>
  </si>
  <si>
    <t>Cylinder lining</t>
  </si>
  <si>
    <t>KMS-86352671</t>
  </si>
  <si>
    <t>KMS-86352697</t>
  </si>
  <si>
    <t>LOCK</t>
  </si>
  <si>
    <t>KMS-86354024</t>
  </si>
  <si>
    <t>Shank thrust V32</t>
  </si>
  <si>
    <t>Complete side bar with Bar and 3 buffer</t>
  </si>
  <si>
    <t>KMS-86355476</t>
  </si>
  <si>
    <t>AXE POUR RACCORD BASSE PRESSION DE TETE DE MARTEAU</t>
  </si>
  <si>
    <t>KMS-86355500</t>
  </si>
  <si>
    <t>KMS-86355526</t>
  </si>
  <si>
    <t>SPRING</t>
  </si>
  <si>
    <t>KMS-86355773</t>
  </si>
  <si>
    <t>strike piston</t>
  </si>
  <si>
    <t>KMS-86363595</t>
  </si>
  <si>
    <t>accumulator screw</t>
  </si>
  <si>
    <t>KMS-86366242</t>
  </si>
  <si>
    <t>Lining</t>
  </si>
  <si>
    <t>KMS-86366259</t>
  </si>
  <si>
    <t>SLIDER</t>
  </si>
  <si>
    <t>KMS-86366283</t>
  </si>
  <si>
    <t>KMS-86373057</t>
  </si>
  <si>
    <t>KMS-86374055</t>
  </si>
  <si>
    <t>KMS-86374964</t>
  </si>
  <si>
    <t>Oil Restrictor</t>
  </si>
  <si>
    <t>KMS-86374972</t>
  </si>
  <si>
    <t>Tee Piece</t>
  </si>
  <si>
    <t>KMS-86374980</t>
  </si>
  <si>
    <t>Adjusting Screw</t>
  </si>
  <si>
    <t>KMS-86374998</t>
  </si>
  <si>
    <t>KMS-86375193</t>
  </si>
  <si>
    <t>KMS-86375870</t>
  </si>
  <si>
    <t>Ball</t>
  </si>
  <si>
    <t>KMS-86376191</t>
  </si>
  <si>
    <t>KMS-86378452</t>
  </si>
  <si>
    <t>Spring Guide</t>
  </si>
  <si>
    <t>KMS-86398849</t>
  </si>
  <si>
    <t>KMS-86418357</t>
  </si>
  <si>
    <t>KMS-86419280</t>
  </si>
  <si>
    <t>KMS-86503729</t>
  </si>
  <si>
    <t>ROTATION LINING</t>
  </si>
  <si>
    <t>KMS-86511466</t>
  </si>
  <si>
    <t>GEAR DRIVEN</t>
  </si>
  <si>
    <t>KMS-86528015</t>
  </si>
  <si>
    <t>Gear Driven (gear only)</t>
  </si>
  <si>
    <t>KMS-86539599</t>
  </si>
  <si>
    <t>KMS-86548609</t>
  </si>
  <si>
    <t>KMS-86558309</t>
  </si>
  <si>
    <t>KMS-86568309</t>
  </si>
  <si>
    <t>KMS-86570447</t>
  </si>
  <si>
    <t>TIGHT SEAL</t>
  </si>
  <si>
    <t>KMS-86576394</t>
  </si>
  <si>
    <t>KMS-86578671</t>
  </si>
  <si>
    <t>KMS-86581782</t>
  </si>
  <si>
    <t>KMS-86582558</t>
  </si>
  <si>
    <t>Snap ring</t>
  </si>
  <si>
    <t>Thrust washer</t>
  </si>
  <si>
    <t>KMS-86600632</t>
  </si>
  <si>
    <t>KMS-86605920</t>
  </si>
  <si>
    <t>Spline Shank</t>
  </si>
  <si>
    <t>KMS-86607355</t>
  </si>
  <si>
    <t>UNF 1'', Hex. screw</t>
  </si>
  <si>
    <t>LOWER WEAR PLATE</t>
  </si>
  <si>
    <t>KMS-86610805</t>
  </si>
  <si>
    <t>seal kit V32</t>
  </si>
  <si>
    <t>KMS-86612744</t>
  </si>
  <si>
    <t>KMS-86619558</t>
  </si>
  <si>
    <t>Male Shank R 38</t>
  </si>
  <si>
    <t>KMS-86624160</t>
  </si>
  <si>
    <t>Top shock absorber</t>
  </si>
  <si>
    <t>KMS-86632296</t>
  </si>
  <si>
    <t>CARTRIDGE 043 - HC50</t>
  </si>
  <si>
    <t>KMS-86632916</t>
  </si>
  <si>
    <t>KMS-86633864</t>
  </si>
  <si>
    <t>DIAPHRAGM SET</t>
  </si>
  <si>
    <t>diaphram kit</t>
  </si>
  <si>
    <t>KMS-86633963</t>
  </si>
  <si>
    <t>DIAPHRAGM KIT</t>
  </si>
  <si>
    <t>KMS-86634086</t>
  </si>
  <si>
    <t>WEAR PLATE WASHER</t>
  </si>
  <si>
    <t>KMS-86634821</t>
  </si>
  <si>
    <t>WEAR PLATE SCREW</t>
  </si>
  <si>
    <t>KMS-86642311</t>
  </si>
  <si>
    <t>Cartridge (Type 055) Type 043 or 067</t>
  </si>
  <si>
    <t>Thread unf 1</t>
  </si>
  <si>
    <t>KMS-86642477</t>
  </si>
  <si>
    <t>ADD THREAD UNF 1''1/8</t>
  </si>
  <si>
    <t>KMS-86646916</t>
  </si>
  <si>
    <t>Roller Thrust</t>
  </si>
  <si>
    <t>KMS-86646924</t>
  </si>
  <si>
    <t>KMS-86647138</t>
  </si>
  <si>
    <t>Thread unf 3/4</t>
  </si>
  <si>
    <t>KMS-86654373</t>
  </si>
  <si>
    <t>Retaining pin V32</t>
  </si>
  <si>
    <t>Upper wear plate</t>
  </si>
  <si>
    <t>KMS-86655354</t>
  </si>
  <si>
    <t>Oiler</t>
  </si>
  <si>
    <t>Lower bushing V32</t>
  </si>
  <si>
    <t>KMS-86665908</t>
  </si>
  <si>
    <t>CYLINDER</t>
  </si>
  <si>
    <t>KMS-86665916</t>
  </si>
  <si>
    <t>BOTTOM OF CYLINDER</t>
  </si>
  <si>
    <t>KMS-86665924</t>
  </si>
  <si>
    <t>KMS-86665940</t>
  </si>
  <si>
    <t>KMS-86665957</t>
  </si>
  <si>
    <t>THRUST PISTON</t>
  </si>
  <si>
    <t>Hyd stop lining</t>
  </si>
  <si>
    <t>KMS-86665973</t>
  </si>
  <si>
    <t>Stop Piston Lining</t>
  </si>
  <si>
    <t>KMS-86666526</t>
  </si>
  <si>
    <t>KMS-86666534</t>
  </si>
  <si>
    <t>MOTOR GEAR</t>
  </si>
  <si>
    <t>KMS-86666542</t>
  </si>
  <si>
    <t>INTERMEDIATE GEAR</t>
  </si>
  <si>
    <t>KMS-86666559</t>
  </si>
  <si>
    <t>FRONT BRG ROTATION</t>
  </si>
  <si>
    <t>KMS-86666567</t>
  </si>
  <si>
    <t>GEAR AXIS</t>
  </si>
  <si>
    <t>KMS-86666591</t>
  </si>
  <si>
    <t>Hyd Retainer - Kit 400H</t>
  </si>
  <si>
    <t>KMS-86666609</t>
  </si>
  <si>
    <t>Guiding Ring - Kit 200H</t>
  </si>
  <si>
    <t>KMS-86666906</t>
  </si>
  <si>
    <t>SHANK THRUST</t>
  </si>
  <si>
    <t>KMS-8666697</t>
  </si>
  <si>
    <t>socket head screw</t>
  </si>
  <si>
    <t>KMS-86666997</t>
  </si>
  <si>
    <t>UNF 1''</t>
  </si>
  <si>
    <t>KMS-86668449</t>
  </si>
  <si>
    <t>SHANK RETAINER</t>
  </si>
  <si>
    <t>KMS-86668696</t>
  </si>
  <si>
    <t>Motor Shaft</t>
  </si>
  <si>
    <t>KMS-86673027</t>
  </si>
  <si>
    <t>KMS-86673183</t>
  </si>
  <si>
    <t>STRIKE PISTON</t>
  </si>
  <si>
    <t>KMS-86673712</t>
  </si>
  <si>
    <t>KMS-86675550</t>
  </si>
  <si>
    <t>KMS-86680014</t>
  </si>
  <si>
    <t>HOSE</t>
  </si>
  <si>
    <t>KMS-86684263</t>
  </si>
  <si>
    <t>KMS-86689163</t>
  </si>
  <si>
    <t>APPAREIL GONFLAGE</t>
  </si>
  <si>
    <t>KMS-86707693</t>
  </si>
  <si>
    <t>KMS-86707981</t>
  </si>
  <si>
    <t>HYDRAULIC MOTOR</t>
  </si>
  <si>
    <t>KMS-86714489</t>
  </si>
  <si>
    <t>KMS-86715455</t>
  </si>
  <si>
    <t>KMS-86715463</t>
  </si>
  <si>
    <t>Ring</t>
  </si>
  <si>
    <t>KMS-86715943</t>
  </si>
  <si>
    <t>KMS-86716289</t>
  </si>
  <si>
    <t>Quick change nozzle</t>
  </si>
  <si>
    <t>KMS-86719887</t>
  </si>
  <si>
    <t>KMS-86720273</t>
  </si>
  <si>
    <t>Hyd Stop Lining</t>
  </si>
  <si>
    <t>KMS-86720299</t>
  </si>
  <si>
    <t>LOWER CYLINDER</t>
  </si>
  <si>
    <t>KMS-86720307</t>
  </si>
  <si>
    <t>KMS-86720315</t>
  </si>
  <si>
    <t>UPPER CYLINDER</t>
  </si>
  <si>
    <t>KMS-86720331</t>
  </si>
  <si>
    <t>PUSH ROD</t>
  </si>
  <si>
    <t>KMS-86720349</t>
  </si>
  <si>
    <t>KMS-86722923</t>
  </si>
  <si>
    <t>KMS-86726734</t>
  </si>
  <si>
    <t>KMS-86727260</t>
  </si>
  <si>
    <t>KMS-86731312</t>
  </si>
  <si>
    <t>KMS-86735073</t>
  </si>
  <si>
    <t>Retainer</t>
  </si>
  <si>
    <t>KMS-86736311</t>
  </si>
  <si>
    <t>KMS-86737186</t>
  </si>
  <si>
    <t>KMS-86739216</t>
  </si>
  <si>
    <t>CONTROL GAUGE KIT</t>
  </si>
  <si>
    <t>KMS-86743457</t>
  </si>
  <si>
    <t>CENTERING TOOL</t>
  </si>
  <si>
    <t>KMS-86744190</t>
  </si>
  <si>
    <t>Front guide assy 45mm</t>
  </si>
  <si>
    <t>KMS-86746187</t>
  </si>
  <si>
    <t>KMS-86746823</t>
  </si>
  <si>
    <t>KMS-86750866</t>
  </si>
  <si>
    <t>KMS-86750882</t>
  </si>
  <si>
    <t>GUIDING RING</t>
  </si>
  <si>
    <t>UNF 1/2 Socket</t>
  </si>
  <si>
    <t>KMS-86757465</t>
  </si>
  <si>
    <t>KMS-86757697</t>
  </si>
  <si>
    <t>Tight Seal HC112</t>
  </si>
  <si>
    <t>KMS-86757705</t>
  </si>
  <si>
    <t>Tignt Seal HC112</t>
  </si>
  <si>
    <t>KMS-86761871</t>
  </si>
  <si>
    <t>Kit de maintenance 200h</t>
  </si>
  <si>
    <t>KMS-86761889</t>
  </si>
  <si>
    <t>Kit de maintenance 400h</t>
  </si>
  <si>
    <t>KMS-86762697</t>
  </si>
  <si>
    <t>Kit de maintenance 800h</t>
  </si>
  <si>
    <t>KMS-86762705</t>
  </si>
  <si>
    <t>Kit de maintenance 1600h</t>
  </si>
  <si>
    <t>KMS-86762713</t>
  </si>
  <si>
    <t>Kit de maintenance 3200h</t>
  </si>
  <si>
    <t>KMS-86766699</t>
  </si>
  <si>
    <t>KMS-86766699K</t>
  </si>
  <si>
    <t>Seal kit (Hyd. motor)</t>
  </si>
  <si>
    <t>KMS-86782915</t>
  </si>
  <si>
    <t>Kit 800H HC110 (HC110-SK800)</t>
  </si>
  <si>
    <t>KMS-86783842</t>
  </si>
  <si>
    <t>KMS-86796018</t>
  </si>
  <si>
    <t>Shank Stop</t>
  </si>
  <si>
    <t>KMS-86796281</t>
  </si>
  <si>
    <t>KMS-86804283</t>
  </si>
  <si>
    <t>KMS-86804499</t>
  </si>
  <si>
    <t>KMS-86815164</t>
  </si>
  <si>
    <t>KNEE</t>
  </si>
  <si>
    <t>KMS-86908409</t>
  </si>
  <si>
    <t>HEXAGON HEAD BOLT</t>
  </si>
  <si>
    <t>KMS-87166389</t>
  </si>
  <si>
    <t>KMS-87180669</t>
  </si>
  <si>
    <t>ROLLER BEARING</t>
  </si>
  <si>
    <t>KMS-88021199</t>
  </si>
  <si>
    <t>Dust Filter Cartridge</t>
  </si>
  <si>
    <t>KMS-88344199</t>
  </si>
  <si>
    <t>KMS-88398329</t>
  </si>
  <si>
    <t>Shaft seal (hyd. motor)</t>
  </si>
  <si>
    <t>KMS-88412499</t>
  </si>
  <si>
    <t>KMS-88563039</t>
  </si>
  <si>
    <t>KMS-88613829</t>
  </si>
  <si>
    <t>KMS-88630449</t>
  </si>
  <si>
    <t>KMS-88645009</t>
  </si>
  <si>
    <t>Bushing bearing</t>
  </si>
  <si>
    <t>KMS-88818079</t>
  </si>
  <si>
    <t>Seal Kit Power Exctractor</t>
  </si>
  <si>
    <t>KMS-88908409</t>
  </si>
  <si>
    <t>KMS-89576559</t>
  </si>
  <si>
    <t>REPAIR KIT</t>
  </si>
  <si>
    <t>KMS-9000 0335 00</t>
  </si>
  <si>
    <t>coupling nut</t>
  </si>
  <si>
    <t>KMS-9047568</t>
  </si>
  <si>
    <t>KMS-90516120</t>
  </si>
  <si>
    <t>Shank</t>
  </si>
  <si>
    <t>KMS-9106 0630 14</t>
  </si>
  <si>
    <t>DIRECTION VALVE</t>
  </si>
  <si>
    <t>KMS-9106 1902 36</t>
  </si>
  <si>
    <t>Sensor Flow Meter</t>
  </si>
  <si>
    <t>KMS-9128 7343 00</t>
  </si>
  <si>
    <t>KMS-9128 7344 00</t>
  </si>
  <si>
    <t>KMS-9128734400</t>
  </si>
  <si>
    <t>KMS-9256478</t>
  </si>
  <si>
    <t>KMS-95219747</t>
  </si>
  <si>
    <t>Adapter (P2)</t>
  </si>
  <si>
    <t>KMS-95219762</t>
  </si>
  <si>
    <t>KMS-95234712</t>
  </si>
  <si>
    <t>KMS-95303335</t>
  </si>
  <si>
    <t>KMS-95303368</t>
  </si>
  <si>
    <t>KMS-95303384</t>
  </si>
  <si>
    <t>Fitting</t>
  </si>
  <si>
    <t>KMS-95340659</t>
  </si>
  <si>
    <t>BOLT</t>
  </si>
  <si>
    <t>KMS-95421335</t>
  </si>
  <si>
    <t>KMS-95848107</t>
  </si>
  <si>
    <t>UNF 3/4 Socket</t>
  </si>
  <si>
    <t>KMS-9671418</t>
  </si>
  <si>
    <t>KMS-9690468</t>
  </si>
  <si>
    <t>Bracket</t>
  </si>
  <si>
    <t>KMS-9704908</t>
  </si>
  <si>
    <t>KMS-9705508</t>
  </si>
  <si>
    <t>KMS-9999 1838 HD</t>
  </si>
  <si>
    <t>Front head Rebuilt kit COP 1838HD</t>
  </si>
  <si>
    <t>KMS-9999 1838 ME</t>
  </si>
  <si>
    <t>Front head Rebuilt kit COP 1838ME</t>
  </si>
  <si>
    <t>KMS-AF02200012</t>
  </si>
  <si>
    <t>KMS-AF02900012</t>
  </si>
  <si>
    <t>LOCK RING</t>
  </si>
  <si>
    <t>KMS-AF10150015</t>
  </si>
  <si>
    <t>ADAPTER, MALE STUD ELBOW</t>
  </si>
  <si>
    <t>KMS-AF21010196</t>
  </si>
  <si>
    <t>BRG</t>
  </si>
  <si>
    <t>KMS-AF21080004</t>
  </si>
  <si>
    <t>BRG, SPHERICAL ROLLER (REPLACES 55012164)</t>
  </si>
  <si>
    <t>KMS-AF25010512</t>
  </si>
  <si>
    <t>KMS-AF25010520</t>
  </si>
  <si>
    <t>O'ring (same as 52213490)</t>
  </si>
  <si>
    <t>KMS-BG00175065</t>
  </si>
  <si>
    <t>FLANGE FITTING</t>
  </si>
  <si>
    <t>KMS-BG00175283</t>
  </si>
  <si>
    <t>FLAT SEAL</t>
  </si>
  <si>
    <t>KMS-BG00377492</t>
  </si>
  <si>
    <t>KMS-BG00387185</t>
  </si>
  <si>
    <t>KMS-BG00397111</t>
  </si>
  <si>
    <t>KIT DE JOINT</t>
  </si>
  <si>
    <t>KMS-BG00433623</t>
  </si>
  <si>
    <t>KMS-BG00455281</t>
  </si>
  <si>
    <t>KMS-BG00483580</t>
  </si>
  <si>
    <t>PLATEBG 004 835 80</t>
  </si>
  <si>
    <t>KMS-BG00516671</t>
  </si>
  <si>
    <t>KMS-BG00709095</t>
  </si>
  <si>
    <t>Seal Kit HL820</t>
  </si>
  <si>
    <t>KMS-BG00709096</t>
  </si>
  <si>
    <t>Rockdrill service kit</t>
  </si>
  <si>
    <t>KMS-BG00820841</t>
  </si>
  <si>
    <t>DRIFTER PISTON</t>
  </si>
  <si>
    <t>KMS-BG00933023</t>
  </si>
  <si>
    <t>FRONT CYLINDER</t>
  </si>
  <si>
    <t>KMS-BG01073976</t>
  </si>
  <si>
    <t>SPROCKET ASSY. BG 004 835 80</t>
  </si>
  <si>
    <t>KMS-BG01111243</t>
  </si>
  <si>
    <t>BRG BUSHING</t>
  </si>
  <si>
    <t>KMS-BG01334132</t>
  </si>
  <si>
    <t>COVER ASS.</t>
  </si>
  <si>
    <t>KMS-BG01335399</t>
  </si>
  <si>
    <t>SHAFT SEAL</t>
  </si>
  <si>
    <t>KMS-3128077001</t>
  </si>
  <si>
    <t>KMS-86378437</t>
  </si>
  <si>
    <t>KMS-86582855</t>
  </si>
  <si>
    <t>KMS-86609153</t>
  </si>
  <si>
    <t>KMS-86751401</t>
  </si>
  <si>
    <t>KMS-86655651</t>
  </si>
  <si>
    <t>KMS-86654399</t>
  </si>
  <si>
    <t>KMS-86642469</t>
  </si>
  <si>
    <t>KMS-86633906</t>
  </si>
  <si>
    <t>KMS-86632072</t>
  </si>
  <si>
    <t>KMS-86363660</t>
  </si>
  <si>
    <t>KMS-86363173</t>
  </si>
  <si>
    <t>KMS-86354248</t>
  </si>
  <si>
    <t>KMS-86352630</t>
  </si>
  <si>
    <t>KMS-3222332081</t>
  </si>
  <si>
    <t>KMS-3222 1881 43</t>
  </si>
  <si>
    <t>KMS-3128 3025 46</t>
  </si>
  <si>
    <t>KMS-3128 3025 53</t>
  </si>
  <si>
    <t>KMS-3128 0781 90</t>
  </si>
  <si>
    <t>KMS-3125 4889 83</t>
  </si>
  <si>
    <t>kms-3115 2635 00</t>
  </si>
  <si>
    <t>kms-3115 2965 00</t>
  </si>
  <si>
    <t>kms-3115 3426 00</t>
  </si>
  <si>
    <t>kms-3115 3431 00</t>
  </si>
  <si>
    <t>KMS-3115 2653 00</t>
  </si>
  <si>
    <t>KMS-3115 0212 00</t>
  </si>
  <si>
    <t>KMS--100102035</t>
  </si>
  <si>
    <t>SPRING PIN</t>
  </si>
  <si>
    <t>OEM - CYLINDER PIN</t>
  </si>
  <si>
    <t>BOLT M 12X30 mm</t>
  </si>
  <si>
    <t>THREAD INSERT</t>
  </si>
  <si>
    <t>INSERT</t>
  </si>
  <si>
    <t>LOCK NUT</t>
  </si>
  <si>
    <t>LOCK RING (Circlip)</t>
  </si>
  <si>
    <t>NEEDLE BRG</t>
  </si>
  <si>
    <t>ROLLER BRG</t>
  </si>
  <si>
    <t>BEARING</t>
  </si>
  <si>
    <t>O-RING KIT</t>
  </si>
  <si>
    <t>CIRCLIP</t>
  </si>
  <si>
    <t>HOSE DRUM BUSHING</t>
  </si>
  <si>
    <t>SCREW M14</t>
  </si>
  <si>
    <t>INNER RING</t>
  </si>
  <si>
    <t>LUBRICATING NIPPLE</t>
  </si>
  <si>
    <t>GASKET</t>
  </si>
  <si>
    <t>DESCRIPTION</t>
  </si>
  <si>
    <t>Cup seal (REPLACED BY 3115 6004 03)</t>
  </si>
  <si>
    <t>Ensemble de Joints</t>
  </si>
  <si>
    <t>Gasket (For HL710 Fronthead)</t>
  </si>
  <si>
    <t>REAR COVER (case only)</t>
  </si>
  <si>
    <t>Frein / BRAKE</t>
  </si>
  <si>
    <t>Adaptateur M-JIC x M-BSPP DROIT</t>
  </si>
  <si>
    <t>PIC POUR TEX P60</t>
  </si>
  <si>
    <t>BURIN ÉTROIT pour TEX P60</t>
  </si>
  <si>
    <t>Valve compLETE</t>
  </si>
  <si>
    <t>VOIR/SEE 0509 0221 00</t>
  </si>
  <si>
    <t>VOIR/SEE 0509 0223 00</t>
  </si>
  <si>
    <t>IncluDED IN 3115 1014 80</t>
  </si>
  <si>
    <t>Bushing INCLUDED IN 3115 1336 80</t>
  </si>
  <si>
    <t>Set of seal (REPLACED BY 3115 3473 90)</t>
  </si>
  <si>
    <t>Flushing Hose 3/4</t>
  </si>
  <si>
    <t>Guide BushING</t>
  </si>
  <si>
    <t>BOLT M 16X70MM</t>
  </si>
  <si>
    <t>Rotation chuck bushing (SEE 3115 6004 88)</t>
  </si>
  <si>
    <t>Seal Kit (REPLACES 3115 1010 93)</t>
  </si>
  <si>
    <t>Front Part ComplETE (Same as 3115 5042 80)</t>
  </si>
  <si>
    <t>ConnectION plate</t>
  </si>
  <si>
    <t>Connection plate (SEE 3115 5152 10)</t>
  </si>
  <si>
    <t>Liner(SEE 3115 5358 04)</t>
  </si>
  <si>
    <t>HYD. MOTOR MSYUF 160</t>
  </si>
  <si>
    <t>Guide (same as 3115 5571 81)</t>
  </si>
  <si>
    <t>Guide Complete change</t>
  </si>
  <si>
    <t>REPLACED BY KMS-3115 5573 03</t>
  </si>
  <si>
    <t>Guide  (same as KMS-3115 5573 83)</t>
  </si>
  <si>
    <t>Cup seal (ReplaceS 0667 1206 00)</t>
  </si>
  <si>
    <t>Rotation Chuck Bushing (RePLACES 3115 2968 01)</t>
  </si>
  <si>
    <t>hyd. motor 160 cc</t>
  </si>
  <si>
    <t>Lock ring (SEE 0335 3500 10)</t>
  </si>
  <si>
    <t>Lock washer pair (SEE AF02900012)</t>
  </si>
  <si>
    <t>BOLT M16 X 30MM</t>
  </si>
  <si>
    <t>seal ring accumulaTOR MD20</t>
  </si>
  <si>
    <t>HEX. SCREW</t>
  </si>
  <si>
    <t>Valve (SEE 3115026200)</t>
  </si>
  <si>
    <t>BOLT M8 X 25-12.9 Allen</t>
  </si>
  <si>
    <t>bolt M24x280</t>
  </si>
  <si>
    <t>KNEE PIECE</t>
  </si>
  <si>
    <t>N° de pièce / Part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</si>
</sst>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1" xfId="0" quotePrefix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DA936-B0C2-41FE-A02C-7D981B4CC138}">
  <dimension ref="A1:C952"/>
  <sheetViews>
    <sheetView showGridLines="0" tabSelected="1" workbookViewId="0">
      <pane ySplit="3" topLeftCell="A4" activePane="bottomLeft" state="frozenSplit"/>
      <selection pane="bottomLeft" activeCell="F4" sqref="F4"/>
    </sheetView>
  </sheetViews>
  <sheetFormatPr baseColWidth="10" defaultRowHeight="14.4" x14ac:dyDescent="0.3"/>
  <cols>
    <col min="1" max="1" width="28.88671875" customWidth="1"/>
    <col min="2" max="2" width="41" hidden="1" customWidth="1"/>
    <col min="3" max="3" width="51.33203125" customWidth="1"/>
  </cols>
  <sheetData>
    <row r="1" spans="1:3" x14ac:dyDescent="0.3">
      <c r="A1" s="1" t="s">
        <v>0</v>
      </c>
      <c r="B1" s="1"/>
    </row>
    <row r="2" spans="1:3" x14ac:dyDescent="0.3">
      <c r="A2" s="1" t="s">
        <v>1</v>
      </c>
      <c r="B2" s="1"/>
    </row>
    <row r="3" spans="1:3" x14ac:dyDescent="0.3">
      <c r="A3" s="4" t="s">
        <v>1509</v>
      </c>
      <c r="B3" s="4" t="s">
        <v>2</v>
      </c>
      <c r="C3" t="s">
        <v>1468</v>
      </c>
    </row>
    <row r="4" spans="1:3" x14ac:dyDescent="0.3">
      <c r="A4" s="3" t="s">
        <v>11</v>
      </c>
      <c r="B4" s="3" t="s">
        <v>1452</v>
      </c>
      <c r="C4" t="str" cm="1">
        <f t="array" ref="C4:C951">UPPER(B4:B951)</f>
        <v>OEM - CYLINDER PIN</v>
      </c>
    </row>
    <row r="5" spans="1:3" x14ac:dyDescent="0.3">
      <c r="A5" s="3" t="s">
        <v>12</v>
      </c>
      <c r="B5" s="3" t="s">
        <v>969</v>
      </c>
      <c r="C5" t="str">
        <v>PIN</v>
      </c>
    </row>
    <row r="6" spans="1:3" x14ac:dyDescent="0.3">
      <c r="A6" s="3" t="s">
        <v>14</v>
      </c>
      <c r="B6" s="3" t="s">
        <v>969</v>
      </c>
      <c r="C6" t="str">
        <v>PIN</v>
      </c>
    </row>
    <row r="7" spans="1:3" x14ac:dyDescent="0.3">
      <c r="A7" s="3" t="s">
        <v>15</v>
      </c>
      <c r="B7" s="3" t="s">
        <v>1451</v>
      </c>
      <c r="C7" t="str">
        <v>SPRING PIN</v>
      </c>
    </row>
    <row r="8" spans="1:3" x14ac:dyDescent="0.3">
      <c r="A8" s="3" t="s">
        <v>17</v>
      </c>
      <c r="B8" s="3" t="s">
        <v>1370</v>
      </c>
      <c r="C8" t="str">
        <v>BOLT</v>
      </c>
    </row>
    <row r="9" spans="1:3" x14ac:dyDescent="0.3">
      <c r="A9" s="3" t="s">
        <v>19</v>
      </c>
      <c r="B9" s="3" t="s">
        <v>1453</v>
      </c>
      <c r="C9" t="str">
        <v>BOLT M 12X30 MM</v>
      </c>
    </row>
    <row r="10" spans="1:3" x14ac:dyDescent="0.3">
      <c r="A10" s="3" t="s">
        <v>20</v>
      </c>
      <c r="B10" s="3" t="s">
        <v>856</v>
      </c>
      <c r="C10" t="str">
        <v>SCREW</v>
      </c>
    </row>
    <row r="11" spans="1:3" x14ac:dyDescent="0.3">
      <c r="A11" s="3" t="s">
        <v>21</v>
      </c>
      <c r="B11" s="3" t="s">
        <v>1464</v>
      </c>
      <c r="C11" t="str">
        <v>SCREW M14</v>
      </c>
    </row>
    <row r="12" spans="1:3" x14ac:dyDescent="0.3">
      <c r="A12" s="3" t="s">
        <v>22</v>
      </c>
      <c r="B12" s="3" t="s">
        <v>1370</v>
      </c>
      <c r="C12" t="str">
        <v>BOLT</v>
      </c>
    </row>
    <row r="13" spans="1:3" x14ac:dyDescent="0.3">
      <c r="A13" s="3" t="s">
        <v>24</v>
      </c>
      <c r="B13" s="3" t="s">
        <v>856</v>
      </c>
      <c r="C13" t="str">
        <v>SCREW</v>
      </c>
    </row>
    <row r="14" spans="1:3" x14ac:dyDescent="0.3">
      <c r="A14" s="3" t="s">
        <v>26</v>
      </c>
      <c r="B14" s="3" t="s">
        <v>856</v>
      </c>
      <c r="C14" t="str">
        <v>SCREW</v>
      </c>
    </row>
    <row r="15" spans="1:3" x14ac:dyDescent="0.3">
      <c r="A15" s="3" t="s">
        <v>27</v>
      </c>
      <c r="B15" s="3" t="s">
        <v>856</v>
      </c>
      <c r="C15" t="str">
        <v>SCREW</v>
      </c>
    </row>
    <row r="16" spans="1:3" x14ac:dyDescent="0.3">
      <c r="A16" s="3" t="s">
        <v>28</v>
      </c>
      <c r="B16" s="3" t="s">
        <v>856</v>
      </c>
      <c r="C16" t="str">
        <v>SCREW</v>
      </c>
    </row>
    <row r="17" spans="1:3" x14ac:dyDescent="0.3">
      <c r="A17" s="3" t="s">
        <v>29</v>
      </c>
      <c r="B17" s="3" t="s">
        <v>856</v>
      </c>
      <c r="C17" t="str">
        <v>SCREW</v>
      </c>
    </row>
    <row r="18" spans="1:3" x14ac:dyDescent="0.3">
      <c r="A18" s="3" t="s">
        <v>30</v>
      </c>
      <c r="B18" s="3" t="s">
        <v>1454</v>
      </c>
      <c r="C18" t="str">
        <v>THREAD INSERT</v>
      </c>
    </row>
    <row r="19" spans="1:3" x14ac:dyDescent="0.3">
      <c r="A19" s="3" t="s">
        <v>31</v>
      </c>
      <c r="B19" s="3" t="s">
        <v>1454</v>
      </c>
      <c r="C19" t="str">
        <v>THREAD INSERT</v>
      </c>
    </row>
    <row r="20" spans="1:3" x14ac:dyDescent="0.3">
      <c r="A20" s="3" t="s">
        <v>32</v>
      </c>
      <c r="B20" s="3" t="s">
        <v>1454</v>
      </c>
      <c r="C20" t="str">
        <v>THREAD INSERT</v>
      </c>
    </row>
    <row r="21" spans="1:3" x14ac:dyDescent="0.3">
      <c r="A21" s="3" t="s">
        <v>33</v>
      </c>
      <c r="B21" s="3" t="s">
        <v>1455</v>
      </c>
      <c r="C21" t="str">
        <v>INSERT</v>
      </c>
    </row>
    <row r="22" spans="1:3" x14ac:dyDescent="0.3">
      <c r="A22" s="3" t="s">
        <v>34</v>
      </c>
      <c r="B22" s="3" t="s">
        <v>1455</v>
      </c>
      <c r="C22" t="str">
        <v>INSERT</v>
      </c>
    </row>
    <row r="23" spans="1:3" x14ac:dyDescent="0.3">
      <c r="A23" s="3" t="s">
        <v>35</v>
      </c>
      <c r="B23" s="3" t="s">
        <v>1454</v>
      </c>
      <c r="C23" t="str">
        <v>THREAD INSERT</v>
      </c>
    </row>
    <row r="24" spans="1:3" x14ac:dyDescent="0.3">
      <c r="A24" s="3" t="s">
        <v>36</v>
      </c>
      <c r="B24" s="3" t="s">
        <v>1454</v>
      </c>
      <c r="C24" t="str">
        <v>THREAD INSERT</v>
      </c>
    </row>
    <row r="25" spans="1:3" x14ac:dyDescent="0.3">
      <c r="A25" s="3" t="s">
        <v>37</v>
      </c>
      <c r="B25" s="3" t="s">
        <v>1456</v>
      </c>
      <c r="C25" t="str">
        <v>LOCK NUT</v>
      </c>
    </row>
    <row r="26" spans="1:3" x14ac:dyDescent="0.3">
      <c r="A26" s="3" t="s">
        <v>39</v>
      </c>
      <c r="B26" s="3" t="s">
        <v>1462</v>
      </c>
      <c r="C26" t="str">
        <v>CIRCLIP</v>
      </c>
    </row>
    <row r="27" spans="1:3" x14ac:dyDescent="0.3">
      <c r="A27" s="3" t="s">
        <v>41</v>
      </c>
      <c r="B27" s="3" t="s">
        <v>1385</v>
      </c>
      <c r="C27" t="str">
        <v>LOCK RING</v>
      </c>
    </row>
    <row r="28" spans="1:3" x14ac:dyDescent="0.3">
      <c r="A28" s="3" t="s">
        <v>42</v>
      </c>
      <c r="B28" s="3" t="s">
        <v>1457</v>
      </c>
      <c r="C28" t="str">
        <v>LOCK RING (CIRCLIP)</v>
      </c>
    </row>
    <row r="29" spans="1:3" x14ac:dyDescent="0.3">
      <c r="A29" s="3" t="s">
        <v>43</v>
      </c>
      <c r="B29" s="3" t="s">
        <v>1385</v>
      </c>
      <c r="C29" t="str">
        <v>LOCK RING</v>
      </c>
    </row>
    <row r="30" spans="1:3" x14ac:dyDescent="0.3">
      <c r="A30" s="3" t="s">
        <v>44</v>
      </c>
      <c r="B30" s="3" t="s">
        <v>45</v>
      </c>
      <c r="C30" t="str">
        <v>DIAPHRAGM</v>
      </c>
    </row>
    <row r="31" spans="1:3" x14ac:dyDescent="0.3">
      <c r="A31" s="3" t="s">
        <v>46</v>
      </c>
      <c r="B31" s="3" t="s">
        <v>173</v>
      </c>
      <c r="C31" t="str">
        <v>BUSHING</v>
      </c>
    </row>
    <row r="32" spans="1:3" x14ac:dyDescent="0.3">
      <c r="A32" s="3" t="s">
        <v>48</v>
      </c>
      <c r="B32" s="3" t="s">
        <v>1463</v>
      </c>
      <c r="C32" t="str">
        <v>HOSE DRUM BUSHING</v>
      </c>
    </row>
    <row r="33" spans="1:3" x14ac:dyDescent="0.3">
      <c r="A33" s="3" t="s">
        <v>49</v>
      </c>
      <c r="B33" s="3" t="s">
        <v>50</v>
      </c>
      <c r="C33" t="str">
        <v>OEIL DE BOEUF</v>
      </c>
    </row>
    <row r="34" spans="1:3" x14ac:dyDescent="0.3">
      <c r="A34" s="3" t="s">
        <v>51</v>
      </c>
      <c r="B34" s="3" t="s">
        <v>1459</v>
      </c>
      <c r="C34" t="str">
        <v>ROLLER BRG</v>
      </c>
    </row>
    <row r="35" spans="1:3" x14ac:dyDescent="0.3">
      <c r="A35" s="3" t="s">
        <v>52</v>
      </c>
      <c r="B35" s="3" t="s">
        <v>53</v>
      </c>
      <c r="C35" t="str">
        <v>OEM - BEARING</v>
      </c>
    </row>
    <row r="36" spans="1:3" x14ac:dyDescent="0.3">
      <c r="A36" s="3" t="s">
        <v>54</v>
      </c>
      <c r="B36" s="3" t="s">
        <v>1459</v>
      </c>
      <c r="C36" t="str">
        <v>ROLLER BRG</v>
      </c>
    </row>
    <row r="37" spans="1:3" x14ac:dyDescent="0.3">
      <c r="A37" s="3" t="s">
        <v>55</v>
      </c>
      <c r="B37" s="3" t="s">
        <v>1459</v>
      </c>
      <c r="C37" t="str">
        <v>ROLLER BRG</v>
      </c>
    </row>
    <row r="38" spans="1:3" x14ac:dyDescent="0.3">
      <c r="A38" s="3" t="s">
        <v>56</v>
      </c>
      <c r="B38" s="3" t="s">
        <v>1460</v>
      </c>
      <c r="C38" t="str">
        <v>BEARING</v>
      </c>
    </row>
    <row r="39" spans="1:3" x14ac:dyDescent="0.3">
      <c r="A39" s="3" t="s">
        <v>57</v>
      </c>
      <c r="B39" s="3" t="s">
        <v>1458</v>
      </c>
      <c r="C39" t="str">
        <v>NEEDLE BRG</v>
      </c>
    </row>
    <row r="40" spans="1:3" x14ac:dyDescent="0.3">
      <c r="A40" s="3" t="s">
        <v>58</v>
      </c>
      <c r="B40" s="3" t="s">
        <v>1458</v>
      </c>
      <c r="C40" t="str">
        <v>NEEDLE BRG</v>
      </c>
    </row>
    <row r="41" spans="1:3" x14ac:dyDescent="0.3">
      <c r="A41" s="3" t="s">
        <v>59</v>
      </c>
      <c r="B41" s="3" t="s">
        <v>1458</v>
      </c>
      <c r="C41" t="str">
        <v>NEEDLE BRG</v>
      </c>
    </row>
    <row r="42" spans="1:3" x14ac:dyDescent="0.3">
      <c r="A42" s="3" t="s">
        <v>60</v>
      </c>
      <c r="B42" s="3" t="s">
        <v>1465</v>
      </c>
      <c r="C42" t="str">
        <v>INNER RING</v>
      </c>
    </row>
    <row r="43" spans="1:3" x14ac:dyDescent="0.3">
      <c r="A43" s="3" t="s">
        <v>61</v>
      </c>
      <c r="B43" s="3" t="s">
        <v>1466</v>
      </c>
      <c r="C43" t="str">
        <v>LUBRICATING NIPPLE</v>
      </c>
    </row>
    <row r="44" spans="1:3" x14ac:dyDescent="0.3">
      <c r="A44" s="3" t="s">
        <v>62</v>
      </c>
      <c r="B44" s="3" t="s">
        <v>1467</v>
      </c>
      <c r="C44" t="str">
        <v>GASKET</v>
      </c>
    </row>
    <row r="45" spans="1:3" x14ac:dyDescent="0.3">
      <c r="A45" s="3" t="s">
        <v>64</v>
      </c>
      <c r="B45" s="3" t="s">
        <v>65</v>
      </c>
      <c r="C45" t="str">
        <v>OEM-SEAL WASHER</v>
      </c>
    </row>
    <row r="46" spans="1:3" x14ac:dyDescent="0.3">
      <c r="A46" s="3" t="s">
        <v>66</v>
      </c>
      <c r="B46" s="3" t="s">
        <v>67</v>
      </c>
      <c r="C46" t="str">
        <v>SEAL WASHER</v>
      </c>
    </row>
    <row r="47" spans="1:3" x14ac:dyDescent="0.3">
      <c r="A47" s="3" t="s">
        <v>68</v>
      </c>
      <c r="B47" s="3" t="s">
        <v>69</v>
      </c>
      <c r="C47" t="str">
        <v>SEAL RING</v>
      </c>
    </row>
    <row r="48" spans="1:3" x14ac:dyDescent="0.3">
      <c r="A48" s="3" t="s">
        <v>70</v>
      </c>
      <c r="B48" s="3" t="s">
        <v>69</v>
      </c>
      <c r="C48" t="str">
        <v>SEAL RING</v>
      </c>
    </row>
    <row r="49" spans="1:3" x14ac:dyDescent="0.3">
      <c r="A49" s="3" t="s">
        <v>71</v>
      </c>
      <c r="B49" s="3" t="s">
        <v>75</v>
      </c>
      <c r="C49" t="str">
        <v>O-RING</v>
      </c>
    </row>
    <row r="50" spans="1:3" x14ac:dyDescent="0.3">
      <c r="A50" s="3" t="s">
        <v>72</v>
      </c>
      <c r="B50" s="3" t="s">
        <v>75</v>
      </c>
      <c r="C50" t="str">
        <v>O-RING</v>
      </c>
    </row>
    <row r="51" spans="1:3" x14ac:dyDescent="0.3">
      <c r="A51" s="3" t="s">
        <v>73</v>
      </c>
      <c r="B51" s="3" t="s">
        <v>75</v>
      </c>
      <c r="C51" t="str">
        <v>O-RING</v>
      </c>
    </row>
    <row r="52" spans="1:3" x14ac:dyDescent="0.3">
      <c r="A52" s="3" t="s">
        <v>74</v>
      </c>
      <c r="B52" s="3" t="s">
        <v>75</v>
      </c>
      <c r="C52" t="str">
        <v>O-RING</v>
      </c>
    </row>
    <row r="53" spans="1:3" x14ac:dyDescent="0.3">
      <c r="A53" s="3" t="s">
        <v>76</v>
      </c>
      <c r="B53" s="3" t="s">
        <v>75</v>
      </c>
      <c r="C53" t="str">
        <v>O-RING</v>
      </c>
    </row>
    <row r="54" spans="1:3" x14ac:dyDescent="0.3">
      <c r="A54" s="3" t="s">
        <v>77</v>
      </c>
      <c r="B54" s="3" t="s">
        <v>75</v>
      </c>
      <c r="C54" t="str">
        <v>O-RING</v>
      </c>
    </row>
    <row r="55" spans="1:3" x14ac:dyDescent="0.3">
      <c r="A55" s="3" t="s">
        <v>78</v>
      </c>
      <c r="B55" s="3" t="s">
        <v>75</v>
      </c>
      <c r="C55" t="str">
        <v>O-RING</v>
      </c>
    </row>
    <row r="56" spans="1:3" x14ac:dyDescent="0.3">
      <c r="A56" s="3" t="s">
        <v>79</v>
      </c>
      <c r="B56" s="3" t="s">
        <v>75</v>
      </c>
      <c r="C56" t="str">
        <v>O-RING</v>
      </c>
    </row>
    <row r="57" spans="1:3" x14ac:dyDescent="0.3">
      <c r="A57" s="3" t="s">
        <v>80</v>
      </c>
      <c r="B57" s="3" t="s">
        <v>75</v>
      </c>
      <c r="C57" t="str">
        <v>O-RING</v>
      </c>
    </row>
    <row r="58" spans="1:3" x14ac:dyDescent="0.3">
      <c r="A58" s="3" t="s">
        <v>82</v>
      </c>
      <c r="B58" s="3" t="s">
        <v>75</v>
      </c>
      <c r="C58" t="str">
        <v>O-RING</v>
      </c>
    </row>
    <row r="59" spans="1:3" x14ac:dyDescent="0.3">
      <c r="A59" s="3" t="s">
        <v>83</v>
      </c>
      <c r="B59" s="3" t="s">
        <v>75</v>
      </c>
      <c r="C59" t="str">
        <v>O-RING</v>
      </c>
    </row>
    <row r="60" spans="1:3" x14ac:dyDescent="0.3">
      <c r="A60" s="3" t="s">
        <v>84</v>
      </c>
      <c r="B60" s="3" t="s">
        <v>75</v>
      </c>
      <c r="C60" t="str">
        <v>O-RING</v>
      </c>
    </row>
    <row r="61" spans="1:3" x14ac:dyDescent="0.3">
      <c r="A61" s="3" t="s">
        <v>85</v>
      </c>
      <c r="B61" s="3" t="s">
        <v>75</v>
      </c>
      <c r="C61" t="str">
        <v>O-RING</v>
      </c>
    </row>
    <row r="62" spans="1:3" x14ac:dyDescent="0.3">
      <c r="A62" s="3" t="s">
        <v>86</v>
      </c>
      <c r="B62" s="3" t="s">
        <v>75</v>
      </c>
      <c r="C62" t="str">
        <v>O-RING</v>
      </c>
    </row>
    <row r="63" spans="1:3" x14ac:dyDescent="0.3">
      <c r="A63" s="3" t="s">
        <v>87</v>
      </c>
      <c r="B63" s="3" t="s">
        <v>75</v>
      </c>
      <c r="C63" t="str">
        <v>O-RING</v>
      </c>
    </row>
    <row r="64" spans="1:3" x14ac:dyDescent="0.3">
      <c r="A64" s="3" t="s">
        <v>88</v>
      </c>
      <c r="B64" s="3" t="s">
        <v>75</v>
      </c>
      <c r="C64" t="str">
        <v>O-RING</v>
      </c>
    </row>
    <row r="65" spans="1:3" x14ac:dyDescent="0.3">
      <c r="A65" s="3" t="s">
        <v>89</v>
      </c>
      <c r="B65" s="3" t="s">
        <v>75</v>
      </c>
      <c r="C65" t="str">
        <v>O-RING</v>
      </c>
    </row>
    <row r="66" spans="1:3" x14ac:dyDescent="0.3">
      <c r="A66" s="3" t="s">
        <v>90</v>
      </c>
      <c r="B66" s="3" t="s">
        <v>75</v>
      </c>
      <c r="C66" t="str">
        <v>O-RING</v>
      </c>
    </row>
    <row r="67" spans="1:3" x14ac:dyDescent="0.3">
      <c r="A67" s="3" t="s">
        <v>91</v>
      </c>
      <c r="B67" s="3" t="s">
        <v>75</v>
      </c>
      <c r="C67" t="str">
        <v>O-RING</v>
      </c>
    </row>
    <row r="68" spans="1:3" x14ac:dyDescent="0.3">
      <c r="A68" s="3" t="s">
        <v>92</v>
      </c>
      <c r="B68" s="3" t="s">
        <v>75</v>
      </c>
      <c r="C68" t="str">
        <v>O-RING</v>
      </c>
    </row>
    <row r="69" spans="1:3" x14ac:dyDescent="0.3">
      <c r="A69" s="3" t="s">
        <v>93</v>
      </c>
      <c r="B69" s="3" t="s">
        <v>75</v>
      </c>
      <c r="C69" t="str">
        <v>O-RING</v>
      </c>
    </row>
    <row r="70" spans="1:3" x14ac:dyDescent="0.3">
      <c r="A70" s="3" t="s">
        <v>94</v>
      </c>
      <c r="B70" s="3" t="s">
        <v>75</v>
      </c>
      <c r="C70" t="str">
        <v>O-RING</v>
      </c>
    </row>
    <row r="71" spans="1:3" x14ac:dyDescent="0.3">
      <c r="A71" s="3" t="s">
        <v>95</v>
      </c>
      <c r="B71" s="3" t="s">
        <v>75</v>
      </c>
      <c r="C71" t="str">
        <v>O-RING</v>
      </c>
    </row>
    <row r="72" spans="1:3" x14ac:dyDescent="0.3">
      <c r="A72" s="3" t="s">
        <v>96</v>
      </c>
      <c r="B72" s="3" t="s">
        <v>75</v>
      </c>
      <c r="C72" t="str">
        <v>O-RING</v>
      </c>
    </row>
    <row r="73" spans="1:3" x14ac:dyDescent="0.3">
      <c r="A73" s="3" t="s">
        <v>97</v>
      </c>
      <c r="B73" s="3" t="s">
        <v>75</v>
      </c>
      <c r="C73" t="str">
        <v>O-RING</v>
      </c>
    </row>
    <row r="74" spans="1:3" x14ac:dyDescent="0.3">
      <c r="A74" s="3" t="s">
        <v>98</v>
      </c>
      <c r="B74" s="3" t="s">
        <v>75</v>
      </c>
      <c r="C74" t="str">
        <v>O-RING</v>
      </c>
    </row>
    <row r="75" spans="1:3" x14ac:dyDescent="0.3">
      <c r="A75" s="3" t="s">
        <v>99</v>
      </c>
      <c r="B75" s="3" t="s">
        <v>75</v>
      </c>
      <c r="C75" t="str">
        <v>O-RING</v>
      </c>
    </row>
    <row r="76" spans="1:3" x14ac:dyDescent="0.3">
      <c r="A76" s="3" t="s">
        <v>100</v>
      </c>
      <c r="B76" s="3" t="s">
        <v>75</v>
      </c>
      <c r="C76" t="str">
        <v>O-RING</v>
      </c>
    </row>
    <row r="77" spans="1:3" x14ac:dyDescent="0.3">
      <c r="A77" s="3" t="s">
        <v>101</v>
      </c>
      <c r="B77" s="3" t="s">
        <v>75</v>
      </c>
      <c r="C77" t="str">
        <v>O-RING</v>
      </c>
    </row>
    <row r="78" spans="1:3" x14ac:dyDescent="0.3">
      <c r="A78" s="3" t="s">
        <v>102</v>
      </c>
      <c r="B78" s="3" t="s">
        <v>75</v>
      </c>
      <c r="C78" t="str">
        <v>O-RING</v>
      </c>
    </row>
    <row r="79" spans="1:3" x14ac:dyDescent="0.3">
      <c r="A79" s="3" t="s">
        <v>103</v>
      </c>
      <c r="B79" s="3" t="s">
        <v>104</v>
      </c>
      <c r="C79" t="str">
        <v>CUP SEAL</v>
      </c>
    </row>
    <row r="80" spans="1:3" x14ac:dyDescent="0.3">
      <c r="A80" s="3" t="s">
        <v>105</v>
      </c>
      <c r="B80" s="3" t="s">
        <v>104</v>
      </c>
      <c r="C80" t="str">
        <v>CUP SEAL</v>
      </c>
    </row>
    <row r="81" spans="1:3" x14ac:dyDescent="0.3">
      <c r="A81" s="3" t="s">
        <v>106</v>
      </c>
      <c r="B81" s="3" t="s">
        <v>107</v>
      </c>
      <c r="C81" t="str">
        <v>OEM - RADIAL LIP SEAL</v>
      </c>
    </row>
    <row r="82" spans="1:3" x14ac:dyDescent="0.3">
      <c r="A82" s="3" t="s">
        <v>108</v>
      </c>
      <c r="B82" s="3" t="s">
        <v>107</v>
      </c>
      <c r="C82" t="str">
        <v>OEM - RADIAL LIP SEAL</v>
      </c>
    </row>
    <row r="83" spans="1:3" x14ac:dyDescent="0.3">
      <c r="A83" s="3" t="s">
        <v>109</v>
      </c>
      <c r="B83" s="3" t="s">
        <v>110</v>
      </c>
      <c r="C83" t="str">
        <v>RING</v>
      </c>
    </row>
    <row r="84" spans="1:3" x14ac:dyDescent="0.3">
      <c r="A84" s="3" t="s">
        <v>111</v>
      </c>
      <c r="B84" s="3" t="s">
        <v>75</v>
      </c>
      <c r="C84" t="str">
        <v>O-RING</v>
      </c>
    </row>
    <row r="85" spans="1:3" x14ac:dyDescent="0.3">
      <c r="A85" s="3" t="s">
        <v>112</v>
      </c>
      <c r="B85" s="3" t="s">
        <v>1469</v>
      </c>
      <c r="C85" t="str">
        <v>CUP SEAL (REPLACED BY 3115 6004 03)</v>
      </c>
    </row>
    <row r="86" spans="1:3" x14ac:dyDescent="0.3">
      <c r="A86" s="3" t="s">
        <v>113</v>
      </c>
      <c r="B86" s="3" t="s">
        <v>114</v>
      </c>
      <c r="C86" t="str">
        <v>PLUG</v>
      </c>
    </row>
    <row r="87" spans="1:3" x14ac:dyDescent="0.3">
      <c r="A87" s="3" t="s">
        <v>115</v>
      </c>
      <c r="B87" s="3" t="s">
        <v>114</v>
      </c>
      <c r="C87" t="str">
        <v>PLUG</v>
      </c>
    </row>
    <row r="88" spans="1:3" x14ac:dyDescent="0.3">
      <c r="A88" s="3" t="s">
        <v>116</v>
      </c>
      <c r="B88" s="3" t="s">
        <v>114</v>
      </c>
      <c r="C88" t="str">
        <v>PLUG</v>
      </c>
    </row>
    <row r="89" spans="1:3" x14ac:dyDescent="0.3">
      <c r="A89" s="3" t="s">
        <v>117</v>
      </c>
      <c r="B89" s="3" t="s">
        <v>114</v>
      </c>
      <c r="C89" t="str">
        <v>PLUG</v>
      </c>
    </row>
    <row r="90" spans="1:3" x14ac:dyDescent="0.3">
      <c r="A90" s="3" t="s">
        <v>118</v>
      </c>
      <c r="B90" s="3" t="s">
        <v>119</v>
      </c>
      <c r="C90" t="str">
        <v>SHANK T38</v>
      </c>
    </row>
    <row r="91" spans="1:3" x14ac:dyDescent="0.3">
      <c r="A91" s="3" t="s">
        <v>120</v>
      </c>
      <c r="B91" s="2"/>
      <c r="C91" t="str">
        <v/>
      </c>
    </row>
    <row r="92" spans="1:3" x14ac:dyDescent="0.3">
      <c r="A92" s="3" t="s">
        <v>121</v>
      </c>
      <c r="B92" s="3" t="s">
        <v>122</v>
      </c>
      <c r="C92" t="str">
        <v>SHANK 1238ME-T38</v>
      </c>
    </row>
    <row r="93" spans="1:3" x14ac:dyDescent="0.3">
      <c r="A93" s="3" t="s">
        <v>123</v>
      </c>
      <c r="B93" s="3" t="s">
        <v>124</v>
      </c>
      <c r="C93" t="str">
        <v>RUBBER CAP</v>
      </c>
    </row>
    <row r="94" spans="1:3" x14ac:dyDescent="0.3">
      <c r="A94" s="3" t="s">
        <v>125</v>
      </c>
      <c r="B94" s="3" t="s">
        <v>126</v>
      </c>
      <c r="C94" t="str">
        <v>PUNCH</v>
      </c>
    </row>
    <row r="95" spans="1:3" x14ac:dyDescent="0.3">
      <c r="A95" s="3" t="s">
        <v>127</v>
      </c>
      <c r="B95" s="3" t="s">
        <v>128</v>
      </c>
      <c r="C95" t="str">
        <v>SEAL KIT (HL710)</v>
      </c>
    </row>
    <row r="96" spans="1:3" x14ac:dyDescent="0.3">
      <c r="A96" s="3" t="s">
        <v>129</v>
      </c>
      <c r="B96" s="3" t="s">
        <v>130</v>
      </c>
      <c r="C96" t="str">
        <v>GEAR WHEEL</v>
      </c>
    </row>
    <row r="97" spans="1:3" x14ac:dyDescent="0.3">
      <c r="A97" s="3" t="s">
        <v>131</v>
      </c>
      <c r="B97" s="3" t="s">
        <v>132</v>
      </c>
      <c r="C97" t="str">
        <v>BUSHING</v>
      </c>
    </row>
    <row r="98" spans="1:3" x14ac:dyDescent="0.3">
      <c r="A98" s="3" t="s">
        <v>133</v>
      </c>
      <c r="B98" s="3" t="s">
        <v>45</v>
      </c>
      <c r="C98" t="str">
        <v>DIAPHRAGM</v>
      </c>
    </row>
    <row r="99" spans="1:3" x14ac:dyDescent="0.3">
      <c r="A99" s="3" t="s">
        <v>134</v>
      </c>
      <c r="B99" s="3" t="s">
        <v>135</v>
      </c>
      <c r="C99" t="str">
        <v>HYDRAULIC ADAPTOR</v>
      </c>
    </row>
    <row r="100" spans="1:3" x14ac:dyDescent="0.3">
      <c r="A100" s="3" t="s">
        <v>136</v>
      </c>
      <c r="B100" s="3" t="s">
        <v>137</v>
      </c>
      <c r="C100" t="str">
        <v>DISTRIBUTOR</v>
      </c>
    </row>
    <row r="101" spans="1:3" x14ac:dyDescent="0.3">
      <c r="A101" s="3" t="s">
        <v>138</v>
      </c>
      <c r="B101" s="3" t="s">
        <v>139</v>
      </c>
      <c r="C101" t="str">
        <v>CYLINDER</v>
      </c>
    </row>
    <row r="102" spans="1:3" x14ac:dyDescent="0.3">
      <c r="A102" s="3" t="s">
        <v>140</v>
      </c>
      <c r="B102" s="3" t="s">
        <v>141</v>
      </c>
      <c r="C102" t="str">
        <v>REAR CYLINDER</v>
      </c>
    </row>
    <row r="103" spans="1:3" x14ac:dyDescent="0.3">
      <c r="A103" s="3" t="s">
        <v>142</v>
      </c>
      <c r="B103" s="3" t="s">
        <v>143</v>
      </c>
      <c r="C103" t="str">
        <v>SEAL KIT</v>
      </c>
    </row>
    <row r="104" spans="1:3" x14ac:dyDescent="0.3">
      <c r="A104" s="3" t="s">
        <v>1450</v>
      </c>
      <c r="B104" s="3" t="s">
        <v>144</v>
      </c>
      <c r="C104" t="str">
        <v>VALVE SET</v>
      </c>
    </row>
    <row r="105" spans="1:3" x14ac:dyDescent="0.3">
      <c r="A105" s="3" t="s">
        <v>145</v>
      </c>
      <c r="B105" s="3" t="s">
        <v>146</v>
      </c>
      <c r="C105" t="str">
        <v>VALVE KIT</v>
      </c>
    </row>
    <row r="106" spans="1:3" x14ac:dyDescent="0.3">
      <c r="A106" s="3" t="s">
        <v>147</v>
      </c>
      <c r="B106" s="3" t="s">
        <v>148</v>
      </c>
      <c r="C106" t="str">
        <v>SERVICE KIT 800 HRS HC50</v>
      </c>
    </row>
    <row r="107" spans="1:3" x14ac:dyDescent="0.3">
      <c r="A107" s="3" t="s">
        <v>149</v>
      </c>
      <c r="B107" s="3" t="s">
        <v>150</v>
      </c>
      <c r="C107" t="str">
        <v>SUCTION CUP</v>
      </c>
    </row>
    <row r="108" spans="1:3" x14ac:dyDescent="0.3">
      <c r="A108" s="3" t="s">
        <v>151</v>
      </c>
      <c r="B108" s="3" t="s">
        <v>152</v>
      </c>
      <c r="C108" t="str">
        <v>HOSE 90DRG</v>
      </c>
    </row>
    <row r="109" spans="1:3" x14ac:dyDescent="0.3">
      <c r="A109" s="3" t="s">
        <v>153</v>
      </c>
      <c r="B109" s="3" t="s">
        <v>154</v>
      </c>
      <c r="C109" t="str">
        <v>BAND</v>
      </c>
    </row>
    <row r="110" spans="1:3" x14ac:dyDescent="0.3">
      <c r="A110" s="3" t="s">
        <v>155</v>
      </c>
      <c r="B110" s="3" t="s">
        <v>156</v>
      </c>
      <c r="C110" t="str">
        <v>BALL BEARING</v>
      </c>
    </row>
    <row r="111" spans="1:3" x14ac:dyDescent="0.3">
      <c r="A111" s="3" t="s">
        <v>157</v>
      </c>
      <c r="B111" s="3" t="s">
        <v>158</v>
      </c>
      <c r="C111" t="str">
        <v>SCREW M14</v>
      </c>
    </row>
    <row r="112" spans="1:3" x14ac:dyDescent="0.3">
      <c r="A112" s="3" t="s">
        <v>159</v>
      </c>
      <c r="B112" s="3" t="s">
        <v>126</v>
      </c>
      <c r="C112" t="str">
        <v>PUNCH</v>
      </c>
    </row>
    <row r="113" spans="1:3" x14ac:dyDescent="0.3">
      <c r="A113" s="3" t="s">
        <v>160</v>
      </c>
      <c r="B113" s="3" t="s">
        <v>161</v>
      </c>
      <c r="C113" t="str">
        <v>SEAL</v>
      </c>
    </row>
    <row r="114" spans="1:3" x14ac:dyDescent="0.3">
      <c r="A114" s="3" t="s">
        <v>162</v>
      </c>
      <c r="B114" s="3" t="s">
        <v>163</v>
      </c>
      <c r="C114" t="str">
        <v>BUTTON</v>
      </c>
    </row>
    <row r="115" spans="1:3" x14ac:dyDescent="0.3">
      <c r="A115" s="3" t="s">
        <v>164</v>
      </c>
      <c r="B115" s="3" t="s">
        <v>165</v>
      </c>
      <c r="C115" t="str">
        <v>PLATE, BACKING</v>
      </c>
    </row>
    <row r="116" spans="1:3" x14ac:dyDescent="0.3">
      <c r="A116" s="3" t="s">
        <v>166</v>
      </c>
      <c r="B116" s="3" t="s">
        <v>167</v>
      </c>
      <c r="C116" t="str">
        <v>OEM-LOCK SCREW</v>
      </c>
    </row>
    <row r="117" spans="1:3" x14ac:dyDescent="0.3">
      <c r="A117" s="3" t="s">
        <v>168</v>
      </c>
      <c r="B117" s="3" t="s">
        <v>13</v>
      </c>
      <c r="C117" t="str">
        <v>PIN</v>
      </c>
    </row>
    <row r="118" spans="1:3" x14ac:dyDescent="0.3">
      <c r="A118" s="3" t="s">
        <v>169</v>
      </c>
      <c r="B118" s="3" t="s">
        <v>170</v>
      </c>
      <c r="C118" t="str">
        <v>PIN DOWEL</v>
      </c>
    </row>
    <row r="119" spans="1:3" x14ac:dyDescent="0.3">
      <c r="A119" s="3" t="s">
        <v>171</v>
      </c>
      <c r="B119" s="3" t="s">
        <v>114</v>
      </c>
      <c r="C119" t="str">
        <v>PLUG</v>
      </c>
    </row>
    <row r="120" spans="1:3" x14ac:dyDescent="0.3">
      <c r="A120" s="3" t="s">
        <v>172</v>
      </c>
      <c r="B120" s="3" t="s">
        <v>173</v>
      </c>
      <c r="C120" t="str">
        <v>BUSHING</v>
      </c>
    </row>
    <row r="121" spans="1:3" x14ac:dyDescent="0.3">
      <c r="A121" s="3" t="s">
        <v>174</v>
      </c>
      <c r="B121" s="3" t="s">
        <v>175</v>
      </c>
      <c r="C121" t="str">
        <v>PIN DOWEL</v>
      </c>
    </row>
    <row r="122" spans="1:3" x14ac:dyDescent="0.3">
      <c r="A122" s="3" t="s">
        <v>176</v>
      </c>
      <c r="B122" s="3" t="s">
        <v>177</v>
      </c>
      <c r="C122" t="str">
        <v>EXTENTION BAR</v>
      </c>
    </row>
    <row r="123" spans="1:3" x14ac:dyDescent="0.3">
      <c r="A123" s="3" t="s">
        <v>178</v>
      </c>
      <c r="B123" s="3" t="s">
        <v>179</v>
      </c>
      <c r="C123" t="str">
        <v>SEAL KIT OMTS 200</v>
      </c>
    </row>
    <row r="124" spans="1:3" x14ac:dyDescent="0.3">
      <c r="A124" s="3" t="s">
        <v>180</v>
      </c>
      <c r="B124" s="3" t="s">
        <v>1470</v>
      </c>
      <c r="C124" t="str">
        <v>ENSEMBLE DE JOINTS</v>
      </c>
    </row>
    <row r="125" spans="1:3" x14ac:dyDescent="0.3">
      <c r="A125" s="3" t="s">
        <v>181</v>
      </c>
      <c r="B125" s="3" t="s">
        <v>182</v>
      </c>
      <c r="C125" t="str">
        <v>OMST 200 LSHT MOTOR</v>
      </c>
    </row>
    <row r="126" spans="1:3" x14ac:dyDescent="0.3">
      <c r="A126" s="3" t="s">
        <v>183</v>
      </c>
      <c r="B126" s="3" t="s">
        <v>184</v>
      </c>
      <c r="C126" t="str">
        <v>OPENER</v>
      </c>
    </row>
    <row r="127" spans="1:3" x14ac:dyDescent="0.3">
      <c r="A127" s="3" t="s">
        <v>185</v>
      </c>
      <c r="B127" s="3" t="s">
        <v>186</v>
      </c>
      <c r="C127" t="str">
        <v>SEAL HOUSING</v>
      </c>
    </row>
    <row r="128" spans="1:3" x14ac:dyDescent="0.3">
      <c r="A128" s="3" t="s">
        <v>187</v>
      </c>
      <c r="B128" s="3" t="s">
        <v>45</v>
      </c>
      <c r="C128" t="str">
        <v>DIAPHRAGM</v>
      </c>
    </row>
    <row r="129" spans="1:3" x14ac:dyDescent="0.3">
      <c r="A129" s="3" t="s">
        <v>188</v>
      </c>
      <c r="B129" s="3" t="s">
        <v>47</v>
      </c>
      <c r="C129" t="str">
        <v>BUSHING</v>
      </c>
    </row>
    <row r="130" spans="1:3" x14ac:dyDescent="0.3">
      <c r="A130" s="3" t="s">
        <v>189</v>
      </c>
      <c r="B130" s="3" t="s">
        <v>378</v>
      </c>
      <c r="C130" t="str">
        <v>DIAPHRAGM</v>
      </c>
    </row>
    <row r="131" spans="1:3" x14ac:dyDescent="0.3">
      <c r="A131" s="3" t="s">
        <v>190</v>
      </c>
      <c r="B131" s="3" t="s">
        <v>126</v>
      </c>
      <c r="C131" t="str">
        <v>PUNCH</v>
      </c>
    </row>
    <row r="132" spans="1:3" x14ac:dyDescent="0.3">
      <c r="A132" s="3" t="s">
        <v>191</v>
      </c>
      <c r="B132" s="3" t="s">
        <v>126</v>
      </c>
      <c r="C132" t="str">
        <v>PUNCH</v>
      </c>
    </row>
    <row r="133" spans="1:3" x14ac:dyDescent="0.3">
      <c r="A133" s="3" t="s">
        <v>192</v>
      </c>
      <c r="B133" s="3" t="s">
        <v>184</v>
      </c>
      <c r="C133" t="str">
        <v>OPENER</v>
      </c>
    </row>
    <row r="134" spans="1:3" x14ac:dyDescent="0.3">
      <c r="A134" s="3" t="s">
        <v>193</v>
      </c>
      <c r="B134" s="3" t="s">
        <v>194</v>
      </c>
      <c r="C134" t="str">
        <v>DRILL SLEEVE</v>
      </c>
    </row>
    <row r="135" spans="1:3" x14ac:dyDescent="0.3">
      <c r="A135" s="3" t="s">
        <v>195</v>
      </c>
      <c r="B135" s="3" t="s">
        <v>196</v>
      </c>
      <c r="C135" t="str">
        <v>SHANK BUSHING</v>
      </c>
    </row>
    <row r="136" spans="1:3" x14ac:dyDescent="0.3">
      <c r="A136" s="3" t="s">
        <v>197</v>
      </c>
      <c r="B136" s="3" t="s">
        <v>198</v>
      </c>
      <c r="C136" t="str">
        <v>BUSHING BRG</v>
      </c>
    </row>
    <row r="137" spans="1:3" x14ac:dyDescent="0.3">
      <c r="A137" s="3" t="s">
        <v>199</v>
      </c>
      <c r="B137" s="3" t="s">
        <v>47</v>
      </c>
      <c r="C137" t="str">
        <v>BUSHING</v>
      </c>
    </row>
    <row r="138" spans="1:3" x14ac:dyDescent="0.3">
      <c r="A138" s="3" t="s">
        <v>200</v>
      </c>
      <c r="B138" s="3" t="s">
        <v>47</v>
      </c>
      <c r="C138" t="str">
        <v>BUSHING</v>
      </c>
    </row>
    <row r="139" spans="1:3" x14ac:dyDescent="0.3">
      <c r="A139" s="3" t="s">
        <v>201</v>
      </c>
      <c r="B139" s="3" t="s">
        <v>202</v>
      </c>
      <c r="C139" t="str">
        <v>SIDE BOLT</v>
      </c>
    </row>
    <row r="140" spans="1:3" x14ac:dyDescent="0.3">
      <c r="A140" s="3" t="s">
        <v>203</v>
      </c>
      <c r="B140" s="3" t="s">
        <v>204</v>
      </c>
      <c r="C140" t="str">
        <v>CAP NUT</v>
      </c>
    </row>
    <row r="141" spans="1:3" x14ac:dyDescent="0.3">
      <c r="A141" s="3" t="s">
        <v>205</v>
      </c>
      <c r="B141" s="3" t="s">
        <v>1471</v>
      </c>
      <c r="C141" t="str">
        <v>GASKET (FOR HL710 FRONTHEAD)</v>
      </c>
    </row>
    <row r="142" spans="1:3" x14ac:dyDescent="0.3">
      <c r="A142" s="3" t="s">
        <v>206</v>
      </c>
      <c r="B142" s="3" t="s">
        <v>126</v>
      </c>
      <c r="C142" t="str">
        <v>PUNCH</v>
      </c>
    </row>
    <row r="143" spans="1:3" x14ac:dyDescent="0.3">
      <c r="A143" s="3" t="s">
        <v>207</v>
      </c>
      <c r="B143" s="3" t="s">
        <v>1472</v>
      </c>
      <c r="C143" t="str">
        <v>REAR COVER (CASE ONLY)</v>
      </c>
    </row>
    <row r="144" spans="1:3" x14ac:dyDescent="0.3">
      <c r="A144" s="3" t="s">
        <v>208</v>
      </c>
      <c r="B144" s="3" t="s">
        <v>13</v>
      </c>
      <c r="C144" t="str">
        <v>PIN</v>
      </c>
    </row>
    <row r="145" spans="1:3" x14ac:dyDescent="0.3">
      <c r="A145" s="3" t="s">
        <v>209</v>
      </c>
      <c r="B145" s="3" t="s">
        <v>126</v>
      </c>
      <c r="C145" t="str">
        <v>PUNCH</v>
      </c>
    </row>
    <row r="146" spans="1:3" x14ac:dyDescent="0.3">
      <c r="A146" s="3" t="s">
        <v>210</v>
      </c>
      <c r="B146" s="3" t="s">
        <v>126</v>
      </c>
      <c r="C146" t="str">
        <v>PUNCH</v>
      </c>
    </row>
    <row r="147" spans="1:3" x14ac:dyDescent="0.3">
      <c r="A147" s="3" t="s">
        <v>211</v>
      </c>
      <c r="B147" s="3" t="s">
        <v>126</v>
      </c>
      <c r="C147" t="str">
        <v>PUNCH</v>
      </c>
    </row>
    <row r="148" spans="1:3" x14ac:dyDescent="0.3">
      <c r="A148" s="3" t="s">
        <v>212</v>
      </c>
      <c r="B148" s="3" t="s">
        <v>47</v>
      </c>
      <c r="C148" t="str">
        <v>BUSHING</v>
      </c>
    </row>
    <row r="149" spans="1:3" x14ac:dyDescent="0.3">
      <c r="A149" s="3" t="s">
        <v>213</v>
      </c>
      <c r="B149" s="3" t="s">
        <v>214</v>
      </c>
      <c r="C149" t="str">
        <v>SEAL HOUSING</v>
      </c>
    </row>
    <row r="150" spans="1:3" x14ac:dyDescent="0.3">
      <c r="A150" s="3" t="s">
        <v>215</v>
      </c>
      <c r="B150" s="3" t="s">
        <v>216</v>
      </c>
      <c r="C150" t="str">
        <v>FRONT COVER</v>
      </c>
    </row>
    <row r="151" spans="1:3" x14ac:dyDescent="0.3">
      <c r="A151" s="3" t="s">
        <v>217</v>
      </c>
      <c r="B151" s="3" t="s">
        <v>132</v>
      </c>
      <c r="C151" t="str">
        <v>BUSHING</v>
      </c>
    </row>
    <row r="152" spans="1:3" x14ac:dyDescent="0.3">
      <c r="A152" s="3" t="s">
        <v>218</v>
      </c>
      <c r="B152" s="3" t="s">
        <v>47</v>
      </c>
      <c r="C152" t="str">
        <v>BUSHING</v>
      </c>
    </row>
    <row r="153" spans="1:3" x14ac:dyDescent="0.3">
      <c r="A153" s="3" t="s">
        <v>219</v>
      </c>
      <c r="B153" s="3" t="s">
        <v>47</v>
      </c>
      <c r="C153" t="str">
        <v>BUSHING</v>
      </c>
    </row>
    <row r="154" spans="1:3" x14ac:dyDescent="0.3">
      <c r="A154" s="3" t="s">
        <v>220</v>
      </c>
      <c r="B154" s="3" t="s">
        <v>196</v>
      </c>
      <c r="C154" t="str">
        <v>SHANK BUSHING</v>
      </c>
    </row>
    <row r="155" spans="1:3" x14ac:dyDescent="0.3">
      <c r="A155" s="3" t="s">
        <v>221</v>
      </c>
      <c r="B155" s="3" t="s">
        <v>222</v>
      </c>
      <c r="C155" t="str">
        <v>FLANGE ADAPTOR</v>
      </c>
    </row>
    <row r="156" spans="1:3" x14ac:dyDescent="0.3">
      <c r="A156" s="3" t="s">
        <v>223</v>
      </c>
      <c r="B156" s="3" t="s">
        <v>224</v>
      </c>
      <c r="C156" t="str">
        <v>ACCUMULATOR</v>
      </c>
    </row>
    <row r="157" spans="1:3" x14ac:dyDescent="0.3">
      <c r="A157" s="3" t="s">
        <v>225</v>
      </c>
      <c r="B157" s="3" t="s">
        <v>224</v>
      </c>
      <c r="C157" t="str">
        <v>ACCUMULATOR</v>
      </c>
    </row>
    <row r="158" spans="1:3" x14ac:dyDescent="0.3">
      <c r="A158" s="3" t="s">
        <v>226</v>
      </c>
      <c r="B158" s="3" t="s">
        <v>227</v>
      </c>
      <c r="C158" t="str">
        <v>DRIVER</v>
      </c>
    </row>
    <row r="159" spans="1:3" x14ac:dyDescent="0.3">
      <c r="A159" s="3" t="s">
        <v>228</v>
      </c>
      <c r="B159" s="3" t="s">
        <v>229</v>
      </c>
      <c r="C159" t="str">
        <v>PIN</v>
      </c>
    </row>
    <row r="160" spans="1:3" x14ac:dyDescent="0.3">
      <c r="A160" s="3" t="s">
        <v>230</v>
      </c>
      <c r="B160" s="3" t="s">
        <v>231</v>
      </c>
      <c r="C160" t="str">
        <v>HYD. MOTOR ASSY.</v>
      </c>
    </row>
    <row r="161" spans="1:3" x14ac:dyDescent="0.3">
      <c r="A161" s="3" t="s">
        <v>232</v>
      </c>
      <c r="B161" s="3" t="s">
        <v>233</v>
      </c>
      <c r="C161" t="str">
        <v>SEAL HOUSING</v>
      </c>
    </row>
    <row r="162" spans="1:3" x14ac:dyDescent="0.3">
      <c r="A162" s="3" t="s">
        <v>234</v>
      </c>
      <c r="B162" s="3" t="s">
        <v>235</v>
      </c>
      <c r="C162" t="str">
        <v>COVER</v>
      </c>
    </row>
    <row r="163" spans="1:3" x14ac:dyDescent="0.3">
      <c r="A163" s="3" t="s">
        <v>236</v>
      </c>
      <c r="B163" s="3" t="s">
        <v>198</v>
      </c>
      <c r="C163" t="str">
        <v>BUSHING BRG</v>
      </c>
    </row>
    <row r="164" spans="1:3" x14ac:dyDescent="0.3">
      <c r="A164" s="3" t="s">
        <v>237</v>
      </c>
      <c r="B164" s="3" t="s">
        <v>238</v>
      </c>
      <c r="C164" t="str">
        <v>PISTON</v>
      </c>
    </row>
    <row r="165" spans="1:3" x14ac:dyDescent="0.3">
      <c r="A165" s="3" t="s">
        <v>239</v>
      </c>
      <c r="B165" s="3" t="s">
        <v>240</v>
      </c>
      <c r="C165" t="str">
        <v>PISTON</v>
      </c>
    </row>
    <row r="166" spans="1:3" x14ac:dyDescent="0.3">
      <c r="A166" s="3" t="s">
        <v>241</v>
      </c>
      <c r="B166" s="3" t="s">
        <v>1473</v>
      </c>
      <c r="C166" t="str">
        <v>FREIN / BRAKE</v>
      </c>
    </row>
    <row r="167" spans="1:3" x14ac:dyDescent="0.3">
      <c r="A167" s="3" t="s">
        <v>242</v>
      </c>
      <c r="B167" s="3" t="s">
        <v>243</v>
      </c>
      <c r="C167" t="str">
        <v>MALE JIC X MALE BSPP</v>
      </c>
    </row>
    <row r="168" spans="1:3" x14ac:dyDescent="0.3">
      <c r="A168" s="3" t="s">
        <v>244</v>
      </c>
      <c r="B168" s="3" t="s">
        <v>245</v>
      </c>
      <c r="C168" t="str">
        <v>MALE JIC X MALE BSPP</v>
      </c>
    </row>
    <row r="169" spans="1:3" x14ac:dyDescent="0.3">
      <c r="A169" s="3" t="s">
        <v>246</v>
      </c>
      <c r="B169" s="3" t="s">
        <v>243</v>
      </c>
      <c r="C169" t="str">
        <v>MALE JIC X MALE BSPP</v>
      </c>
    </row>
    <row r="170" spans="1:3" x14ac:dyDescent="0.3">
      <c r="A170" s="3" t="s">
        <v>247</v>
      </c>
      <c r="B170" s="3" t="s">
        <v>243</v>
      </c>
      <c r="C170" t="str">
        <v>MALE JIC X MALE BSPP</v>
      </c>
    </row>
    <row r="171" spans="1:3" x14ac:dyDescent="0.3">
      <c r="A171" s="3" t="s">
        <v>248</v>
      </c>
      <c r="B171" s="3" t="s">
        <v>249</v>
      </c>
      <c r="C171" t="str">
        <v>ADAPTEUR M-JIC X M-BSPP DROIT</v>
      </c>
    </row>
    <row r="172" spans="1:3" x14ac:dyDescent="0.3">
      <c r="A172" s="3" t="s">
        <v>250</v>
      </c>
      <c r="B172" s="3" t="s">
        <v>249</v>
      </c>
      <c r="C172" t="str">
        <v>ADAPTEUR M-JIC X M-BSPP DROIT</v>
      </c>
    </row>
    <row r="173" spans="1:3" x14ac:dyDescent="0.3">
      <c r="A173" s="3" t="s">
        <v>251</v>
      </c>
      <c r="B173" s="3" t="s">
        <v>1474</v>
      </c>
      <c r="C173" t="str">
        <v>ADAPTATEUR M-JIC X M-BSPP DROIT</v>
      </c>
    </row>
    <row r="174" spans="1:3" x14ac:dyDescent="0.3">
      <c r="A174" s="3" t="s">
        <v>252</v>
      </c>
      <c r="B174" s="3" t="s">
        <v>253</v>
      </c>
      <c r="C174" t="str">
        <v>ADAPTEUR 12-12</v>
      </c>
    </row>
    <row r="175" spans="1:3" x14ac:dyDescent="0.3">
      <c r="A175" s="3" t="s">
        <v>254</v>
      </c>
      <c r="B175" s="3" t="s">
        <v>255</v>
      </c>
      <c r="C175" t="str">
        <v>ADAPTATEUR MJIC X M-BSPP DRT</v>
      </c>
    </row>
    <row r="176" spans="1:3" x14ac:dyDescent="0.3">
      <c r="A176" s="3" t="s">
        <v>256</v>
      </c>
      <c r="B176" s="3" t="s">
        <v>257</v>
      </c>
      <c r="C176" t="str">
        <v>ADAPTEUR M-JIC X M-BSPP 90</v>
      </c>
    </row>
    <row r="177" spans="1:3" x14ac:dyDescent="0.3">
      <c r="A177" s="3" t="s">
        <v>258</v>
      </c>
      <c r="B177" s="3" t="s">
        <v>378</v>
      </c>
      <c r="C177" t="str">
        <v>DIAPHRAGM</v>
      </c>
    </row>
    <row r="178" spans="1:3" x14ac:dyDescent="0.3">
      <c r="A178" s="3" t="s">
        <v>259</v>
      </c>
      <c r="B178" s="3" t="s">
        <v>260</v>
      </c>
      <c r="C178" t="str">
        <v>LOCK RUBBER</v>
      </c>
    </row>
    <row r="179" spans="1:3" x14ac:dyDescent="0.3">
      <c r="A179" s="3" t="s">
        <v>261</v>
      </c>
      <c r="B179" s="3" t="s">
        <v>262</v>
      </c>
      <c r="C179" t="str">
        <v>SLIDE</v>
      </c>
    </row>
    <row r="180" spans="1:3" x14ac:dyDescent="0.3">
      <c r="A180" s="3" t="s">
        <v>263</v>
      </c>
      <c r="B180" s="3" t="s">
        <v>264</v>
      </c>
      <c r="C180" t="str">
        <v>ROTATING SHAFT</v>
      </c>
    </row>
    <row r="181" spans="1:3" x14ac:dyDescent="0.3">
      <c r="A181" s="3" t="s">
        <v>265</v>
      </c>
      <c r="B181" s="3" t="s">
        <v>266</v>
      </c>
      <c r="C181" t="str">
        <v>HOUSING ASSEMBLY REBUILT</v>
      </c>
    </row>
    <row r="182" spans="1:3" x14ac:dyDescent="0.3">
      <c r="A182" s="3" t="s">
        <v>267</v>
      </c>
      <c r="B182" s="3" t="s">
        <v>268</v>
      </c>
      <c r="C182" t="str">
        <v>FLUSHING DEVICE ASSY</v>
      </c>
    </row>
    <row r="183" spans="1:3" x14ac:dyDescent="0.3">
      <c r="A183" s="3" t="s">
        <v>269</v>
      </c>
      <c r="B183" s="3" t="s">
        <v>270</v>
      </c>
      <c r="C183" t="str">
        <v>REAR COVER</v>
      </c>
    </row>
    <row r="184" spans="1:3" x14ac:dyDescent="0.3">
      <c r="A184" s="3" t="s">
        <v>271</v>
      </c>
      <c r="B184" s="3" t="s">
        <v>139</v>
      </c>
      <c r="C184" t="str">
        <v>CYLINDER</v>
      </c>
    </row>
    <row r="185" spans="1:3" x14ac:dyDescent="0.3">
      <c r="A185" s="3" t="s">
        <v>272</v>
      </c>
      <c r="B185" s="3" t="s">
        <v>273</v>
      </c>
      <c r="C185" t="str">
        <v>FRAME / BODY CYLINDER</v>
      </c>
    </row>
    <row r="186" spans="1:3" x14ac:dyDescent="0.3">
      <c r="A186" s="3" t="s">
        <v>274</v>
      </c>
      <c r="B186" s="3" t="s">
        <v>275</v>
      </c>
      <c r="C186" t="str">
        <v>BODY ASSEMBLY FRONTHEAD CASING HL710</v>
      </c>
    </row>
    <row r="187" spans="1:3" x14ac:dyDescent="0.3">
      <c r="A187" s="3" t="s">
        <v>276</v>
      </c>
      <c r="B187" s="3" t="s">
        <v>277</v>
      </c>
      <c r="C187" t="str">
        <v>HOUSING</v>
      </c>
    </row>
    <row r="188" spans="1:3" x14ac:dyDescent="0.3">
      <c r="A188" s="3" t="s">
        <v>278</v>
      </c>
      <c r="B188" s="3" t="s">
        <v>1475</v>
      </c>
      <c r="C188" t="str">
        <v>PIC POUR TEX P60</v>
      </c>
    </row>
    <row r="189" spans="1:3" x14ac:dyDescent="0.3">
      <c r="A189" s="3" t="s">
        <v>279</v>
      </c>
      <c r="B189" s="3" t="s">
        <v>1476</v>
      </c>
      <c r="C189" t="str">
        <v>BURIN ÉTROIT POUR TEX P60</v>
      </c>
    </row>
    <row r="190" spans="1:3" x14ac:dyDescent="0.3">
      <c r="A190" s="3" t="s">
        <v>280</v>
      </c>
      <c r="B190" s="3" t="s">
        <v>281</v>
      </c>
      <c r="C190" t="str">
        <v>BURIN LARGE POUR MARTEAU PIQUEUR TEX P60</v>
      </c>
    </row>
    <row r="191" spans="1:3" x14ac:dyDescent="0.3">
      <c r="A191" s="3" t="s">
        <v>282</v>
      </c>
      <c r="B191" s="3" t="s">
        <v>283</v>
      </c>
      <c r="C191" t="str">
        <v>LOCK WASHER</v>
      </c>
    </row>
    <row r="192" spans="1:3" x14ac:dyDescent="0.3">
      <c r="A192" s="3" t="s">
        <v>1449</v>
      </c>
      <c r="B192" s="3" t="s">
        <v>284</v>
      </c>
      <c r="C192" t="str">
        <v>STRAP</v>
      </c>
    </row>
    <row r="193" spans="1:3" x14ac:dyDescent="0.3">
      <c r="A193" s="3" t="s">
        <v>285</v>
      </c>
      <c r="B193" s="3" t="s">
        <v>1478</v>
      </c>
      <c r="C193" t="str">
        <v>VOIR/SEE 0509 0221 00</v>
      </c>
    </row>
    <row r="194" spans="1:3" x14ac:dyDescent="0.3">
      <c r="A194" s="3" t="s">
        <v>286</v>
      </c>
      <c r="B194" s="3" t="s">
        <v>1479</v>
      </c>
      <c r="C194" t="str">
        <v>VOIR/SEE 0509 0223 00</v>
      </c>
    </row>
    <row r="195" spans="1:3" x14ac:dyDescent="0.3">
      <c r="A195" s="3" t="s">
        <v>287</v>
      </c>
      <c r="B195" s="3" t="s">
        <v>1477</v>
      </c>
      <c r="C195" t="str">
        <v>VALVE COMPLETE</v>
      </c>
    </row>
    <row r="196" spans="1:3" x14ac:dyDescent="0.3">
      <c r="A196" s="3" t="s">
        <v>288</v>
      </c>
      <c r="B196" s="3" t="s">
        <v>114</v>
      </c>
      <c r="C196" t="str">
        <v>PLUG</v>
      </c>
    </row>
    <row r="197" spans="1:3" x14ac:dyDescent="0.3">
      <c r="A197" s="3" t="s">
        <v>289</v>
      </c>
      <c r="B197" s="3" t="s">
        <v>290</v>
      </c>
      <c r="C197" t="str">
        <v>WASHER</v>
      </c>
    </row>
    <row r="198" spans="1:3" x14ac:dyDescent="0.3">
      <c r="A198" s="3" t="s">
        <v>291</v>
      </c>
      <c r="B198" s="3" t="s">
        <v>292</v>
      </c>
      <c r="C198" t="str">
        <v>GEAR</v>
      </c>
    </row>
    <row r="199" spans="1:3" x14ac:dyDescent="0.3">
      <c r="A199" s="3" t="s">
        <v>293</v>
      </c>
      <c r="B199" s="3" t="s">
        <v>294</v>
      </c>
      <c r="C199" t="str">
        <v>COUPLING</v>
      </c>
    </row>
    <row r="200" spans="1:3" x14ac:dyDescent="0.3">
      <c r="A200" s="3" t="s">
        <v>295</v>
      </c>
      <c r="B200" s="3" t="s">
        <v>290</v>
      </c>
      <c r="C200" t="str">
        <v>WASHER</v>
      </c>
    </row>
    <row r="201" spans="1:3" x14ac:dyDescent="0.3">
      <c r="A201" s="3" t="s">
        <v>296</v>
      </c>
      <c r="B201" s="3" t="s">
        <v>9</v>
      </c>
      <c r="C201" t="str">
        <v>DOME NUT</v>
      </c>
    </row>
    <row r="202" spans="1:3" x14ac:dyDescent="0.3">
      <c r="A202" s="3" t="s">
        <v>297</v>
      </c>
      <c r="B202" s="3" t="s">
        <v>290</v>
      </c>
      <c r="C202" t="str">
        <v>WASHER</v>
      </c>
    </row>
    <row r="203" spans="1:3" x14ac:dyDescent="0.3">
      <c r="A203" s="3" t="s">
        <v>298</v>
      </c>
      <c r="B203" s="3" t="s">
        <v>299</v>
      </c>
      <c r="C203" t="str">
        <v>PISTON 1238ME</v>
      </c>
    </row>
    <row r="204" spans="1:3" x14ac:dyDescent="0.3">
      <c r="A204" s="3" t="s">
        <v>300</v>
      </c>
      <c r="B204" s="3" t="s">
        <v>301</v>
      </c>
      <c r="C204" t="str">
        <v>SHIM 0.1 MM</v>
      </c>
    </row>
    <row r="205" spans="1:3" x14ac:dyDescent="0.3">
      <c r="A205" s="3" t="s">
        <v>302</v>
      </c>
      <c r="B205" s="3" t="s">
        <v>303</v>
      </c>
      <c r="C205" t="str">
        <v>SHIM 0.15 MM</v>
      </c>
    </row>
    <row r="206" spans="1:3" x14ac:dyDescent="0.3">
      <c r="A206" s="3" t="s">
        <v>304</v>
      </c>
      <c r="B206" s="3" t="s">
        <v>305</v>
      </c>
      <c r="C206" t="str">
        <v>SHIM 0.5 MM</v>
      </c>
    </row>
    <row r="207" spans="1:3" x14ac:dyDescent="0.3">
      <c r="A207" s="3" t="s">
        <v>306</v>
      </c>
      <c r="B207" s="3" t="s">
        <v>63</v>
      </c>
      <c r="C207" t="str">
        <v>GASKET</v>
      </c>
    </row>
    <row r="208" spans="1:3" x14ac:dyDescent="0.3">
      <c r="A208" s="3" t="s">
        <v>307</v>
      </c>
      <c r="B208" s="3" t="s">
        <v>308</v>
      </c>
      <c r="C208" t="str">
        <v>ROTATION  CHUCK</v>
      </c>
    </row>
    <row r="209" spans="1:3" x14ac:dyDescent="0.3">
      <c r="A209" s="3" t="s">
        <v>309</v>
      </c>
      <c r="B209" s="3" t="s">
        <v>310</v>
      </c>
      <c r="C209" t="str">
        <v>ROTATION CHUCK BUSHING</v>
      </c>
    </row>
    <row r="210" spans="1:3" x14ac:dyDescent="0.3">
      <c r="A210" s="3" t="s">
        <v>311</v>
      </c>
      <c r="B210" s="3" t="s">
        <v>312</v>
      </c>
      <c r="C210" t="str">
        <v>DAMPING PISTON</v>
      </c>
    </row>
    <row r="211" spans="1:3" x14ac:dyDescent="0.3">
      <c r="A211" s="3" t="s">
        <v>313</v>
      </c>
      <c r="B211" s="3" t="s">
        <v>1480</v>
      </c>
      <c r="C211" t="str">
        <v>INCLUDED IN 3115 1014 80</v>
      </c>
    </row>
    <row r="212" spans="1:3" x14ac:dyDescent="0.3">
      <c r="A212" s="3" t="s">
        <v>314</v>
      </c>
      <c r="B212" s="3" t="s">
        <v>1481</v>
      </c>
      <c r="C212" t="str">
        <v>BUSHING INCLUDED IN 3115 1336 80</v>
      </c>
    </row>
    <row r="213" spans="1:3" x14ac:dyDescent="0.3">
      <c r="A213" s="3" t="s">
        <v>315</v>
      </c>
      <c r="B213" s="3" t="s">
        <v>292</v>
      </c>
      <c r="C213" t="str">
        <v>GEAR</v>
      </c>
    </row>
    <row r="214" spans="1:3" x14ac:dyDescent="0.3">
      <c r="A214" s="3" t="s">
        <v>316</v>
      </c>
      <c r="B214" s="3" t="s">
        <v>317</v>
      </c>
      <c r="C214" t="str">
        <v>SHAFT</v>
      </c>
    </row>
    <row r="215" spans="1:3" x14ac:dyDescent="0.3">
      <c r="A215" s="3" t="s">
        <v>318</v>
      </c>
      <c r="B215" s="3" t="s">
        <v>290</v>
      </c>
      <c r="C215" t="str">
        <v>WASHER</v>
      </c>
    </row>
    <row r="216" spans="1:3" x14ac:dyDescent="0.3">
      <c r="A216" s="3" t="s">
        <v>319</v>
      </c>
      <c r="B216" s="3" t="s">
        <v>320</v>
      </c>
      <c r="C216" t="str">
        <v>SLEEVE</v>
      </c>
    </row>
    <row r="217" spans="1:3" x14ac:dyDescent="0.3">
      <c r="A217" s="3" t="s">
        <v>321</v>
      </c>
      <c r="B217" s="3" t="s">
        <v>322</v>
      </c>
      <c r="C217" t="str">
        <v>SEAL KIT</v>
      </c>
    </row>
    <row r="218" spans="1:3" x14ac:dyDescent="0.3">
      <c r="A218" s="3" t="s">
        <v>323</v>
      </c>
      <c r="B218" s="3" t="s">
        <v>143</v>
      </c>
      <c r="C218" t="str">
        <v>SEAL KIT</v>
      </c>
    </row>
    <row r="219" spans="1:3" x14ac:dyDescent="0.3">
      <c r="A219" s="3" t="s">
        <v>324</v>
      </c>
      <c r="B219" s="3" t="s">
        <v>325</v>
      </c>
      <c r="C219" t="str">
        <v>OEM - SEAL KIT</v>
      </c>
    </row>
    <row r="220" spans="1:3" x14ac:dyDescent="0.3">
      <c r="A220" s="3" t="s">
        <v>326</v>
      </c>
      <c r="B220" s="3" t="s">
        <v>47</v>
      </c>
      <c r="C220" t="str">
        <v>BUSHING</v>
      </c>
    </row>
    <row r="221" spans="1:3" x14ac:dyDescent="0.3">
      <c r="A221" s="3" t="s">
        <v>327</v>
      </c>
      <c r="B221" s="3" t="s">
        <v>328</v>
      </c>
      <c r="C221" t="str">
        <v>HYDRAULIC MOTOR (OMS160)</v>
      </c>
    </row>
    <row r="222" spans="1:3" x14ac:dyDescent="0.3">
      <c r="A222" s="3" t="s">
        <v>329</v>
      </c>
      <c r="B222" s="3" t="s">
        <v>1482</v>
      </c>
      <c r="C222" t="str">
        <v>SET OF SEAL (REPLACED BY 3115 3473 90)</v>
      </c>
    </row>
    <row r="223" spans="1:3" x14ac:dyDescent="0.3">
      <c r="A223" s="3" t="s">
        <v>330</v>
      </c>
      <c r="B223" s="3" t="s">
        <v>331</v>
      </c>
      <c r="C223" t="str">
        <v>SEAL HOUSING FRONT</v>
      </c>
    </row>
    <row r="224" spans="1:3" x14ac:dyDescent="0.3">
      <c r="A224" s="3" t="s">
        <v>332</v>
      </c>
      <c r="B224" s="3" t="s">
        <v>333</v>
      </c>
      <c r="C224" t="str">
        <v>MANDREL</v>
      </c>
    </row>
    <row r="225" spans="1:3" x14ac:dyDescent="0.3">
      <c r="A225" s="3" t="s">
        <v>334</v>
      </c>
      <c r="B225" s="3" t="s">
        <v>238</v>
      </c>
      <c r="C225" t="str">
        <v>PISTON</v>
      </c>
    </row>
    <row r="226" spans="1:3" x14ac:dyDescent="0.3">
      <c r="A226" s="3" t="s">
        <v>335</v>
      </c>
      <c r="B226" s="3" t="s">
        <v>325</v>
      </c>
      <c r="C226" t="str">
        <v>OEM - SEAL KIT</v>
      </c>
    </row>
    <row r="227" spans="1:3" x14ac:dyDescent="0.3">
      <c r="A227" s="3" t="s">
        <v>336</v>
      </c>
      <c r="B227" s="3" t="s">
        <v>337</v>
      </c>
      <c r="C227" t="str">
        <v>OEM - SEAL KIT</v>
      </c>
    </row>
    <row r="228" spans="1:3" x14ac:dyDescent="0.3">
      <c r="A228" s="3" t="s">
        <v>338</v>
      </c>
      <c r="B228" s="3" t="s">
        <v>339</v>
      </c>
      <c r="C228" t="str">
        <v>STUD</v>
      </c>
    </row>
    <row r="229" spans="1:3" x14ac:dyDescent="0.3">
      <c r="A229" s="3" t="s">
        <v>340</v>
      </c>
      <c r="B229" s="3" t="s">
        <v>341</v>
      </c>
      <c r="C229" t="str">
        <v>SEAL HOUSING REAR</v>
      </c>
    </row>
    <row r="230" spans="1:3" x14ac:dyDescent="0.3">
      <c r="A230" s="3" t="s">
        <v>342</v>
      </c>
      <c r="B230" s="3" t="s">
        <v>343</v>
      </c>
      <c r="C230" t="str">
        <v>DAMPING PISTON</v>
      </c>
    </row>
    <row r="231" spans="1:3" x14ac:dyDescent="0.3">
      <c r="A231" s="3" t="s">
        <v>344</v>
      </c>
      <c r="B231" s="3" t="s">
        <v>345</v>
      </c>
      <c r="C231" t="str">
        <v>FRONT HEAD</v>
      </c>
    </row>
    <row r="232" spans="1:3" x14ac:dyDescent="0.3">
      <c r="A232" s="3" t="s">
        <v>346</v>
      </c>
      <c r="B232" s="3" t="s">
        <v>347</v>
      </c>
      <c r="C232" t="str">
        <v>GEAR HOUSING</v>
      </c>
    </row>
    <row r="233" spans="1:3" x14ac:dyDescent="0.3">
      <c r="A233" s="3" t="s">
        <v>348</v>
      </c>
      <c r="B233" s="3" t="s">
        <v>235</v>
      </c>
      <c r="C233" t="str">
        <v>COVER</v>
      </c>
    </row>
    <row r="234" spans="1:3" x14ac:dyDescent="0.3">
      <c r="A234" s="3" t="s">
        <v>349</v>
      </c>
      <c r="B234" s="3" t="s">
        <v>350</v>
      </c>
      <c r="C234" t="str">
        <v>STOP RING</v>
      </c>
    </row>
    <row r="235" spans="1:3" x14ac:dyDescent="0.3">
      <c r="A235" s="3" t="s">
        <v>351</v>
      </c>
      <c r="B235" s="3" t="s">
        <v>352</v>
      </c>
      <c r="C235" t="str">
        <v>GUIDE</v>
      </c>
    </row>
    <row r="236" spans="1:3" x14ac:dyDescent="0.3">
      <c r="A236" s="3" t="s">
        <v>353</v>
      </c>
      <c r="B236" s="3" t="s">
        <v>354</v>
      </c>
      <c r="C236" t="str">
        <v>NUT</v>
      </c>
    </row>
    <row r="237" spans="1:3" x14ac:dyDescent="0.3">
      <c r="A237" s="3" t="s">
        <v>355</v>
      </c>
      <c r="B237" s="3" t="s">
        <v>356</v>
      </c>
      <c r="C237" t="str">
        <v>REGULATING PLUG</v>
      </c>
    </row>
    <row r="238" spans="1:3" x14ac:dyDescent="0.3">
      <c r="A238" s="3" t="s">
        <v>357</v>
      </c>
      <c r="B238" s="3" t="s">
        <v>358</v>
      </c>
      <c r="C238" t="str">
        <v>SIDE BOLT</v>
      </c>
    </row>
    <row r="239" spans="1:3" x14ac:dyDescent="0.3">
      <c r="A239" s="3" t="s">
        <v>359</v>
      </c>
      <c r="B239" s="3" t="s">
        <v>227</v>
      </c>
      <c r="C239" t="str">
        <v>DRIVER</v>
      </c>
    </row>
    <row r="240" spans="1:3" x14ac:dyDescent="0.3">
      <c r="A240" s="3" t="s">
        <v>360</v>
      </c>
      <c r="B240" s="3" t="s">
        <v>1483</v>
      </c>
      <c r="C240" t="str">
        <v>FLUSHING HOSE 3/4</v>
      </c>
    </row>
    <row r="241" spans="1:3" x14ac:dyDescent="0.3">
      <c r="A241" s="3" t="s">
        <v>361</v>
      </c>
      <c r="B241" s="3" t="s">
        <v>362</v>
      </c>
      <c r="C241" t="str">
        <v>PISTON GUIDE FRONT</v>
      </c>
    </row>
    <row r="242" spans="1:3" x14ac:dyDescent="0.3">
      <c r="A242" s="3" t="s">
        <v>363</v>
      </c>
      <c r="B242" s="3" t="s">
        <v>364</v>
      </c>
      <c r="C242" t="str">
        <v>PISTON GUIDE REAR</v>
      </c>
    </row>
    <row r="243" spans="1:3" x14ac:dyDescent="0.3">
      <c r="A243" s="3" t="s">
        <v>365</v>
      </c>
      <c r="B243" s="3" t="s">
        <v>364</v>
      </c>
      <c r="C243" t="str">
        <v>PISTON GUIDE REAR</v>
      </c>
    </row>
    <row r="244" spans="1:3" x14ac:dyDescent="0.3">
      <c r="A244" s="3" t="s">
        <v>366</v>
      </c>
      <c r="B244" s="3" t="s">
        <v>367</v>
      </c>
      <c r="C244" t="str">
        <v>PISTIN GUIDE</v>
      </c>
    </row>
    <row r="245" spans="1:3" x14ac:dyDescent="0.3">
      <c r="A245" s="3" t="s">
        <v>368</v>
      </c>
      <c r="B245" s="3" t="s">
        <v>9</v>
      </c>
      <c r="C245" t="str">
        <v>DOME NUT</v>
      </c>
    </row>
    <row r="246" spans="1:3" x14ac:dyDescent="0.3">
      <c r="A246" s="3" t="s">
        <v>369</v>
      </c>
      <c r="B246" s="3" t="s">
        <v>370</v>
      </c>
      <c r="C246" t="str">
        <v>OEM - SEAL WASHER</v>
      </c>
    </row>
    <row r="247" spans="1:3" x14ac:dyDescent="0.3">
      <c r="A247" s="3" t="s">
        <v>371</v>
      </c>
      <c r="B247" s="3" t="s">
        <v>372</v>
      </c>
      <c r="C247" t="str">
        <v>ROTATION CHUCK COMPLETE</v>
      </c>
    </row>
    <row r="248" spans="1:3" x14ac:dyDescent="0.3">
      <c r="A248" s="3" t="s">
        <v>373</v>
      </c>
      <c r="B248" s="3" t="s">
        <v>374</v>
      </c>
      <c r="C248" t="str">
        <v>NOZZLE</v>
      </c>
    </row>
    <row r="249" spans="1:3" x14ac:dyDescent="0.3">
      <c r="A249" s="3" t="s">
        <v>375</v>
      </c>
      <c r="B249" s="3" t="s">
        <v>376</v>
      </c>
      <c r="C249" t="str">
        <v>VALVE PISTON</v>
      </c>
    </row>
    <row r="250" spans="1:3" x14ac:dyDescent="0.3">
      <c r="A250" s="3" t="s">
        <v>377</v>
      </c>
      <c r="B250" s="3" t="s">
        <v>378</v>
      </c>
      <c r="C250" t="str">
        <v>DIAPHRAGM</v>
      </c>
    </row>
    <row r="251" spans="1:3" x14ac:dyDescent="0.3">
      <c r="A251" s="3" t="s">
        <v>379</v>
      </c>
      <c r="B251" s="3" t="s">
        <v>378</v>
      </c>
      <c r="C251" t="str">
        <v>DIAPHRAGM</v>
      </c>
    </row>
    <row r="252" spans="1:3" x14ac:dyDescent="0.3">
      <c r="A252" s="3" t="s">
        <v>380</v>
      </c>
      <c r="B252" s="3" t="s">
        <v>381</v>
      </c>
      <c r="C252" t="str">
        <v>PIPE PLUG</v>
      </c>
    </row>
    <row r="253" spans="1:3" x14ac:dyDescent="0.3">
      <c r="A253" s="3" t="s">
        <v>382</v>
      </c>
      <c r="B253" s="3" t="s">
        <v>364</v>
      </c>
      <c r="C253" t="str">
        <v>PISTON GUIDE REAR</v>
      </c>
    </row>
    <row r="254" spans="1:3" x14ac:dyDescent="0.3">
      <c r="A254" s="3" t="s">
        <v>383</v>
      </c>
      <c r="B254" s="3" t="s">
        <v>337</v>
      </c>
      <c r="C254" t="str">
        <v>OEM - SEAL KIT</v>
      </c>
    </row>
    <row r="255" spans="1:3" x14ac:dyDescent="0.3">
      <c r="A255" s="3" t="s">
        <v>384</v>
      </c>
      <c r="B255" s="3" t="s">
        <v>161</v>
      </c>
      <c r="C255" t="str">
        <v>SEAL</v>
      </c>
    </row>
    <row r="256" spans="1:3" x14ac:dyDescent="0.3">
      <c r="A256" s="3" t="s">
        <v>385</v>
      </c>
      <c r="B256" s="3" t="s">
        <v>337</v>
      </c>
      <c r="C256" t="str">
        <v>OEM - SEAL KIT</v>
      </c>
    </row>
    <row r="257" spans="1:3" x14ac:dyDescent="0.3">
      <c r="A257" s="3" t="s">
        <v>386</v>
      </c>
      <c r="B257" s="3" t="s">
        <v>387</v>
      </c>
      <c r="C257" t="str">
        <v>ROTATION CHUCK</v>
      </c>
    </row>
    <row r="258" spans="1:3" x14ac:dyDescent="0.3">
      <c r="A258" s="3" t="s">
        <v>388</v>
      </c>
      <c r="B258" s="3" t="s">
        <v>378</v>
      </c>
      <c r="C258" t="str">
        <v>DIAPHRAGM</v>
      </c>
    </row>
    <row r="259" spans="1:3" x14ac:dyDescent="0.3">
      <c r="A259" s="3" t="s">
        <v>389</v>
      </c>
      <c r="B259" s="3" t="s">
        <v>390</v>
      </c>
      <c r="C259" t="str">
        <v>CONNECTION PLATE</v>
      </c>
    </row>
    <row r="260" spans="1:3" x14ac:dyDescent="0.3">
      <c r="A260" s="3" t="s">
        <v>391</v>
      </c>
      <c r="B260" s="3" t="s">
        <v>139</v>
      </c>
      <c r="C260" t="str">
        <v>CYLINDER</v>
      </c>
    </row>
    <row r="261" spans="1:3" x14ac:dyDescent="0.3">
      <c r="A261" s="3" t="s">
        <v>392</v>
      </c>
      <c r="B261" s="3" t="s">
        <v>393</v>
      </c>
      <c r="C261" t="str">
        <v>BACK HEAD</v>
      </c>
    </row>
    <row r="262" spans="1:3" x14ac:dyDescent="0.3">
      <c r="A262" s="3" t="s">
        <v>394</v>
      </c>
      <c r="B262" s="3" t="s">
        <v>395</v>
      </c>
      <c r="C262" t="str">
        <v>ROTATION CHUCK BUSHING</v>
      </c>
    </row>
    <row r="263" spans="1:3" x14ac:dyDescent="0.3">
      <c r="A263" s="3" t="s">
        <v>396</v>
      </c>
      <c r="B263" s="3" t="s">
        <v>227</v>
      </c>
      <c r="C263" t="str">
        <v>DRIVER</v>
      </c>
    </row>
    <row r="264" spans="1:3" x14ac:dyDescent="0.3">
      <c r="A264" s="3" t="s">
        <v>397</v>
      </c>
      <c r="B264" s="3" t="s">
        <v>398</v>
      </c>
      <c r="C264" t="str">
        <v>VALVE COVER - RIGHT</v>
      </c>
    </row>
    <row r="265" spans="1:3" x14ac:dyDescent="0.3">
      <c r="A265" s="3" t="s">
        <v>399</v>
      </c>
      <c r="B265" s="3" t="s">
        <v>400</v>
      </c>
      <c r="C265" t="str">
        <v>VALVE COVER - LEFT</v>
      </c>
    </row>
    <row r="266" spans="1:3" x14ac:dyDescent="0.3">
      <c r="A266" s="3" t="s">
        <v>401</v>
      </c>
      <c r="B266" s="3" t="s">
        <v>402</v>
      </c>
      <c r="C266" t="str">
        <v>FLUSHING HEAD</v>
      </c>
    </row>
    <row r="267" spans="1:3" x14ac:dyDescent="0.3">
      <c r="A267" s="3" t="s">
        <v>403</v>
      </c>
      <c r="B267" s="3" t="s">
        <v>47</v>
      </c>
      <c r="C267" t="str">
        <v>BUSHING</v>
      </c>
    </row>
    <row r="268" spans="1:3" x14ac:dyDescent="0.3">
      <c r="A268" s="3" t="s">
        <v>404</v>
      </c>
      <c r="B268" s="3" t="s">
        <v>405</v>
      </c>
      <c r="C268" t="str">
        <v>RIFLE NUT</v>
      </c>
    </row>
    <row r="269" spans="1:3" x14ac:dyDescent="0.3">
      <c r="A269" s="3" t="s">
        <v>406</v>
      </c>
      <c r="B269" s="3" t="s">
        <v>1484</v>
      </c>
      <c r="C269" t="str">
        <v>GUIDE BUSHING</v>
      </c>
    </row>
    <row r="270" spans="1:3" x14ac:dyDescent="0.3">
      <c r="A270" s="3" t="s">
        <v>407</v>
      </c>
      <c r="B270" s="3" t="s">
        <v>358</v>
      </c>
      <c r="C270" t="str">
        <v>SIDE BOLT</v>
      </c>
    </row>
    <row r="271" spans="1:3" x14ac:dyDescent="0.3">
      <c r="A271" s="3" t="s">
        <v>408</v>
      </c>
      <c r="B271" s="3" t="s">
        <v>202</v>
      </c>
      <c r="C271" t="str">
        <v>SIDE BOLT</v>
      </c>
    </row>
    <row r="272" spans="1:3" x14ac:dyDescent="0.3">
      <c r="A272" s="3" t="s">
        <v>409</v>
      </c>
      <c r="B272" s="3" t="s">
        <v>410</v>
      </c>
      <c r="C272" t="str">
        <v>REGULATING PLUG</v>
      </c>
    </row>
    <row r="273" spans="1:3" x14ac:dyDescent="0.3">
      <c r="A273" s="3" t="s">
        <v>411</v>
      </c>
      <c r="B273" s="3" t="s">
        <v>410</v>
      </c>
      <c r="C273" t="str">
        <v>REGULATING PLUG</v>
      </c>
    </row>
    <row r="274" spans="1:3" x14ac:dyDescent="0.3">
      <c r="A274" s="3" t="s">
        <v>412</v>
      </c>
      <c r="B274" s="3" t="s">
        <v>350</v>
      </c>
      <c r="C274" t="str">
        <v>STOP RING</v>
      </c>
    </row>
    <row r="275" spans="1:3" x14ac:dyDescent="0.3">
      <c r="A275" s="3" t="s">
        <v>413</v>
      </c>
      <c r="B275" s="3" t="s">
        <v>352</v>
      </c>
      <c r="C275" t="str">
        <v>GUIDE</v>
      </c>
    </row>
    <row r="276" spans="1:3" x14ac:dyDescent="0.3">
      <c r="A276" s="3" t="s">
        <v>414</v>
      </c>
      <c r="B276" s="3" t="s">
        <v>352</v>
      </c>
      <c r="C276" t="str">
        <v>GUIDE</v>
      </c>
    </row>
    <row r="277" spans="1:3" x14ac:dyDescent="0.3">
      <c r="A277" s="3" t="s">
        <v>415</v>
      </c>
      <c r="B277" s="3" t="s">
        <v>416</v>
      </c>
      <c r="C277" t="str">
        <v>FLUSHING HEAD</v>
      </c>
    </row>
    <row r="278" spans="1:3" x14ac:dyDescent="0.3">
      <c r="A278" s="3" t="s">
        <v>417</v>
      </c>
      <c r="B278" s="3" t="s">
        <v>416</v>
      </c>
      <c r="C278" t="str">
        <v>FLUSHING HEAD</v>
      </c>
    </row>
    <row r="279" spans="1:3" x14ac:dyDescent="0.3">
      <c r="A279" s="3" t="s">
        <v>418</v>
      </c>
      <c r="B279" s="3" t="s">
        <v>419</v>
      </c>
      <c r="C279" t="str">
        <v>STOP RING</v>
      </c>
    </row>
    <row r="280" spans="1:3" x14ac:dyDescent="0.3">
      <c r="A280" s="3" t="s">
        <v>420</v>
      </c>
      <c r="B280" s="3" t="s">
        <v>421</v>
      </c>
      <c r="C280" t="str">
        <v>PISTON GUIDE REAR</v>
      </c>
    </row>
    <row r="281" spans="1:3" x14ac:dyDescent="0.3">
      <c r="A281" s="3" t="s">
        <v>422</v>
      </c>
      <c r="B281" s="3" t="s">
        <v>238</v>
      </c>
      <c r="C281" t="str">
        <v>PISTON</v>
      </c>
    </row>
    <row r="282" spans="1:3" x14ac:dyDescent="0.3">
      <c r="A282" s="3" t="s">
        <v>423</v>
      </c>
      <c r="B282" s="3" t="s">
        <v>424</v>
      </c>
      <c r="C282" t="str">
        <v>NEZ DE DRILL</v>
      </c>
    </row>
    <row r="283" spans="1:3" x14ac:dyDescent="0.3">
      <c r="A283" s="3" t="s">
        <v>425</v>
      </c>
      <c r="B283" s="3" t="s">
        <v>238</v>
      </c>
      <c r="C283" t="str">
        <v>PISTON</v>
      </c>
    </row>
    <row r="284" spans="1:3" x14ac:dyDescent="0.3">
      <c r="A284" s="3" t="s">
        <v>426</v>
      </c>
      <c r="B284" s="3" t="s">
        <v>427</v>
      </c>
      <c r="C284" t="str">
        <v>TEST VALVE</v>
      </c>
    </row>
    <row r="285" spans="1:3" x14ac:dyDescent="0.3">
      <c r="A285" s="3" t="s">
        <v>428</v>
      </c>
      <c r="B285" s="3" t="s">
        <v>429</v>
      </c>
      <c r="C285" t="str">
        <v>ROT. CHUCK BUSHING</v>
      </c>
    </row>
    <row r="286" spans="1:3" x14ac:dyDescent="0.3">
      <c r="A286" s="3" t="s">
        <v>430</v>
      </c>
      <c r="B286" s="3" t="s">
        <v>431</v>
      </c>
      <c r="C286" t="str">
        <v>DRILL COLLAR</v>
      </c>
    </row>
    <row r="287" spans="1:3" x14ac:dyDescent="0.3">
      <c r="A287" s="3" t="s">
        <v>432</v>
      </c>
      <c r="B287" s="3" t="s">
        <v>433</v>
      </c>
      <c r="C287" t="str">
        <v>CLAMP</v>
      </c>
    </row>
    <row r="288" spans="1:3" x14ac:dyDescent="0.3">
      <c r="A288" s="3" t="s">
        <v>434</v>
      </c>
      <c r="B288" s="3" t="s">
        <v>435</v>
      </c>
      <c r="C288" t="str">
        <v>HOLDER</v>
      </c>
    </row>
    <row r="289" spans="1:3" x14ac:dyDescent="0.3">
      <c r="A289" s="3" t="s">
        <v>436</v>
      </c>
      <c r="B289" s="3" t="s">
        <v>437</v>
      </c>
      <c r="C289" t="str">
        <v>OEM - CUP SEAL</v>
      </c>
    </row>
    <row r="290" spans="1:3" x14ac:dyDescent="0.3">
      <c r="A290" s="3" t="s">
        <v>438</v>
      </c>
      <c r="B290" s="3" t="s">
        <v>347</v>
      </c>
      <c r="C290" t="str">
        <v>GEAR HOUSING</v>
      </c>
    </row>
    <row r="291" spans="1:3" x14ac:dyDescent="0.3">
      <c r="A291" s="3" t="s">
        <v>439</v>
      </c>
      <c r="B291" s="3" t="s">
        <v>312</v>
      </c>
      <c r="C291" t="str">
        <v>DAMPING PISTON</v>
      </c>
    </row>
    <row r="292" spans="1:3" x14ac:dyDescent="0.3">
      <c r="A292" s="3" t="s">
        <v>440</v>
      </c>
      <c r="B292" s="3" t="s">
        <v>441</v>
      </c>
      <c r="C292" t="str">
        <v>VALVE POPPET</v>
      </c>
    </row>
    <row r="293" spans="1:3" x14ac:dyDescent="0.3">
      <c r="A293" s="3" t="s">
        <v>442</v>
      </c>
      <c r="B293" s="3" t="s">
        <v>443</v>
      </c>
      <c r="C293" t="str">
        <v>VALVE SEAT</v>
      </c>
    </row>
    <row r="294" spans="1:3" x14ac:dyDescent="0.3">
      <c r="A294" s="3" t="s">
        <v>444</v>
      </c>
      <c r="B294" s="3" t="s">
        <v>445</v>
      </c>
      <c r="C294" t="str">
        <v>CUP SEAL</v>
      </c>
    </row>
    <row r="295" spans="1:3" x14ac:dyDescent="0.3">
      <c r="A295" s="3" t="s">
        <v>446</v>
      </c>
      <c r="B295" s="3" t="s">
        <v>447</v>
      </c>
      <c r="C295" t="str">
        <v>OEM - PLUG</v>
      </c>
    </row>
    <row r="296" spans="1:3" x14ac:dyDescent="0.3">
      <c r="A296" s="3" t="s">
        <v>448</v>
      </c>
      <c r="B296" s="3" t="s">
        <v>449</v>
      </c>
      <c r="C296" t="str">
        <v>DIAPRAM HP</v>
      </c>
    </row>
    <row r="297" spans="1:3" x14ac:dyDescent="0.3">
      <c r="A297" s="3" t="s">
        <v>450</v>
      </c>
      <c r="B297" s="3" t="s">
        <v>322</v>
      </c>
      <c r="C297" t="str">
        <v>SEAL KIT</v>
      </c>
    </row>
    <row r="298" spans="1:3" x14ac:dyDescent="0.3">
      <c r="A298" s="3" t="s">
        <v>451</v>
      </c>
      <c r="B298" s="3" t="s">
        <v>452</v>
      </c>
      <c r="C298" t="str">
        <v>INTERMEDIATE PART</v>
      </c>
    </row>
    <row r="299" spans="1:3" x14ac:dyDescent="0.3">
      <c r="A299" s="3" t="s">
        <v>453</v>
      </c>
      <c r="B299" s="3" t="s">
        <v>454</v>
      </c>
      <c r="C299" t="str">
        <v>INTERMEDIATE PART ASSY</v>
      </c>
    </row>
    <row r="300" spans="1:3" x14ac:dyDescent="0.3">
      <c r="A300" s="3" t="s">
        <v>455</v>
      </c>
      <c r="B300" s="3" t="s">
        <v>456</v>
      </c>
      <c r="C300" t="str">
        <v>TUBE</v>
      </c>
    </row>
    <row r="301" spans="1:3" x14ac:dyDescent="0.3">
      <c r="A301" s="3" t="s">
        <v>457</v>
      </c>
      <c r="B301" s="3" t="s">
        <v>458</v>
      </c>
      <c r="C301" t="str">
        <v>RETURN ACCUMULATOR</v>
      </c>
    </row>
    <row r="302" spans="1:3" x14ac:dyDescent="0.3">
      <c r="A302" s="3" t="s">
        <v>459</v>
      </c>
      <c r="B302" s="3" t="s">
        <v>114</v>
      </c>
      <c r="C302" t="str">
        <v>PLUG</v>
      </c>
    </row>
    <row r="303" spans="1:3" x14ac:dyDescent="0.3">
      <c r="A303" s="3" t="s">
        <v>460</v>
      </c>
      <c r="B303" s="3" t="s">
        <v>114</v>
      </c>
      <c r="C303" t="str">
        <v>PLUG</v>
      </c>
    </row>
    <row r="304" spans="1:3" x14ac:dyDescent="0.3">
      <c r="A304" s="3" t="s">
        <v>1448</v>
      </c>
      <c r="B304" s="3" t="s">
        <v>461</v>
      </c>
      <c r="C304" t="str">
        <v>SIDE BOLT</v>
      </c>
    </row>
    <row r="305" spans="1:3" x14ac:dyDescent="0.3">
      <c r="A305" s="3" t="s">
        <v>462</v>
      </c>
      <c r="B305" s="3" t="s">
        <v>463</v>
      </c>
      <c r="C305" t="str">
        <v>LINER (SAME AS 3115 3474 00)</v>
      </c>
    </row>
    <row r="306" spans="1:3" x14ac:dyDescent="0.3">
      <c r="A306" s="3" t="s">
        <v>464</v>
      </c>
      <c r="B306" s="3" t="s">
        <v>445</v>
      </c>
      <c r="C306" t="str">
        <v>CUP SEAL</v>
      </c>
    </row>
    <row r="307" spans="1:3" x14ac:dyDescent="0.3">
      <c r="A307" s="3" t="s">
        <v>465</v>
      </c>
      <c r="B307" s="3" t="s">
        <v>466</v>
      </c>
      <c r="C307" t="str">
        <v>INTAKE ACCUMULATOR</v>
      </c>
    </row>
    <row r="308" spans="1:3" x14ac:dyDescent="0.3">
      <c r="A308" s="3" t="s">
        <v>467</v>
      </c>
      <c r="B308" s="3" t="s">
        <v>468</v>
      </c>
      <c r="C308" t="str">
        <v>ACCUMULATOR DAMPING 1838</v>
      </c>
    </row>
    <row r="309" spans="1:3" x14ac:dyDescent="0.3">
      <c r="A309" s="3" t="s">
        <v>469</v>
      </c>
      <c r="B309" s="3" t="s">
        <v>1485</v>
      </c>
      <c r="C309" t="str">
        <v>BOLT M 16X70MM</v>
      </c>
    </row>
    <row r="310" spans="1:3" x14ac:dyDescent="0.3">
      <c r="A310" s="3" t="s">
        <v>470</v>
      </c>
      <c r="B310" s="3" t="s">
        <v>25</v>
      </c>
      <c r="C310" t="str">
        <v>SCREW</v>
      </c>
    </row>
    <row r="311" spans="1:3" x14ac:dyDescent="0.3">
      <c r="A311" s="3" t="s">
        <v>471</v>
      </c>
      <c r="B311" s="3" t="s">
        <v>472</v>
      </c>
      <c r="C311" t="str">
        <v>GUIDE SLEEVE</v>
      </c>
    </row>
    <row r="312" spans="1:3" x14ac:dyDescent="0.3">
      <c r="A312" s="3" t="s">
        <v>473</v>
      </c>
      <c r="B312" s="3" t="s">
        <v>474</v>
      </c>
      <c r="C312" t="str">
        <v>SEAL HOUSING</v>
      </c>
    </row>
    <row r="313" spans="1:3" x14ac:dyDescent="0.3">
      <c r="A313" s="3" t="s">
        <v>475</v>
      </c>
      <c r="B313" s="3" t="s">
        <v>474</v>
      </c>
      <c r="C313" t="str">
        <v>SEAL HOUSING</v>
      </c>
    </row>
    <row r="314" spans="1:3" x14ac:dyDescent="0.3">
      <c r="A314" s="3" t="s">
        <v>476</v>
      </c>
      <c r="B314" s="3" t="s">
        <v>233</v>
      </c>
      <c r="C314" t="str">
        <v>SEAL HOUSING</v>
      </c>
    </row>
    <row r="315" spans="1:3" x14ac:dyDescent="0.3">
      <c r="A315" s="3" t="s">
        <v>477</v>
      </c>
      <c r="B315" s="3" t="s">
        <v>474</v>
      </c>
      <c r="C315" t="str">
        <v>SEAL HOUSING</v>
      </c>
    </row>
    <row r="316" spans="1:3" x14ac:dyDescent="0.3">
      <c r="A316" s="3" t="s">
        <v>478</v>
      </c>
      <c r="B316" s="3" t="s">
        <v>479</v>
      </c>
      <c r="C316" t="str">
        <v>TUBE COVER</v>
      </c>
    </row>
    <row r="317" spans="1:3" x14ac:dyDescent="0.3">
      <c r="A317" s="3" t="s">
        <v>480</v>
      </c>
      <c r="B317" s="3" t="s">
        <v>390</v>
      </c>
      <c r="C317" t="str">
        <v>CONNECTION PLATE</v>
      </c>
    </row>
    <row r="318" spans="1:3" x14ac:dyDescent="0.3">
      <c r="A318" s="3" t="s">
        <v>481</v>
      </c>
      <c r="B318" s="3" t="s">
        <v>482</v>
      </c>
      <c r="C318" t="str">
        <v>PRESSURE SCREW</v>
      </c>
    </row>
    <row r="319" spans="1:3" x14ac:dyDescent="0.3">
      <c r="A319" s="3" t="s">
        <v>483</v>
      </c>
      <c r="B319" s="3" t="s">
        <v>484</v>
      </c>
      <c r="C319" t="str">
        <v>PRESSURE SCREW</v>
      </c>
    </row>
    <row r="320" spans="1:3" x14ac:dyDescent="0.3">
      <c r="A320" s="3" t="s">
        <v>485</v>
      </c>
      <c r="B320" s="3" t="s">
        <v>486</v>
      </c>
      <c r="C320" t="str">
        <v>COVER-COMPLETE</v>
      </c>
    </row>
    <row r="321" spans="1:3" x14ac:dyDescent="0.3">
      <c r="A321" s="3" t="s">
        <v>487</v>
      </c>
      <c r="B321" s="3" t="s">
        <v>488</v>
      </c>
      <c r="C321" t="str">
        <v>FRONT HEAD ME</v>
      </c>
    </row>
    <row r="322" spans="1:3" x14ac:dyDescent="0.3">
      <c r="A322" s="3" t="s">
        <v>489</v>
      </c>
      <c r="B322" s="3" t="s">
        <v>490</v>
      </c>
      <c r="C322" t="str">
        <v>FRONT HEAD 1838ME COMPLETE</v>
      </c>
    </row>
    <row r="323" spans="1:3" x14ac:dyDescent="0.3">
      <c r="A323" s="3" t="s">
        <v>491</v>
      </c>
      <c r="B323" s="3" t="s">
        <v>492</v>
      </c>
      <c r="C323" t="str">
        <v>GUIDE 2160 EX</v>
      </c>
    </row>
    <row r="324" spans="1:3" x14ac:dyDescent="0.3">
      <c r="A324" s="3" t="s">
        <v>493</v>
      </c>
      <c r="B324" s="3" t="s">
        <v>395</v>
      </c>
      <c r="C324" t="str">
        <v>ROTATION CHUCK BUSHING</v>
      </c>
    </row>
    <row r="325" spans="1:3" x14ac:dyDescent="0.3">
      <c r="A325" s="3" t="s">
        <v>494</v>
      </c>
      <c r="B325" s="3" t="s">
        <v>1486</v>
      </c>
      <c r="C325" t="str">
        <v>ROTATION CHUCK BUSHING (SEE 3115 6004 88)</v>
      </c>
    </row>
    <row r="326" spans="1:3" x14ac:dyDescent="0.3">
      <c r="A326" s="3" t="s">
        <v>495</v>
      </c>
      <c r="B326" s="3" t="s">
        <v>343</v>
      </c>
      <c r="C326" t="str">
        <v>DAMPING PISTON</v>
      </c>
    </row>
    <row r="327" spans="1:3" x14ac:dyDescent="0.3">
      <c r="A327" s="3" t="s">
        <v>496</v>
      </c>
      <c r="B327" s="3" t="s">
        <v>497</v>
      </c>
      <c r="C327" t="str">
        <v>OEM - SEAL RING</v>
      </c>
    </row>
    <row r="328" spans="1:3" x14ac:dyDescent="0.3">
      <c r="A328" s="3" t="s">
        <v>498</v>
      </c>
      <c r="B328" s="3" t="s">
        <v>419</v>
      </c>
      <c r="C328" t="str">
        <v>STOP RING</v>
      </c>
    </row>
    <row r="329" spans="1:3" x14ac:dyDescent="0.3">
      <c r="A329" s="3" t="s">
        <v>499</v>
      </c>
      <c r="B329" s="3" t="s">
        <v>500</v>
      </c>
      <c r="C329" t="str">
        <v>WIPER</v>
      </c>
    </row>
    <row r="330" spans="1:3" x14ac:dyDescent="0.3">
      <c r="A330" s="3" t="s">
        <v>501</v>
      </c>
      <c r="B330" s="3" t="s">
        <v>352</v>
      </c>
      <c r="C330" t="str">
        <v>GUIDE</v>
      </c>
    </row>
    <row r="331" spans="1:3" x14ac:dyDescent="0.3">
      <c r="A331" s="3" t="s">
        <v>502</v>
      </c>
      <c r="B331" s="3" t="s">
        <v>229</v>
      </c>
      <c r="C331" t="str">
        <v>PIN</v>
      </c>
    </row>
    <row r="332" spans="1:3" x14ac:dyDescent="0.3">
      <c r="A332" s="3" t="s">
        <v>503</v>
      </c>
      <c r="B332" s="3" t="s">
        <v>238</v>
      </c>
      <c r="C332" t="str">
        <v>PISTON</v>
      </c>
    </row>
    <row r="333" spans="1:3" x14ac:dyDescent="0.3">
      <c r="A333" s="3" t="s">
        <v>504</v>
      </c>
      <c r="B333" s="3" t="s">
        <v>350</v>
      </c>
      <c r="C333" t="str">
        <v>STOP RING</v>
      </c>
    </row>
    <row r="334" spans="1:3" x14ac:dyDescent="0.3">
      <c r="A334" s="3" t="s">
        <v>505</v>
      </c>
      <c r="B334" s="3" t="s">
        <v>506</v>
      </c>
      <c r="C334" t="str">
        <v>LABEL</v>
      </c>
    </row>
    <row r="335" spans="1:3" x14ac:dyDescent="0.3">
      <c r="A335" s="3" t="s">
        <v>507</v>
      </c>
      <c r="B335" s="3" t="s">
        <v>9</v>
      </c>
      <c r="C335" t="str">
        <v>DOME NUT</v>
      </c>
    </row>
    <row r="336" spans="1:3" x14ac:dyDescent="0.3">
      <c r="A336" s="3" t="s">
        <v>508</v>
      </c>
      <c r="B336" s="3" t="s">
        <v>497</v>
      </c>
      <c r="C336" t="str">
        <v>OEM - SEAL RING</v>
      </c>
    </row>
    <row r="337" spans="1:3" x14ac:dyDescent="0.3">
      <c r="A337" s="3" t="s">
        <v>509</v>
      </c>
      <c r="B337" s="3" t="s">
        <v>352</v>
      </c>
      <c r="C337" t="str">
        <v>GUIDE</v>
      </c>
    </row>
    <row r="338" spans="1:3" x14ac:dyDescent="0.3">
      <c r="A338" s="3" t="s">
        <v>510</v>
      </c>
      <c r="B338" s="3" t="s">
        <v>511</v>
      </c>
      <c r="C338" t="str">
        <v>FLUSHING ADAPT.</v>
      </c>
    </row>
    <row r="339" spans="1:3" x14ac:dyDescent="0.3">
      <c r="A339" s="3" t="s">
        <v>512</v>
      </c>
      <c r="B339" s="3" t="s">
        <v>227</v>
      </c>
      <c r="C339" t="str">
        <v>DRIVER</v>
      </c>
    </row>
    <row r="340" spans="1:3" x14ac:dyDescent="0.3">
      <c r="A340" s="3" t="s">
        <v>513</v>
      </c>
      <c r="B340" s="3" t="s">
        <v>514</v>
      </c>
      <c r="C340" t="str">
        <v>LINER</v>
      </c>
    </row>
    <row r="341" spans="1:3" x14ac:dyDescent="0.3">
      <c r="A341" s="3" t="s">
        <v>515</v>
      </c>
      <c r="B341" s="3" t="s">
        <v>516</v>
      </c>
      <c r="C341" t="str">
        <v>PISTON GUIDE</v>
      </c>
    </row>
    <row r="342" spans="1:3" x14ac:dyDescent="0.3">
      <c r="A342" s="3" t="s">
        <v>517</v>
      </c>
      <c r="B342" s="3" t="s">
        <v>516</v>
      </c>
      <c r="C342" t="str">
        <v>PISTON GUIDE</v>
      </c>
    </row>
    <row r="343" spans="1:3" x14ac:dyDescent="0.3">
      <c r="A343" s="3" t="s">
        <v>518</v>
      </c>
      <c r="B343" s="3" t="s">
        <v>238</v>
      </c>
      <c r="C343" t="str">
        <v>PISTON</v>
      </c>
    </row>
    <row r="344" spans="1:3" x14ac:dyDescent="0.3">
      <c r="A344" s="3" t="s">
        <v>519</v>
      </c>
      <c r="B344" s="3" t="s">
        <v>520</v>
      </c>
      <c r="C344" t="str">
        <v>WIPER - OEM</v>
      </c>
    </row>
    <row r="345" spans="1:3" x14ac:dyDescent="0.3">
      <c r="A345" s="3" t="s">
        <v>521</v>
      </c>
      <c r="B345" s="3" t="s">
        <v>497</v>
      </c>
      <c r="C345" t="str">
        <v>OEM - SEAL RING</v>
      </c>
    </row>
    <row r="346" spans="1:3" x14ac:dyDescent="0.3">
      <c r="A346" s="3" t="s">
        <v>522</v>
      </c>
      <c r="B346" s="3" t="s">
        <v>497</v>
      </c>
      <c r="C346" t="str">
        <v>OEM - SEAL RING</v>
      </c>
    </row>
    <row r="347" spans="1:3" x14ac:dyDescent="0.3">
      <c r="A347" s="3" t="s">
        <v>523</v>
      </c>
      <c r="B347" s="3" t="s">
        <v>497</v>
      </c>
      <c r="C347" t="str">
        <v>OEM - SEAL RING</v>
      </c>
    </row>
    <row r="348" spans="1:3" x14ac:dyDescent="0.3">
      <c r="A348" s="3" t="s">
        <v>524</v>
      </c>
      <c r="B348" s="3" t="s">
        <v>1503</v>
      </c>
      <c r="C348" t="str">
        <v>SEAL RING ACCUMULATOR MD20</v>
      </c>
    </row>
    <row r="349" spans="1:3" x14ac:dyDescent="0.3">
      <c r="A349" s="3" t="s">
        <v>525</v>
      </c>
      <c r="B349" s="3" t="s">
        <v>497</v>
      </c>
      <c r="C349" t="str">
        <v>OEM - SEAL RING</v>
      </c>
    </row>
    <row r="350" spans="1:3" x14ac:dyDescent="0.3">
      <c r="A350" s="3" t="s">
        <v>526</v>
      </c>
      <c r="B350" s="3" t="s">
        <v>410</v>
      </c>
      <c r="C350" t="str">
        <v>REGULATING PLUG</v>
      </c>
    </row>
    <row r="351" spans="1:3" x14ac:dyDescent="0.3">
      <c r="A351" s="3" t="s">
        <v>527</v>
      </c>
      <c r="B351" s="3" t="s">
        <v>161</v>
      </c>
      <c r="C351" t="str">
        <v>SEAL</v>
      </c>
    </row>
    <row r="352" spans="1:3" x14ac:dyDescent="0.3">
      <c r="A352" s="3" t="s">
        <v>528</v>
      </c>
      <c r="B352" s="3" t="s">
        <v>352</v>
      </c>
      <c r="C352" t="str">
        <v>GUIDE</v>
      </c>
    </row>
    <row r="353" spans="1:3" x14ac:dyDescent="0.3">
      <c r="A353" s="3" t="s">
        <v>529</v>
      </c>
      <c r="B353" s="3" t="s">
        <v>402</v>
      </c>
      <c r="C353" t="str">
        <v>FLUSHING HEAD</v>
      </c>
    </row>
    <row r="354" spans="1:3" x14ac:dyDescent="0.3">
      <c r="A354" s="3" t="s">
        <v>530</v>
      </c>
      <c r="B354" s="3" t="s">
        <v>416</v>
      </c>
      <c r="C354" t="str">
        <v>FLUSHING HEAD</v>
      </c>
    </row>
    <row r="355" spans="1:3" x14ac:dyDescent="0.3">
      <c r="A355" s="3" t="s">
        <v>531</v>
      </c>
      <c r="B355" s="3" t="s">
        <v>532</v>
      </c>
      <c r="C355" t="str">
        <v>OEM - WASHER</v>
      </c>
    </row>
    <row r="356" spans="1:3" x14ac:dyDescent="0.3">
      <c r="A356" s="3" t="s">
        <v>533</v>
      </c>
      <c r="B356" s="3" t="s">
        <v>419</v>
      </c>
      <c r="C356" t="str">
        <v>STOP RING</v>
      </c>
    </row>
    <row r="357" spans="1:3" x14ac:dyDescent="0.3">
      <c r="A357" s="3" t="s">
        <v>534</v>
      </c>
      <c r="B357" s="3" t="s">
        <v>535</v>
      </c>
      <c r="C357" t="str">
        <v>ASSEMBLY TOOL</v>
      </c>
    </row>
    <row r="358" spans="1:3" x14ac:dyDescent="0.3">
      <c r="A358" s="3" t="s">
        <v>536</v>
      </c>
      <c r="B358" s="3" t="s">
        <v>535</v>
      </c>
      <c r="C358" t="str">
        <v>ASSEMBLY TOOL</v>
      </c>
    </row>
    <row r="359" spans="1:3" x14ac:dyDescent="0.3">
      <c r="A359" s="3" t="s">
        <v>537</v>
      </c>
      <c r="B359" s="3" t="s">
        <v>538</v>
      </c>
      <c r="C359" t="str">
        <v>PISTON 2160 EX</v>
      </c>
    </row>
    <row r="360" spans="1:3" x14ac:dyDescent="0.3">
      <c r="A360" s="3" t="s">
        <v>539</v>
      </c>
      <c r="B360" s="3" t="s">
        <v>540</v>
      </c>
      <c r="C360" t="str">
        <v>DRIVER 2160 EX</v>
      </c>
    </row>
    <row r="361" spans="1:3" x14ac:dyDescent="0.3">
      <c r="A361" s="3" t="s">
        <v>541</v>
      </c>
      <c r="B361" s="3" t="s">
        <v>69</v>
      </c>
      <c r="C361" t="str">
        <v>SEAL RING</v>
      </c>
    </row>
    <row r="362" spans="1:3" x14ac:dyDescent="0.3">
      <c r="A362" s="3" t="s">
        <v>542</v>
      </c>
      <c r="B362" s="3" t="s">
        <v>543</v>
      </c>
      <c r="C362" t="str">
        <v>INTAKE ACCUMULATOR</v>
      </c>
    </row>
    <row r="363" spans="1:3" x14ac:dyDescent="0.3">
      <c r="A363" s="3" t="s">
        <v>544</v>
      </c>
      <c r="B363" s="3" t="s">
        <v>390</v>
      </c>
      <c r="C363" t="str">
        <v>CONNECTION PLATE</v>
      </c>
    </row>
    <row r="364" spans="1:3" x14ac:dyDescent="0.3">
      <c r="A364" s="3" t="s">
        <v>545</v>
      </c>
      <c r="B364" s="3" t="s">
        <v>546</v>
      </c>
      <c r="C364" t="str">
        <v>HYD. MOTOR</v>
      </c>
    </row>
    <row r="365" spans="1:3" x14ac:dyDescent="0.3">
      <c r="A365" s="3" t="s">
        <v>547</v>
      </c>
      <c r="B365" s="3" t="s">
        <v>548</v>
      </c>
      <c r="C365" t="str">
        <v>HYDRO MOTOR</v>
      </c>
    </row>
    <row r="366" spans="1:3" x14ac:dyDescent="0.3">
      <c r="A366" s="3" t="s">
        <v>549</v>
      </c>
      <c r="B366" s="3" t="s">
        <v>1487</v>
      </c>
      <c r="C366" t="str">
        <v>SEAL KIT (REPLACES 3115 1010 93)</v>
      </c>
    </row>
    <row r="367" spans="1:3" x14ac:dyDescent="0.3">
      <c r="A367" s="3" t="s">
        <v>550</v>
      </c>
      <c r="B367" s="3" t="s">
        <v>551</v>
      </c>
      <c r="C367" t="str">
        <v>OEM - BILLLES</v>
      </c>
    </row>
    <row r="368" spans="1:3" x14ac:dyDescent="0.3">
      <c r="A368" s="3" t="s">
        <v>552</v>
      </c>
      <c r="B368" s="3" t="s">
        <v>553</v>
      </c>
      <c r="C368" t="str">
        <v>LINER</v>
      </c>
    </row>
    <row r="369" spans="1:3" x14ac:dyDescent="0.3">
      <c r="A369" s="3" t="s">
        <v>554</v>
      </c>
      <c r="B369" s="3" t="s">
        <v>555</v>
      </c>
      <c r="C369" t="str">
        <v>DAMPER ACCUMULATOR</v>
      </c>
    </row>
    <row r="370" spans="1:3" x14ac:dyDescent="0.3">
      <c r="A370" s="3" t="s">
        <v>556</v>
      </c>
      <c r="B370" s="3" t="s">
        <v>354</v>
      </c>
      <c r="C370" t="str">
        <v>NUT</v>
      </c>
    </row>
    <row r="371" spans="1:3" x14ac:dyDescent="0.3">
      <c r="A371" s="3" t="s">
        <v>557</v>
      </c>
      <c r="B371" s="3" t="s">
        <v>558</v>
      </c>
      <c r="C371" t="str">
        <v>LABEL SET</v>
      </c>
    </row>
    <row r="372" spans="1:3" x14ac:dyDescent="0.3">
      <c r="A372" s="3" t="s">
        <v>559</v>
      </c>
      <c r="B372" s="3" t="s">
        <v>339</v>
      </c>
      <c r="C372" t="str">
        <v>STUD</v>
      </c>
    </row>
    <row r="373" spans="1:3" x14ac:dyDescent="0.3">
      <c r="A373" s="3" t="s">
        <v>560</v>
      </c>
      <c r="B373" s="3" t="s">
        <v>238</v>
      </c>
      <c r="C373" t="str">
        <v>PISTON</v>
      </c>
    </row>
    <row r="374" spans="1:3" x14ac:dyDescent="0.3">
      <c r="A374" s="3" t="s">
        <v>561</v>
      </c>
      <c r="B374" s="3" t="s">
        <v>238</v>
      </c>
      <c r="C374" t="str">
        <v>PISTON</v>
      </c>
    </row>
    <row r="375" spans="1:3" x14ac:dyDescent="0.3">
      <c r="A375" s="3" t="s">
        <v>562</v>
      </c>
      <c r="B375" s="3" t="s">
        <v>47</v>
      </c>
      <c r="C375" t="str">
        <v>BUSHING</v>
      </c>
    </row>
    <row r="376" spans="1:3" x14ac:dyDescent="0.3">
      <c r="A376" s="3" t="s">
        <v>563</v>
      </c>
      <c r="B376" s="3" t="s">
        <v>564</v>
      </c>
      <c r="C376" t="str">
        <v>DOME NUT</v>
      </c>
    </row>
    <row r="377" spans="1:3" x14ac:dyDescent="0.3">
      <c r="A377" s="3" t="s">
        <v>565</v>
      </c>
      <c r="B377" s="3" t="s">
        <v>566</v>
      </c>
      <c r="C377" t="str">
        <v>VALVE DE REMPLACEMENT</v>
      </c>
    </row>
    <row r="378" spans="1:3" x14ac:dyDescent="0.3">
      <c r="A378" s="3" t="s">
        <v>567</v>
      </c>
      <c r="B378" s="3" t="s">
        <v>358</v>
      </c>
      <c r="C378" t="str">
        <v>SIDE BOLT</v>
      </c>
    </row>
    <row r="379" spans="1:3" x14ac:dyDescent="0.3">
      <c r="A379" s="3" t="s">
        <v>568</v>
      </c>
      <c r="B379" s="3" t="s">
        <v>569</v>
      </c>
      <c r="C379" t="str">
        <v>FRONT HEAD COP 1838HD</v>
      </c>
    </row>
    <row r="380" spans="1:3" x14ac:dyDescent="0.3">
      <c r="A380" s="3" t="s">
        <v>570</v>
      </c>
      <c r="B380" s="3" t="s">
        <v>571</v>
      </c>
      <c r="C380" t="str">
        <v>FRONT PART COMPLETE (HD)</v>
      </c>
    </row>
    <row r="381" spans="1:3" x14ac:dyDescent="0.3">
      <c r="A381" s="3" t="s">
        <v>572</v>
      </c>
      <c r="B381" s="3" t="s">
        <v>1488</v>
      </c>
      <c r="C381" t="str">
        <v>FRONT PART COMPLETE (SAME AS 3115 5042 80)</v>
      </c>
    </row>
    <row r="382" spans="1:3" x14ac:dyDescent="0.3">
      <c r="A382" s="3" t="s">
        <v>573</v>
      </c>
      <c r="B382" s="3" t="s">
        <v>390</v>
      </c>
      <c r="C382" t="str">
        <v>CONNECTION PLATE</v>
      </c>
    </row>
    <row r="383" spans="1:3" x14ac:dyDescent="0.3">
      <c r="A383" s="3" t="s">
        <v>574</v>
      </c>
      <c r="B383" s="3" t="s">
        <v>575</v>
      </c>
      <c r="C383" t="str">
        <v>CONNECTION PLATE</v>
      </c>
    </row>
    <row r="384" spans="1:3" x14ac:dyDescent="0.3">
      <c r="A384" s="3" t="s">
        <v>576</v>
      </c>
      <c r="B384" s="3" t="s">
        <v>1489</v>
      </c>
      <c r="C384" t="str">
        <v>CONNECTION PLATE</v>
      </c>
    </row>
    <row r="385" spans="1:3" x14ac:dyDescent="0.3">
      <c r="A385" s="3" t="s">
        <v>577</v>
      </c>
      <c r="B385" s="3" t="s">
        <v>416</v>
      </c>
      <c r="C385" t="str">
        <v>FLUSHING HEAD</v>
      </c>
    </row>
    <row r="386" spans="1:3" x14ac:dyDescent="0.3">
      <c r="A386" s="3" t="s">
        <v>578</v>
      </c>
      <c r="B386" s="3" t="s">
        <v>416</v>
      </c>
      <c r="C386" t="str">
        <v>FLUSHING HEAD</v>
      </c>
    </row>
    <row r="387" spans="1:3" x14ac:dyDescent="0.3">
      <c r="A387" s="3" t="s">
        <v>579</v>
      </c>
      <c r="B387" s="3" t="s">
        <v>352</v>
      </c>
      <c r="C387" t="str">
        <v>GUIDE</v>
      </c>
    </row>
    <row r="388" spans="1:3" x14ac:dyDescent="0.3">
      <c r="A388" s="3" t="s">
        <v>580</v>
      </c>
      <c r="B388" s="3" t="s">
        <v>581</v>
      </c>
      <c r="C388" t="str">
        <v>PISTON GUIDE FRONT</v>
      </c>
    </row>
    <row r="389" spans="1:3" x14ac:dyDescent="0.3">
      <c r="A389" s="3" t="s">
        <v>582</v>
      </c>
      <c r="B389" s="3" t="s">
        <v>583</v>
      </c>
      <c r="C389" t="str">
        <v>PISTON GUIDE</v>
      </c>
    </row>
    <row r="390" spans="1:3" x14ac:dyDescent="0.3">
      <c r="A390" s="3" t="s">
        <v>584</v>
      </c>
      <c r="B390" s="3" t="s">
        <v>290</v>
      </c>
      <c r="C390" t="str">
        <v>WASHER</v>
      </c>
    </row>
    <row r="391" spans="1:3" x14ac:dyDescent="0.3">
      <c r="A391" s="3" t="s">
        <v>585</v>
      </c>
      <c r="B391" s="3" t="s">
        <v>290</v>
      </c>
      <c r="C391" t="str">
        <v>WASHER</v>
      </c>
    </row>
    <row r="392" spans="1:3" x14ac:dyDescent="0.3">
      <c r="A392" s="3" t="s">
        <v>586</v>
      </c>
      <c r="B392" s="3" t="s">
        <v>497</v>
      </c>
      <c r="C392" t="str">
        <v>OEM - SEAL RING</v>
      </c>
    </row>
    <row r="393" spans="1:3" x14ac:dyDescent="0.3">
      <c r="A393" s="3" t="s">
        <v>587</v>
      </c>
      <c r="B393" s="3" t="s">
        <v>1490</v>
      </c>
      <c r="C393" t="str">
        <v>CONNECTION PLATE (SEE 3115 5152 10)</v>
      </c>
    </row>
    <row r="394" spans="1:3" x14ac:dyDescent="0.3">
      <c r="A394" s="3" t="s">
        <v>588</v>
      </c>
      <c r="B394" s="3" t="s">
        <v>390</v>
      </c>
      <c r="C394" t="str">
        <v>CONNECTION PLATE</v>
      </c>
    </row>
    <row r="395" spans="1:3" x14ac:dyDescent="0.3">
      <c r="A395" s="3" t="s">
        <v>589</v>
      </c>
      <c r="B395" s="3" t="s">
        <v>445</v>
      </c>
      <c r="C395" t="str">
        <v>CUP SEAL</v>
      </c>
    </row>
    <row r="396" spans="1:3" x14ac:dyDescent="0.3">
      <c r="A396" s="3" t="s">
        <v>590</v>
      </c>
      <c r="B396" s="3" t="s">
        <v>591</v>
      </c>
      <c r="C396" t="str">
        <v>ROTATION CHUCK 1838 HD+</v>
      </c>
    </row>
    <row r="397" spans="1:3" x14ac:dyDescent="0.3">
      <c r="A397" s="3" t="s">
        <v>592</v>
      </c>
      <c r="B397" s="3" t="s">
        <v>227</v>
      </c>
      <c r="C397" t="str">
        <v>DRIVER</v>
      </c>
    </row>
    <row r="398" spans="1:3" x14ac:dyDescent="0.3">
      <c r="A398" s="3" t="s">
        <v>593</v>
      </c>
      <c r="B398" s="3" t="s">
        <v>419</v>
      </c>
      <c r="C398" t="str">
        <v>STOP RING</v>
      </c>
    </row>
    <row r="399" spans="1:3" x14ac:dyDescent="0.3">
      <c r="A399" s="3" t="s">
        <v>594</v>
      </c>
      <c r="B399" s="3" t="s">
        <v>419</v>
      </c>
      <c r="C399" t="str">
        <v>STOP RING</v>
      </c>
    </row>
    <row r="400" spans="1:3" x14ac:dyDescent="0.3">
      <c r="A400" s="3" t="s">
        <v>595</v>
      </c>
      <c r="B400" s="3" t="s">
        <v>1491</v>
      </c>
      <c r="C400" t="str">
        <v>LINER(SEE 3115 5358 04)</v>
      </c>
    </row>
    <row r="401" spans="1:3" x14ac:dyDescent="0.3">
      <c r="A401" s="3" t="s">
        <v>596</v>
      </c>
      <c r="B401" s="3" t="s">
        <v>597</v>
      </c>
      <c r="C401" t="str">
        <v>OEM - LINER</v>
      </c>
    </row>
    <row r="402" spans="1:3" x14ac:dyDescent="0.3">
      <c r="A402" s="3" t="s">
        <v>598</v>
      </c>
      <c r="B402" s="3" t="s">
        <v>599</v>
      </c>
      <c r="C402" t="str">
        <v>OEM - DISK SPRING</v>
      </c>
    </row>
    <row r="403" spans="1:3" x14ac:dyDescent="0.3">
      <c r="A403" s="3" t="s">
        <v>600</v>
      </c>
      <c r="B403" s="3" t="s">
        <v>339</v>
      </c>
      <c r="C403" t="str">
        <v>STUD</v>
      </c>
    </row>
    <row r="404" spans="1:3" x14ac:dyDescent="0.3">
      <c r="A404" s="3" t="s">
        <v>601</v>
      </c>
      <c r="B404" s="3" t="s">
        <v>1492</v>
      </c>
      <c r="C404" t="str">
        <v>HYD. MOTOR MSYUF 160</v>
      </c>
    </row>
    <row r="405" spans="1:3" x14ac:dyDescent="0.3">
      <c r="A405" s="3" t="s">
        <v>602</v>
      </c>
      <c r="B405" s="3" t="s">
        <v>603</v>
      </c>
      <c r="C405" t="str">
        <v>STOP RING</v>
      </c>
    </row>
    <row r="406" spans="1:3" x14ac:dyDescent="0.3">
      <c r="A406" s="3" t="s">
        <v>604</v>
      </c>
      <c r="B406" s="3" t="s">
        <v>1493</v>
      </c>
      <c r="C406" t="str">
        <v>GUIDE (SAME AS 3115 5571 81)</v>
      </c>
    </row>
    <row r="407" spans="1:3" x14ac:dyDescent="0.3">
      <c r="A407" s="3" t="s">
        <v>605</v>
      </c>
      <c r="B407" s="3" t="s">
        <v>352</v>
      </c>
      <c r="C407" t="str">
        <v>GUIDE</v>
      </c>
    </row>
    <row r="408" spans="1:3" x14ac:dyDescent="0.3">
      <c r="A408" s="3" t="s">
        <v>606</v>
      </c>
      <c r="B408" s="3" t="s">
        <v>1494</v>
      </c>
      <c r="C408" t="str">
        <v>GUIDE COMPLETE CHANGE</v>
      </c>
    </row>
    <row r="409" spans="1:3" x14ac:dyDescent="0.3">
      <c r="A409" s="3" t="s">
        <v>607</v>
      </c>
      <c r="B409" s="3" t="s">
        <v>402</v>
      </c>
      <c r="C409" t="str">
        <v>FLUSHING HEAD</v>
      </c>
    </row>
    <row r="410" spans="1:3" x14ac:dyDescent="0.3">
      <c r="A410" s="3" t="s">
        <v>608</v>
      </c>
      <c r="B410" s="3" t="s">
        <v>1496</v>
      </c>
      <c r="C410" t="str">
        <v>GUIDE  (SAME AS KMS-3115 5573 83)</v>
      </c>
    </row>
    <row r="411" spans="1:3" x14ac:dyDescent="0.3">
      <c r="A411" s="3" t="s">
        <v>609</v>
      </c>
      <c r="B411" s="3" t="s">
        <v>1495</v>
      </c>
      <c r="C411" t="str">
        <v>REPLACED BY KMS-3115 5573 03</v>
      </c>
    </row>
    <row r="412" spans="1:3" x14ac:dyDescent="0.3">
      <c r="A412" s="3" t="s">
        <v>610</v>
      </c>
      <c r="B412" s="3" t="s">
        <v>352</v>
      </c>
      <c r="C412" t="str">
        <v>GUIDE</v>
      </c>
    </row>
    <row r="413" spans="1:3" x14ac:dyDescent="0.3">
      <c r="A413" s="3" t="s">
        <v>611</v>
      </c>
      <c r="B413" s="3" t="s">
        <v>612</v>
      </c>
      <c r="C413" t="str">
        <v>CONNECTING PLATE</v>
      </c>
    </row>
    <row r="414" spans="1:3" x14ac:dyDescent="0.3">
      <c r="A414" s="3" t="s">
        <v>613</v>
      </c>
      <c r="B414" s="3" t="s">
        <v>614</v>
      </c>
      <c r="C414" t="str">
        <v>PLUG</v>
      </c>
    </row>
    <row r="415" spans="1:3" x14ac:dyDescent="0.3">
      <c r="A415" s="3" t="s">
        <v>615</v>
      </c>
      <c r="B415" s="3" t="s">
        <v>110</v>
      </c>
      <c r="C415" t="str">
        <v>RING</v>
      </c>
    </row>
    <row r="416" spans="1:3" x14ac:dyDescent="0.3">
      <c r="A416" s="3" t="s">
        <v>616</v>
      </c>
      <c r="B416" s="3" t="s">
        <v>617</v>
      </c>
      <c r="C416" t="str">
        <v>NUT</v>
      </c>
    </row>
    <row r="417" spans="1:3" x14ac:dyDescent="0.3">
      <c r="A417" s="3" t="s">
        <v>618</v>
      </c>
      <c r="B417" s="3" t="s">
        <v>619</v>
      </c>
      <c r="C417" t="str">
        <v>VALVE COVER</v>
      </c>
    </row>
    <row r="418" spans="1:3" x14ac:dyDescent="0.3">
      <c r="A418" s="3" t="s">
        <v>620</v>
      </c>
      <c r="B418" s="3" t="s">
        <v>619</v>
      </c>
      <c r="C418" t="str">
        <v>VALVE COVER</v>
      </c>
    </row>
    <row r="419" spans="1:3" x14ac:dyDescent="0.3">
      <c r="A419" s="3" t="s">
        <v>621</v>
      </c>
      <c r="B419" s="3" t="s">
        <v>622</v>
      </c>
      <c r="C419" t="str">
        <v>VALVE LINER</v>
      </c>
    </row>
    <row r="420" spans="1:3" x14ac:dyDescent="0.3">
      <c r="A420" s="3" t="s">
        <v>623</v>
      </c>
      <c r="B420" s="3" t="s">
        <v>161</v>
      </c>
      <c r="C420" t="str">
        <v>SEAL</v>
      </c>
    </row>
    <row r="421" spans="1:3" x14ac:dyDescent="0.3">
      <c r="A421" s="3" t="s">
        <v>624</v>
      </c>
      <c r="B421" s="3" t="s">
        <v>161</v>
      </c>
      <c r="C421" t="str">
        <v>SEAL</v>
      </c>
    </row>
    <row r="422" spans="1:3" x14ac:dyDescent="0.3">
      <c r="A422" s="3" t="s">
        <v>625</v>
      </c>
      <c r="B422" s="3" t="s">
        <v>238</v>
      </c>
      <c r="C422" t="str">
        <v>PISTON</v>
      </c>
    </row>
    <row r="423" spans="1:3" x14ac:dyDescent="0.3">
      <c r="A423" s="3" t="s">
        <v>626</v>
      </c>
      <c r="B423" s="3" t="s">
        <v>627</v>
      </c>
      <c r="C423" t="str">
        <v>OEM - SCREW</v>
      </c>
    </row>
    <row r="424" spans="1:3" x14ac:dyDescent="0.3">
      <c r="A424" s="3" t="s">
        <v>628</v>
      </c>
      <c r="B424" s="3" t="s">
        <v>514</v>
      </c>
      <c r="C424" t="str">
        <v>LINER</v>
      </c>
    </row>
    <row r="425" spans="1:3" x14ac:dyDescent="0.3">
      <c r="A425" s="3" t="s">
        <v>629</v>
      </c>
      <c r="B425" s="3" t="s">
        <v>553</v>
      </c>
      <c r="C425" t="str">
        <v>LINER</v>
      </c>
    </row>
    <row r="426" spans="1:3" x14ac:dyDescent="0.3">
      <c r="A426" s="3" t="s">
        <v>630</v>
      </c>
      <c r="B426" s="3" t="s">
        <v>312</v>
      </c>
      <c r="C426" t="str">
        <v>DAMPING PISTON</v>
      </c>
    </row>
    <row r="427" spans="1:3" x14ac:dyDescent="0.3">
      <c r="A427" s="3" t="s">
        <v>631</v>
      </c>
      <c r="B427" s="3" t="s">
        <v>310</v>
      </c>
      <c r="C427" t="str">
        <v>ROTATION CHUCK BUSHING</v>
      </c>
    </row>
    <row r="428" spans="1:3" x14ac:dyDescent="0.3">
      <c r="A428" s="3" t="s">
        <v>632</v>
      </c>
      <c r="B428" s="3" t="s">
        <v>376</v>
      </c>
      <c r="C428" t="str">
        <v>VALVE PISTON</v>
      </c>
    </row>
    <row r="429" spans="1:3" x14ac:dyDescent="0.3">
      <c r="A429" s="3" t="s">
        <v>633</v>
      </c>
      <c r="B429" s="3" t="s">
        <v>634</v>
      </c>
      <c r="C429" t="str">
        <v>ROTATION CHUCK</v>
      </c>
    </row>
    <row r="430" spans="1:3" x14ac:dyDescent="0.3">
      <c r="A430" s="3" t="s">
        <v>635</v>
      </c>
      <c r="B430" s="3" t="s">
        <v>130</v>
      </c>
      <c r="C430" t="str">
        <v>GEAR WHEEL</v>
      </c>
    </row>
    <row r="431" spans="1:3" x14ac:dyDescent="0.3">
      <c r="A431" s="3" t="s">
        <v>636</v>
      </c>
      <c r="B431" s="3" t="s">
        <v>1497</v>
      </c>
      <c r="C431" t="str">
        <v>CUP SEAL (REPLACES 0667 1206 00)</v>
      </c>
    </row>
    <row r="432" spans="1:3" x14ac:dyDescent="0.3">
      <c r="A432" s="3" t="s">
        <v>637</v>
      </c>
      <c r="B432" s="3" t="s">
        <v>1498</v>
      </c>
      <c r="C432" t="str">
        <v>ROTATION CHUCK BUSHING (REPLACES 3115 2968 01)</v>
      </c>
    </row>
    <row r="433" spans="1:3" x14ac:dyDescent="0.3">
      <c r="A433" s="3" t="s">
        <v>638</v>
      </c>
      <c r="B433" s="3" t="s">
        <v>143</v>
      </c>
      <c r="C433" t="str">
        <v>SEAL KIT</v>
      </c>
    </row>
    <row r="434" spans="1:3" x14ac:dyDescent="0.3">
      <c r="A434" s="3" t="s">
        <v>639</v>
      </c>
      <c r="B434" s="3" t="s">
        <v>240</v>
      </c>
      <c r="C434" t="str">
        <v>PISTON</v>
      </c>
    </row>
    <row r="435" spans="1:3" x14ac:dyDescent="0.3">
      <c r="A435" s="3" t="s">
        <v>640</v>
      </c>
      <c r="B435" s="3" t="s">
        <v>641</v>
      </c>
      <c r="C435" t="str">
        <v>NIPPLE</v>
      </c>
    </row>
    <row r="436" spans="1:3" x14ac:dyDescent="0.3">
      <c r="A436" s="3" t="s">
        <v>642</v>
      </c>
      <c r="B436" s="3" t="s">
        <v>643</v>
      </c>
      <c r="C436" t="str">
        <v>FRONT SEAL KIT</v>
      </c>
    </row>
    <row r="437" spans="1:3" x14ac:dyDescent="0.3">
      <c r="A437" s="3" t="s">
        <v>644</v>
      </c>
      <c r="B437" s="3" t="s">
        <v>645</v>
      </c>
      <c r="C437" t="str">
        <v>SEAL KIT 600 HRS</v>
      </c>
    </row>
    <row r="438" spans="1:3" x14ac:dyDescent="0.3">
      <c r="A438" s="3" t="s">
        <v>646</v>
      </c>
      <c r="B438" s="3" t="s">
        <v>1461</v>
      </c>
      <c r="C438" t="str">
        <v>O-RING KIT</v>
      </c>
    </row>
    <row r="439" spans="1:3" x14ac:dyDescent="0.3">
      <c r="A439" s="3" t="s">
        <v>647</v>
      </c>
      <c r="B439" s="3" t="s">
        <v>1461</v>
      </c>
      <c r="C439" t="str">
        <v>O-RING KIT</v>
      </c>
    </row>
    <row r="440" spans="1:3" x14ac:dyDescent="0.3">
      <c r="A440" s="3" t="s">
        <v>648</v>
      </c>
      <c r="B440" s="3" t="s">
        <v>649</v>
      </c>
      <c r="C440" t="str">
        <v>SEAL KIT 400 HRS</v>
      </c>
    </row>
    <row r="441" spans="1:3" x14ac:dyDescent="0.3">
      <c r="A441" s="3" t="s">
        <v>650</v>
      </c>
      <c r="B441" s="3" t="s">
        <v>322</v>
      </c>
      <c r="C441" t="str">
        <v>SEAL KIT</v>
      </c>
    </row>
    <row r="442" spans="1:3" x14ac:dyDescent="0.3">
      <c r="A442" s="3" t="s">
        <v>651</v>
      </c>
      <c r="B442" s="3" t="s">
        <v>1461</v>
      </c>
      <c r="C442" t="str">
        <v>O-RING KIT</v>
      </c>
    </row>
    <row r="443" spans="1:3" x14ac:dyDescent="0.3">
      <c r="A443" s="3" t="s">
        <v>652</v>
      </c>
      <c r="B443" s="3" t="s">
        <v>143</v>
      </c>
      <c r="C443" t="str">
        <v>SEAL KIT</v>
      </c>
    </row>
    <row r="444" spans="1:3" x14ac:dyDescent="0.3">
      <c r="A444" s="3" t="s">
        <v>653</v>
      </c>
      <c r="B444" s="3" t="s">
        <v>337</v>
      </c>
      <c r="C444" t="str">
        <v>OEM - SEAL KIT</v>
      </c>
    </row>
    <row r="445" spans="1:3" x14ac:dyDescent="0.3">
      <c r="A445" s="3" t="s">
        <v>654</v>
      </c>
      <c r="B445" s="3" t="s">
        <v>337</v>
      </c>
      <c r="C445" t="str">
        <v>OEM - SEAL KIT</v>
      </c>
    </row>
    <row r="446" spans="1:3" x14ac:dyDescent="0.3">
      <c r="A446" s="3" t="s">
        <v>655</v>
      </c>
      <c r="B446" s="3" t="s">
        <v>10</v>
      </c>
      <c r="C446" t="str">
        <v>COP1838HD 400 HRS KIT</v>
      </c>
    </row>
    <row r="447" spans="1:3" x14ac:dyDescent="0.3">
      <c r="A447" s="3" t="s">
        <v>656</v>
      </c>
      <c r="B447" s="3" t="s">
        <v>657</v>
      </c>
      <c r="C447" t="str">
        <v>600HRS KIT - COP1838HD+</v>
      </c>
    </row>
    <row r="448" spans="1:3" x14ac:dyDescent="0.3">
      <c r="A448" s="3" t="s">
        <v>658</v>
      </c>
      <c r="B448" s="3" t="s">
        <v>659</v>
      </c>
      <c r="C448" t="str">
        <v>OVERHAUL KIT</v>
      </c>
    </row>
    <row r="449" spans="1:3" x14ac:dyDescent="0.3">
      <c r="A449" s="3" t="s">
        <v>300</v>
      </c>
      <c r="B449" s="3" t="s">
        <v>660</v>
      </c>
      <c r="C449" t="str">
        <v>SHIM 0.1MM</v>
      </c>
    </row>
    <row r="450" spans="1:3" x14ac:dyDescent="0.3">
      <c r="A450" s="3" t="s">
        <v>304</v>
      </c>
      <c r="B450" s="3" t="s">
        <v>661</v>
      </c>
      <c r="C450" t="str">
        <v>SHIM 0.5 MM</v>
      </c>
    </row>
    <row r="451" spans="1:3" x14ac:dyDescent="0.3">
      <c r="A451" s="3" t="s">
        <v>316</v>
      </c>
      <c r="B451" s="3" t="s">
        <v>317</v>
      </c>
      <c r="C451" t="str">
        <v>SHAFT</v>
      </c>
    </row>
    <row r="452" spans="1:3" x14ac:dyDescent="0.3">
      <c r="A452" s="3" t="s">
        <v>1444</v>
      </c>
      <c r="B452" s="3" t="s">
        <v>662</v>
      </c>
      <c r="C452" t="str">
        <v>SIDE BOLT 2160 EX</v>
      </c>
    </row>
    <row r="453" spans="1:3" x14ac:dyDescent="0.3">
      <c r="A453" s="3" t="s">
        <v>475</v>
      </c>
      <c r="B453" s="3" t="s">
        <v>474</v>
      </c>
      <c r="C453" t="str">
        <v>SEAL HOUSING</v>
      </c>
    </row>
    <row r="454" spans="1:3" x14ac:dyDescent="0.3">
      <c r="A454" s="3" t="s">
        <v>477</v>
      </c>
      <c r="B454" s="3" t="s">
        <v>474</v>
      </c>
      <c r="C454" t="str">
        <v>SEAL HOUSING</v>
      </c>
    </row>
    <row r="455" spans="1:3" x14ac:dyDescent="0.3">
      <c r="A455" s="3" t="s">
        <v>485</v>
      </c>
      <c r="B455" s="3" t="s">
        <v>663</v>
      </c>
      <c r="C455" t="str">
        <v>COVER COMPLETE</v>
      </c>
    </row>
    <row r="456" spans="1:3" x14ac:dyDescent="0.3">
      <c r="A456" s="3" t="s">
        <v>1445</v>
      </c>
      <c r="B456" s="3" t="s">
        <v>664</v>
      </c>
      <c r="C456" t="str">
        <v>GUIDE 2160 EX</v>
      </c>
    </row>
    <row r="457" spans="1:3" x14ac:dyDescent="0.3">
      <c r="A457" s="3" t="s">
        <v>1446</v>
      </c>
      <c r="B457" s="3" t="s">
        <v>665</v>
      </c>
      <c r="C457" t="str">
        <v>PISTON 2160EX</v>
      </c>
    </row>
    <row r="458" spans="1:3" x14ac:dyDescent="0.3">
      <c r="A458" s="3" t="s">
        <v>1447</v>
      </c>
      <c r="B458" s="3" t="s">
        <v>666</v>
      </c>
      <c r="C458" t="str">
        <v>DRIVER 2160 EX</v>
      </c>
    </row>
    <row r="459" spans="1:3" x14ac:dyDescent="0.3">
      <c r="A459" s="3" t="s">
        <v>547</v>
      </c>
      <c r="B459" s="3" t="s">
        <v>1499</v>
      </c>
      <c r="C459" t="str">
        <v>HYD. MOTOR 160 CC</v>
      </c>
    </row>
    <row r="460" spans="1:3" x14ac:dyDescent="0.3">
      <c r="A460" s="3" t="s">
        <v>549</v>
      </c>
      <c r="B460" s="3" t="s">
        <v>667</v>
      </c>
      <c r="C460" t="str">
        <v>SEAL KIT</v>
      </c>
    </row>
    <row r="461" spans="1:3" x14ac:dyDescent="0.3">
      <c r="A461" s="3" t="s">
        <v>668</v>
      </c>
      <c r="B461" s="3" t="s">
        <v>669</v>
      </c>
      <c r="C461" t="str">
        <v>RUBBER RING</v>
      </c>
    </row>
    <row r="462" spans="1:3" x14ac:dyDescent="0.3">
      <c r="A462" s="3" t="s">
        <v>670</v>
      </c>
      <c r="B462" s="3" t="s">
        <v>671</v>
      </c>
      <c r="C462" t="str">
        <v>DOWEL</v>
      </c>
    </row>
    <row r="463" spans="1:3" x14ac:dyDescent="0.3">
      <c r="A463" s="3" t="s">
        <v>672</v>
      </c>
      <c r="B463" s="3" t="s">
        <v>317</v>
      </c>
      <c r="C463" t="str">
        <v>SHAFT</v>
      </c>
    </row>
    <row r="464" spans="1:3" x14ac:dyDescent="0.3">
      <c r="A464" s="3" t="s">
        <v>673</v>
      </c>
      <c r="B464" s="3" t="s">
        <v>674</v>
      </c>
      <c r="C464" t="str">
        <v>EXPANDING SHAFT</v>
      </c>
    </row>
    <row r="465" spans="1:3" x14ac:dyDescent="0.3">
      <c r="A465" s="3" t="s">
        <v>675</v>
      </c>
      <c r="B465" s="3" t="s">
        <v>674</v>
      </c>
      <c r="C465" t="str">
        <v>EXPANDING SHAFT</v>
      </c>
    </row>
    <row r="466" spans="1:3" x14ac:dyDescent="0.3">
      <c r="A466" s="3" t="s">
        <v>676</v>
      </c>
      <c r="B466" s="3" t="s">
        <v>674</v>
      </c>
      <c r="C466" t="str">
        <v>EXPANDING SHAFT</v>
      </c>
    </row>
    <row r="467" spans="1:3" x14ac:dyDescent="0.3">
      <c r="A467" s="3" t="s">
        <v>677</v>
      </c>
      <c r="B467" s="3" t="s">
        <v>674</v>
      </c>
      <c r="C467" t="str">
        <v>EXPANDING SHAFT</v>
      </c>
    </row>
    <row r="468" spans="1:3" x14ac:dyDescent="0.3">
      <c r="A468" s="3" t="s">
        <v>678</v>
      </c>
      <c r="B468" s="3" t="s">
        <v>674</v>
      </c>
      <c r="C468" t="str">
        <v>EXPANDING SHAFT</v>
      </c>
    </row>
    <row r="469" spans="1:3" x14ac:dyDescent="0.3">
      <c r="A469" s="3" t="s">
        <v>679</v>
      </c>
      <c r="B469" s="3" t="s">
        <v>235</v>
      </c>
      <c r="C469" t="str">
        <v>COVER</v>
      </c>
    </row>
    <row r="470" spans="1:3" x14ac:dyDescent="0.3">
      <c r="A470" s="3" t="s">
        <v>680</v>
      </c>
      <c r="B470" s="3" t="s">
        <v>674</v>
      </c>
      <c r="C470" t="str">
        <v>EXPANDING SHAFT</v>
      </c>
    </row>
    <row r="471" spans="1:3" x14ac:dyDescent="0.3">
      <c r="A471" s="3" t="s">
        <v>681</v>
      </c>
      <c r="B471" s="3" t="s">
        <v>674</v>
      </c>
      <c r="C471" t="str">
        <v>EXPANDING SHAFT</v>
      </c>
    </row>
    <row r="472" spans="1:3" x14ac:dyDescent="0.3">
      <c r="A472" s="3" t="s">
        <v>682</v>
      </c>
      <c r="B472" s="3" t="s">
        <v>674</v>
      </c>
      <c r="C472" t="str">
        <v>EXPANDING SHAFT</v>
      </c>
    </row>
    <row r="473" spans="1:3" x14ac:dyDescent="0.3">
      <c r="A473" s="3" t="s">
        <v>683</v>
      </c>
      <c r="B473" s="3" t="s">
        <v>684</v>
      </c>
      <c r="C473" t="str">
        <v>CRADLE</v>
      </c>
    </row>
    <row r="474" spans="1:3" x14ac:dyDescent="0.3">
      <c r="A474" s="3" t="s">
        <v>677</v>
      </c>
      <c r="B474" s="3" t="s">
        <v>674</v>
      </c>
      <c r="C474" t="str">
        <v>EXPANDING SHAFT</v>
      </c>
    </row>
    <row r="475" spans="1:3" x14ac:dyDescent="0.3">
      <c r="A475" s="3" t="s">
        <v>1443</v>
      </c>
      <c r="B475" s="3" t="s">
        <v>685</v>
      </c>
      <c r="C475" t="str">
        <v>BRG HOUSING COMPLETE</v>
      </c>
    </row>
    <row r="476" spans="1:3" x14ac:dyDescent="0.3">
      <c r="A476" s="3" t="s">
        <v>686</v>
      </c>
      <c r="B476" s="3" t="s">
        <v>671</v>
      </c>
      <c r="C476" t="str">
        <v>DOWEL</v>
      </c>
    </row>
    <row r="477" spans="1:3" x14ac:dyDescent="0.3">
      <c r="A477" s="3" t="s">
        <v>687</v>
      </c>
      <c r="B477" s="3" t="s">
        <v>688</v>
      </c>
      <c r="C477" t="str">
        <v>HOSE DRUM</v>
      </c>
    </row>
    <row r="478" spans="1:3" x14ac:dyDescent="0.3">
      <c r="A478" s="3" t="s">
        <v>689</v>
      </c>
      <c r="B478" s="3" t="s">
        <v>229</v>
      </c>
      <c r="C478" t="str">
        <v>PIN</v>
      </c>
    </row>
    <row r="479" spans="1:3" x14ac:dyDescent="0.3">
      <c r="A479" s="3" t="s">
        <v>690</v>
      </c>
      <c r="B479" s="3" t="s">
        <v>691</v>
      </c>
      <c r="C479" t="str">
        <v>PLATE</v>
      </c>
    </row>
    <row r="480" spans="1:3" x14ac:dyDescent="0.3">
      <c r="A480" s="3" t="s">
        <v>692</v>
      </c>
      <c r="B480" s="3" t="s">
        <v>4</v>
      </c>
      <c r="C480" t="str">
        <v>SPACER</v>
      </c>
    </row>
    <row r="481" spans="1:3" x14ac:dyDescent="0.3">
      <c r="A481" s="3" t="s">
        <v>693</v>
      </c>
      <c r="B481" s="3" t="s">
        <v>694</v>
      </c>
      <c r="C481" t="str">
        <v>RETURN ROPE</v>
      </c>
    </row>
    <row r="482" spans="1:3" x14ac:dyDescent="0.3">
      <c r="A482" s="3" t="s">
        <v>695</v>
      </c>
      <c r="B482" s="3" t="s">
        <v>4</v>
      </c>
      <c r="C482" t="str">
        <v>SPACER</v>
      </c>
    </row>
    <row r="483" spans="1:3" x14ac:dyDescent="0.3">
      <c r="A483" s="3" t="s">
        <v>696</v>
      </c>
      <c r="B483" s="3" t="s">
        <v>697</v>
      </c>
      <c r="C483" t="str">
        <v>HOSE DRUM D7 D9</v>
      </c>
    </row>
    <row r="484" spans="1:3" x14ac:dyDescent="0.3">
      <c r="A484" s="3" t="s">
        <v>1442</v>
      </c>
      <c r="B484" s="3" t="s">
        <v>698</v>
      </c>
      <c r="C484" t="str">
        <v>PULLEY</v>
      </c>
    </row>
    <row r="485" spans="1:3" x14ac:dyDescent="0.3">
      <c r="A485" s="3" t="s">
        <v>699</v>
      </c>
      <c r="B485" s="3" t="s">
        <v>700</v>
      </c>
      <c r="C485" t="str">
        <v>CABLE</v>
      </c>
    </row>
    <row r="486" spans="1:3" x14ac:dyDescent="0.3">
      <c r="A486" s="3" t="s">
        <v>701</v>
      </c>
      <c r="B486" s="3" t="s">
        <v>702</v>
      </c>
      <c r="C486" t="str">
        <v>SUPPORT</v>
      </c>
    </row>
    <row r="487" spans="1:3" x14ac:dyDescent="0.3">
      <c r="A487" s="3" t="s">
        <v>703</v>
      </c>
      <c r="B487" s="3" t="s">
        <v>500</v>
      </c>
      <c r="C487" t="str">
        <v>WIPER</v>
      </c>
    </row>
    <row r="488" spans="1:3" x14ac:dyDescent="0.3">
      <c r="A488" s="3" t="s">
        <v>704</v>
      </c>
      <c r="B488" s="3" t="s">
        <v>705</v>
      </c>
      <c r="C488" t="str">
        <v>PULL ROPE</v>
      </c>
    </row>
    <row r="489" spans="1:3" x14ac:dyDescent="0.3">
      <c r="A489" s="3" t="s">
        <v>706</v>
      </c>
      <c r="B489" s="3" t="s">
        <v>705</v>
      </c>
      <c r="C489" t="str">
        <v>PULL ROPE</v>
      </c>
    </row>
    <row r="490" spans="1:3" x14ac:dyDescent="0.3">
      <c r="A490" s="3" t="s">
        <v>707</v>
      </c>
      <c r="B490" s="3" t="s">
        <v>7</v>
      </c>
      <c r="C490" t="str">
        <v>SPRING</v>
      </c>
    </row>
    <row r="491" spans="1:3" x14ac:dyDescent="0.3">
      <c r="A491" s="3" t="s">
        <v>708</v>
      </c>
      <c r="B491" s="3" t="s">
        <v>709</v>
      </c>
      <c r="C491" t="str">
        <v>PULLEY</v>
      </c>
    </row>
    <row r="492" spans="1:3" x14ac:dyDescent="0.3">
      <c r="A492" s="3" t="s">
        <v>710</v>
      </c>
      <c r="B492" s="3" t="s">
        <v>711</v>
      </c>
      <c r="C492" t="str">
        <v>OEM-SPACER</v>
      </c>
    </row>
    <row r="493" spans="1:3" x14ac:dyDescent="0.3">
      <c r="A493" s="3" t="s">
        <v>712</v>
      </c>
      <c r="B493" s="3" t="s">
        <v>713</v>
      </c>
      <c r="C493" t="str">
        <v>OEM-SUPPORT</v>
      </c>
    </row>
    <row r="494" spans="1:3" x14ac:dyDescent="0.3">
      <c r="A494" s="3" t="s">
        <v>714</v>
      </c>
      <c r="B494" s="3" t="s">
        <v>715</v>
      </c>
      <c r="C494" t="str">
        <v>ATTACHMENT PLATE</v>
      </c>
    </row>
    <row r="495" spans="1:3" x14ac:dyDescent="0.3">
      <c r="A495" s="3" t="s">
        <v>716</v>
      </c>
      <c r="B495" s="3" t="s">
        <v>235</v>
      </c>
      <c r="C495" t="str">
        <v>COVER</v>
      </c>
    </row>
    <row r="496" spans="1:3" x14ac:dyDescent="0.3">
      <c r="A496" s="3" t="s">
        <v>717</v>
      </c>
      <c r="B496" s="3" t="s">
        <v>161</v>
      </c>
      <c r="C496" t="str">
        <v>SEAL</v>
      </c>
    </row>
    <row r="497" spans="1:3" x14ac:dyDescent="0.3">
      <c r="A497" s="3" t="s">
        <v>718</v>
      </c>
      <c r="B497" s="3" t="s">
        <v>719</v>
      </c>
      <c r="C497" t="str">
        <v>BUSHING SEGMENT</v>
      </c>
    </row>
    <row r="498" spans="1:3" x14ac:dyDescent="0.3">
      <c r="A498" s="3" t="s">
        <v>720</v>
      </c>
      <c r="B498" s="3" t="s">
        <v>721</v>
      </c>
      <c r="C498" t="str">
        <v>FRONT SPRING</v>
      </c>
    </row>
    <row r="499" spans="1:3" x14ac:dyDescent="0.3">
      <c r="A499" s="3" t="s">
        <v>722</v>
      </c>
      <c r="B499" s="3" t="s">
        <v>723</v>
      </c>
      <c r="C499" t="str">
        <v>JAW</v>
      </c>
    </row>
    <row r="500" spans="1:3" x14ac:dyDescent="0.3">
      <c r="A500" s="3" t="s">
        <v>724</v>
      </c>
      <c r="B500" s="3" t="s">
        <v>47</v>
      </c>
      <c r="C500" t="str">
        <v>BUSHING</v>
      </c>
    </row>
    <row r="501" spans="1:3" x14ac:dyDescent="0.3">
      <c r="A501" s="3" t="s">
        <v>725</v>
      </c>
      <c r="B501" s="3" t="s">
        <v>726</v>
      </c>
      <c r="C501" t="str">
        <v>FEED BEAM</v>
      </c>
    </row>
    <row r="502" spans="1:3" x14ac:dyDescent="0.3">
      <c r="A502" s="3" t="s">
        <v>727</v>
      </c>
      <c r="B502" s="3" t="s">
        <v>728</v>
      </c>
      <c r="C502" t="str">
        <v>THRUST BRG.</v>
      </c>
    </row>
    <row r="503" spans="1:3" x14ac:dyDescent="0.3">
      <c r="A503" s="3" t="s">
        <v>729</v>
      </c>
      <c r="B503" s="3" t="s">
        <v>728</v>
      </c>
      <c r="C503" t="str">
        <v>THRUST BRG.</v>
      </c>
    </row>
    <row r="504" spans="1:3" x14ac:dyDescent="0.3">
      <c r="A504" s="3" t="s">
        <v>730</v>
      </c>
      <c r="B504" s="3" t="s">
        <v>728</v>
      </c>
      <c r="C504" t="str">
        <v>THRUST BRG.</v>
      </c>
    </row>
    <row r="505" spans="1:3" x14ac:dyDescent="0.3">
      <c r="A505" s="3" t="s">
        <v>731</v>
      </c>
      <c r="B505" s="3" t="s">
        <v>732</v>
      </c>
      <c r="C505" t="str">
        <v>OEM-CYLINDER GUARD</v>
      </c>
    </row>
    <row r="506" spans="1:3" x14ac:dyDescent="0.3">
      <c r="A506" s="3" t="s">
        <v>733</v>
      </c>
      <c r="B506" s="3" t="s">
        <v>734</v>
      </c>
      <c r="C506" t="str">
        <v>BEARING HOUSING</v>
      </c>
    </row>
    <row r="507" spans="1:3" x14ac:dyDescent="0.3">
      <c r="A507" s="3" t="s">
        <v>735</v>
      </c>
      <c r="B507" s="3" t="s">
        <v>736</v>
      </c>
      <c r="C507" t="str">
        <v>DRILL STEEL SUPPORT</v>
      </c>
    </row>
    <row r="508" spans="1:3" x14ac:dyDescent="0.3">
      <c r="A508" s="3" t="s">
        <v>737</v>
      </c>
      <c r="B508" s="3" t="s">
        <v>433</v>
      </c>
      <c r="C508" t="str">
        <v>CLAMP</v>
      </c>
    </row>
    <row r="509" spans="1:3" x14ac:dyDescent="0.3">
      <c r="A509" s="3" t="s">
        <v>1440</v>
      </c>
      <c r="B509" s="3" t="s">
        <v>132</v>
      </c>
      <c r="C509" t="str">
        <v>BUSHING</v>
      </c>
    </row>
    <row r="510" spans="1:3" x14ac:dyDescent="0.3">
      <c r="A510" s="3" t="s">
        <v>1441</v>
      </c>
      <c r="B510" s="3" t="s">
        <v>132</v>
      </c>
      <c r="C510" t="str">
        <v>BUSHING</v>
      </c>
    </row>
    <row r="511" spans="1:3" x14ac:dyDescent="0.3">
      <c r="A511" s="3" t="s">
        <v>738</v>
      </c>
      <c r="B511" s="3" t="s">
        <v>671</v>
      </c>
      <c r="C511" t="str">
        <v>DOWEL</v>
      </c>
    </row>
    <row r="512" spans="1:3" x14ac:dyDescent="0.3">
      <c r="A512" s="3" t="s">
        <v>739</v>
      </c>
      <c r="B512" s="3" t="s">
        <v>47</v>
      </c>
      <c r="C512" t="str">
        <v>BUSHING</v>
      </c>
    </row>
    <row r="513" spans="1:3" x14ac:dyDescent="0.3">
      <c r="A513" s="3" t="s">
        <v>740</v>
      </c>
      <c r="B513" s="3" t="s">
        <v>741</v>
      </c>
      <c r="C513" t="str">
        <v>CRADLE 1838</v>
      </c>
    </row>
    <row r="514" spans="1:3" x14ac:dyDescent="0.3">
      <c r="A514" s="3" t="s">
        <v>742</v>
      </c>
      <c r="B514" s="3" t="s">
        <v>317</v>
      </c>
      <c r="C514" t="str">
        <v>SHAFT</v>
      </c>
    </row>
    <row r="515" spans="1:3" x14ac:dyDescent="0.3">
      <c r="A515" s="3" t="s">
        <v>743</v>
      </c>
      <c r="B515" s="3" t="s">
        <v>744</v>
      </c>
      <c r="C515" t="str">
        <v>SHAFT</v>
      </c>
    </row>
    <row r="516" spans="1:3" x14ac:dyDescent="0.3">
      <c r="A516" s="3" t="s">
        <v>745</v>
      </c>
      <c r="B516" s="3" t="s">
        <v>746</v>
      </c>
      <c r="C516" t="str">
        <v>PULLEY WHEEL</v>
      </c>
    </row>
    <row r="517" spans="1:3" x14ac:dyDescent="0.3">
      <c r="A517" s="3" t="s">
        <v>747</v>
      </c>
      <c r="B517" s="3" t="s">
        <v>748</v>
      </c>
      <c r="C517" t="str">
        <v>SEAL KIT</v>
      </c>
    </row>
    <row r="518" spans="1:3" x14ac:dyDescent="0.3">
      <c r="A518" s="3" t="s">
        <v>749</v>
      </c>
      <c r="B518" s="3" t="s">
        <v>750</v>
      </c>
      <c r="C518" t="str">
        <v>ENSEMBLE VALVE A EAU</v>
      </c>
    </row>
    <row r="519" spans="1:3" x14ac:dyDescent="0.3">
      <c r="A519" s="3" t="s">
        <v>751</v>
      </c>
      <c r="B519" s="3" t="s">
        <v>752</v>
      </c>
      <c r="C519" t="str">
        <v>SHIM</v>
      </c>
    </row>
    <row r="520" spans="1:3" x14ac:dyDescent="0.3">
      <c r="A520" s="3" t="s">
        <v>753</v>
      </c>
      <c r="B520" s="3" t="s">
        <v>754</v>
      </c>
      <c r="C520" t="str">
        <v>ENSEMBLE PISTON</v>
      </c>
    </row>
    <row r="521" spans="1:3" x14ac:dyDescent="0.3">
      <c r="A521" s="3" t="s">
        <v>755</v>
      </c>
      <c r="B521" s="3" t="s">
        <v>756</v>
      </c>
      <c r="C521" t="str">
        <v>HOSE DRUM</v>
      </c>
    </row>
    <row r="522" spans="1:3" x14ac:dyDescent="0.3">
      <c r="A522" s="3" t="s">
        <v>757</v>
      </c>
      <c r="B522" s="3" t="s">
        <v>758</v>
      </c>
      <c r="C522" t="str">
        <v>ADAPTER</v>
      </c>
    </row>
    <row r="523" spans="1:3" x14ac:dyDescent="0.3">
      <c r="A523" s="3" t="s">
        <v>759</v>
      </c>
      <c r="B523" s="3" t="s">
        <v>723</v>
      </c>
      <c r="C523" t="str">
        <v>JAW</v>
      </c>
    </row>
    <row r="524" spans="1:3" x14ac:dyDescent="0.3">
      <c r="A524" s="3" t="s">
        <v>760</v>
      </c>
      <c r="B524" s="3" t="s">
        <v>761</v>
      </c>
      <c r="C524" t="str">
        <v>FEED EXT. CYLINDER</v>
      </c>
    </row>
    <row r="525" spans="1:3" x14ac:dyDescent="0.3">
      <c r="A525" s="3" t="s">
        <v>1424</v>
      </c>
      <c r="B525" s="3" t="s">
        <v>762</v>
      </c>
      <c r="C525" t="str">
        <v>HOSE DRUM D7 D9 D65</v>
      </c>
    </row>
    <row r="526" spans="1:3" x14ac:dyDescent="0.3">
      <c r="A526" s="3" t="s">
        <v>763</v>
      </c>
      <c r="B526" s="3" t="s">
        <v>277</v>
      </c>
      <c r="C526" t="str">
        <v>HOUSING</v>
      </c>
    </row>
    <row r="527" spans="1:3" x14ac:dyDescent="0.3">
      <c r="A527" s="3" t="s">
        <v>764</v>
      </c>
      <c r="B527" s="3" t="s">
        <v>173</v>
      </c>
      <c r="C527" t="str">
        <v>BUSHING</v>
      </c>
    </row>
    <row r="528" spans="1:3" x14ac:dyDescent="0.3">
      <c r="A528" s="3" t="s">
        <v>765</v>
      </c>
      <c r="B528" s="3" t="s">
        <v>766</v>
      </c>
      <c r="C528" t="str">
        <v>TURNING DEVICE</v>
      </c>
    </row>
    <row r="529" spans="1:3" x14ac:dyDescent="0.3">
      <c r="A529" s="3" t="s">
        <v>767</v>
      </c>
      <c r="B529" s="3" t="s">
        <v>768</v>
      </c>
      <c r="C529" t="str">
        <v>SHAFT</v>
      </c>
    </row>
    <row r="530" spans="1:3" x14ac:dyDescent="0.3">
      <c r="A530" s="3" t="s">
        <v>769</v>
      </c>
      <c r="B530" s="3" t="s">
        <v>290</v>
      </c>
      <c r="C530" t="str">
        <v>WASHER</v>
      </c>
    </row>
    <row r="531" spans="1:3" x14ac:dyDescent="0.3">
      <c r="A531" s="3" t="s">
        <v>770</v>
      </c>
      <c r="B531" s="3" t="s">
        <v>771</v>
      </c>
      <c r="C531" t="str">
        <v>ROTATION CHUCK</v>
      </c>
    </row>
    <row r="532" spans="1:3" x14ac:dyDescent="0.3">
      <c r="A532" s="3" t="s">
        <v>772</v>
      </c>
      <c r="B532" s="3" t="s">
        <v>773</v>
      </c>
      <c r="C532" t="str">
        <v>CHUCK BUSHING</v>
      </c>
    </row>
    <row r="533" spans="1:3" x14ac:dyDescent="0.3">
      <c r="A533" s="3" t="s">
        <v>774</v>
      </c>
      <c r="B533" s="3" t="s">
        <v>405</v>
      </c>
      <c r="C533" t="str">
        <v>RIFLE NUT</v>
      </c>
    </row>
    <row r="534" spans="1:3" x14ac:dyDescent="0.3">
      <c r="A534" s="3" t="s">
        <v>775</v>
      </c>
      <c r="B534" s="3" t="s">
        <v>776</v>
      </c>
      <c r="C534" t="str">
        <v>ROTATION CHUCK COMPLETE</v>
      </c>
    </row>
    <row r="535" spans="1:3" x14ac:dyDescent="0.3">
      <c r="A535" s="3" t="s">
        <v>777</v>
      </c>
      <c r="B535" s="3" t="s">
        <v>778</v>
      </c>
      <c r="C535" t="str">
        <v>ROTATION CHUCK COMPLETE</v>
      </c>
    </row>
    <row r="536" spans="1:3" x14ac:dyDescent="0.3">
      <c r="A536" s="3" t="s">
        <v>779</v>
      </c>
      <c r="B536" s="3" t="s">
        <v>780</v>
      </c>
      <c r="C536" t="str">
        <v>DAMPER</v>
      </c>
    </row>
    <row r="537" spans="1:3" x14ac:dyDescent="0.3">
      <c r="A537" s="3" t="s">
        <v>781</v>
      </c>
      <c r="B537" s="3" t="s">
        <v>782</v>
      </c>
      <c r="C537" t="str">
        <v>NUT</v>
      </c>
    </row>
    <row r="538" spans="1:3" x14ac:dyDescent="0.3">
      <c r="A538" s="3" t="s">
        <v>783</v>
      </c>
      <c r="B538" s="3" t="s">
        <v>784</v>
      </c>
      <c r="C538" t="str">
        <v>NIPPLE - FITTING</v>
      </c>
    </row>
    <row r="539" spans="1:3" x14ac:dyDescent="0.3">
      <c r="A539" s="3" t="s">
        <v>785</v>
      </c>
      <c r="B539" s="3" t="s">
        <v>786</v>
      </c>
      <c r="C539" t="str">
        <v>FITTING #8 JIC À #6 BSPP</v>
      </c>
    </row>
    <row r="540" spans="1:3" x14ac:dyDescent="0.3">
      <c r="A540" s="3" t="s">
        <v>787</v>
      </c>
      <c r="B540" s="3" t="s">
        <v>641</v>
      </c>
      <c r="C540" t="str">
        <v>NIPPLE</v>
      </c>
    </row>
    <row r="541" spans="1:3" x14ac:dyDescent="0.3">
      <c r="A541" s="3" t="s">
        <v>788</v>
      </c>
      <c r="B541" s="3" t="s">
        <v>641</v>
      </c>
      <c r="C541" t="str">
        <v>NIPPLE</v>
      </c>
    </row>
    <row r="542" spans="1:3" x14ac:dyDescent="0.3">
      <c r="A542" s="3" t="s">
        <v>789</v>
      </c>
      <c r="B542" s="3" t="s">
        <v>784</v>
      </c>
      <c r="C542" t="str">
        <v>NIPPLE - FITTING</v>
      </c>
    </row>
    <row r="543" spans="1:3" x14ac:dyDescent="0.3">
      <c r="A543" s="3" t="s">
        <v>790</v>
      </c>
      <c r="B543" s="3" t="s">
        <v>641</v>
      </c>
      <c r="C543" t="str">
        <v>NIPPLE</v>
      </c>
    </row>
    <row r="544" spans="1:3" x14ac:dyDescent="0.3">
      <c r="A544" s="3" t="s">
        <v>791</v>
      </c>
      <c r="B544" s="3" t="s">
        <v>641</v>
      </c>
      <c r="C544" t="str">
        <v>NIPPLE</v>
      </c>
    </row>
    <row r="545" spans="1:3" x14ac:dyDescent="0.3">
      <c r="A545" s="3" t="s">
        <v>792</v>
      </c>
      <c r="B545" s="3" t="s">
        <v>793</v>
      </c>
      <c r="C545" t="str">
        <v>HYDRAULIQUE MOTOR</v>
      </c>
    </row>
    <row r="546" spans="1:3" x14ac:dyDescent="0.3">
      <c r="A546" s="3" t="s">
        <v>794</v>
      </c>
      <c r="B546" s="3" t="s">
        <v>795</v>
      </c>
      <c r="C546" t="str">
        <v>TORRINTON</v>
      </c>
    </row>
    <row r="547" spans="1:3" x14ac:dyDescent="0.3">
      <c r="A547" s="3" t="s">
        <v>1439</v>
      </c>
      <c r="B547" s="3" t="s">
        <v>796</v>
      </c>
      <c r="C547" t="str">
        <v>COVER</v>
      </c>
    </row>
    <row r="548" spans="1:3" x14ac:dyDescent="0.3">
      <c r="A548" s="3" t="s">
        <v>797</v>
      </c>
      <c r="B548" s="3" t="s">
        <v>798</v>
      </c>
      <c r="C548" t="str">
        <v>ROPE TENSION</v>
      </c>
    </row>
    <row r="549" spans="1:3" x14ac:dyDescent="0.3">
      <c r="A549" s="3" t="s">
        <v>799</v>
      </c>
      <c r="B549" s="3" t="s">
        <v>139</v>
      </c>
      <c r="C549" t="str">
        <v>CYLINDER</v>
      </c>
    </row>
    <row r="550" spans="1:3" x14ac:dyDescent="0.3">
      <c r="A550" s="3" t="s">
        <v>1438</v>
      </c>
      <c r="B550" s="3" t="s">
        <v>800</v>
      </c>
      <c r="C550" t="str">
        <v>DTC FILTER</v>
      </c>
    </row>
    <row r="551" spans="1:3" x14ac:dyDescent="0.3">
      <c r="A551" s="3" t="s">
        <v>801</v>
      </c>
      <c r="B551" s="3" t="s">
        <v>802</v>
      </c>
      <c r="C551" t="str">
        <v>NORD LOCK M8</v>
      </c>
    </row>
    <row r="552" spans="1:3" x14ac:dyDescent="0.3">
      <c r="A552" s="3" t="s">
        <v>803</v>
      </c>
      <c r="B552" s="3" t="s">
        <v>283</v>
      </c>
      <c r="C552" t="str">
        <v>LOCK WASHER</v>
      </c>
    </row>
    <row r="553" spans="1:3" x14ac:dyDescent="0.3">
      <c r="A553" s="3" t="s">
        <v>804</v>
      </c>
      <c r="B553" s="3" t="s">
        <v>805</v>
      </c>
      <c r="C553" t="str">
        <v>LOCK WASHER M16</v>
      </c>
    </row>
    <row r="554" spans="1:3" x14ac:dyDescent="0.3">
      <c r="A554" s="3" t="s">
        <v>806</v>
      </c>
      <c r="B554" s="3" t="s">
        <v>807</v>
      </c>
      <c r="C554" t="str">
        <v>LOCK RING CIRCLIP</v>
      </c>
    </row>
    <row r="555" spans="1:3" x14ac:dyDescent="0.3">
      <c r="A555" s="3" t="s">
        <v>808</v>
      </c>
      <c r="B555" s="3" t="s">
        <v>1500</v>
      </c>
      <c r="C555" t="str">
        <v>LOCK RING (SEE 0335 3500 10)</v>
      </c>
    </row>
    <row r="556" spans="1:3" x14ac:dyDescent="0.3">
      <c r="A556" s="3" t="s">
        <v>809</v>
      </c>
      <c r="B556" s="3" t="s">
        <v>47</v>
      </c>
      <c r="C556" t="str">
        <v>BUSHING</v>
      </c>
    </row>
    <row r="557" spans="1:3" x14ac:dyDescent="0.3">
      <c r="A557" s="3" t="s">
        <v>810</v>
      </c>
      <c r="B557" s="3" t="s">
        <v>811</v>
      </c>
      <c r="C557" t="str">
        <v>BUSHING, FRONT CYL</v>
      </c>
    </row>
    <row r="558" spans="1:3" x14ac:dyDescent="0.3">
      <c r="A558" s="3" t="s">
        <v>812</v>
      </c>
      <c r="B558" s="3" t="s">
        <v>813</v>
      </c>
      <c r="C558" t="str">
        <v>BUSHING, REAR CYL</v>
      </c>
    </row>
    <row r="559" spans="1:3" x14ac:dyDescent="0.3">
      <c r="A559" s="3" t="s">
        <v>814</v>
      </c>
      <c r="B559" s="3" t="s">
        <v>238</v>
      </c>
      <c r="C559" t="str">
        <v>PISTON</v>
      </c>
    </row>
    <row r="560" spans="1:3" x14ac:dyDescent="0.3">
      <c r="A560" s="3" t="s">
        <v>815</v>
      </c>
      <c r="B560" s="3" t="s">
        <v>47</v>
      </c>
      <c r="C560" t="str">
        <v>BUSHING</v>
      </c>
    </row>
    <row r="561" spans="1:3" x14ac:dyDescent="0.3">
      <c r="A561" s="3" t="s">
        <v>816</v>
      </c>
      <c r="B561" s="3" t="s">
        <v>817</v>
      </c>
      <c r="C561" t="str">
        <v>PLATE CHUCK DRIVER</v>
      </c>
    </row>
    <row r="562" spans="1:3" x14ac:dyDescent="0.3">
      <c r="A562" s="3" t="s">
        <v>818</v>
      </c>
      <c r="B562" s="3" t="s">
        <v>819</v>
      </c>
      <c r="C562" t="str">
        <v>CHUCK GEAR</v>
      </c>
    </row>
    <row r="563" spans="1:3" x14ac:dyDescent="0.3">
      <c r="A563" s="3" t="s">
        <v>820</v>
      </c>
      <c r="B563" s="3" t="s">
        <v>821</v>
      </c>
      <c r="C563" t="str">
        <v>THRUST WASHER</v>
      </c>
    </row>
    <row r="564" spans="1:3" x14ac:dyDescent="0.3">
      <c r="A564" s="3" t="s">
        <v>822</v>
      </c>
      <c r="B564" s="3" t="s">
        <v>47</v>
      </c>
      <c r="C564" t="str">
        <v>BUSHING</v>
      </c>
    </row>
    <row r="565" spans="1:3" x14ac:dyDescent="0.3">
      <c r="A565" s="3" t="s">
        <v>823</v>
      </c>
      <c r="B565" s="3" t="s">
        <v>824</v>
      </c>
      <c r="C565" t="str">
        <v>CHUCK DRIVER BUSHING</v>
      </c>
    </row>
    <row r="566" spans="1:3" x14ac:dyDescent="0.3">
      <c r="A566" s="3" t="s">
        <v>825</v>
      </c>
      <c r="B566" s="3" t="s">
        <v>826</v>
      </c>
      <c r="C566" t="str">
        <v>AUTOMATIC VALVE</v>
      </c>
    </row>
    <row r="567" spans="1:3" x14ac:dyDescent="0.3">
      <c r="A567" s="3" t="s">
        <v>827</v>
      </c>
      <c r="B567" s="3" t="s">
        <v>828</v>
      </c>
      <c r="C567" t="str">
        <v>BOULON M24 X 140MM</v>
      </c>
    </row>
    <row r="568" spans="1:3" x14ac:dyDescent="0.3">
      <c r="A568" s="3" t="s">
        <v>829</v>
      </c>
      <c r="B568" s="3" t="s">
        <v>830</v>
      </c>
      <c r="C568" t="str">
        <v>SET SCREW</v>
      </c>
    </row>
    <row r="569" spans="1:3" x14ac:dyDescent="0.3">
      <c r="A569" s="3" t="s">
        <v>831</v>
      </c>
      <c r="B569" s="3" t="s">
        <v>832</v>
      </c>
      <c r="C569" t="str">
        <v>HEX. SET SCREW</v>
      </c>
    </row>
    <row r="570" spans="1:3" x14ac:dyDescent="0.3">
      <c r="A570" s="3" t="s">
        <v>833</v>
      </c>
      <c r="B570" s="3" t="s">
        <v>834</v>
      </c>
      <c r="C570" t="str">
        <v>PRESSURE ACC.</v>
      </c>
    </row>
    <row r="571" spans="1:3" x14ac:dyDescent="0.3">
      <c r="A571" s="3" t="s">
        <v>835</v>
      </c>
      <c r="B571" s="3" t="s">
        <v>836</v>
      </c>
      <c r="C571" t="str">
        <v>OEM ROLLER BRG</v>
      </c>
    </row>
    <row r="572" spans="1:3" x14ac:dyDescent="0.3">
      <c r="A572" s="3" t="s">
        <v>837</v>
      </c>
      <c r="B572" s="3" t="s">
        <v>836</v>
      </c>
      <c r="C572" t="str">
        <v>OEM ROLLER BRG</v>
      </c>
    </row>
    <row r="573" spans="1:3" x14ac:dyDescent="0.3">
      <c r="A573" s="3" t="s">
        <v>838</v>
      </c>
      <c r="B573" s="3" t="s">
        <v>38</v>
      </c>
      <c r="C573" t="str">
        <v>LOCK NUT</v>
      </c>
    </row>
    <row r="574" spans="1:3" x14ac:dyDescent="0.3">
      <c r="A574" s="3" t="s">
        <v>839</v>
      </c>
      <c r="B574" s="3" t="s">
        <v>1501</v>
      </c>
      <c r="C574" t="str">
        <v>LOCK WASHER PAIR (SEE AF02900012)</v>
      </c>
    </row>
    <row r="575" spans="1:3" x14ac:dyDescent="0.3">
      <c r="A575" s="3" t="s">
        <v>840</v>
      </c>
      <c r="B575" s="3" t="s">
        <v>841</v>
      </c>
      <c r="C575" t="str">
        <v>LOCK WASHER</v>
      </c>
    </row>
    <row r="576" spans="1:3" x14ac:dyDescent="0.3">
      <c r="A576" s="3" t="s">
        <v>842</v>
      </c>
      <c r="B576" s="3" t="s">
        <v>843</v>
      </c>
      <c r="C576" t="str">
        <v>O'RING</v>
      </c>
    </row>
    <row r="577" spans="1:3" x14ac:dyDescent="0.3">
      <c r="A577" s="3" t="s">
        <v>844</v>
      </c>
      <c r="B577" s="3" t="s">
        <v>845</v>
      </c>
      <c r="C577" t="str">
        <v>O'RING (SAME AS AF25010520)</v>
      </c>
    </row>
    <row r="578" spans="1:3" x14ac:dyDescent="0.3">
      <c r="A578" s="3" t="s">
        <v>846</v>
      </c>
      <c r="B578" s="3" t="s">
        <v>81</v>
      </c>
      <c r="C578" t="str">
        <v>O'RING</v>
      </c>
    </row>
    <row r="579" spans="1:3" x14ac:dyDescent="0.3">
      <c r="A579" s="3" t="s">
        <v>847</v>
      </c>
      <c r="B579" s="3" t="s">
        <v>848</v>
      </c>
      <c r="C579" t="str">
        <v>FLANGE</v>
      </c>
    </row>
    <row r="580" spans="1:3" x14ac:dyDescent="0.3">
      <c r="A580" s="3" t="s">
        <v>849</v>
      </c>
      <c r="B580" s="3" t="s">
        <v>18</v>
      </c>
      <c r="C580" t="str">
        <v>BOULON</v>
      </c>
    </row>
    <row r="581" spans="1:3" x14ac:dyDescent="0.3">
      <c r="A581" s="3" t="s">
        <v>850</v>
      </c>
      <c r="B581" s="3" t="s">
        <v>47</v>
      </c>
      <c r="C581" t="str">
        <v>BUSHING</v>
      </c>
    </row>
    <row r="582" spans="1:3" x14ac:dyDescent="0.3">
      <c r="A582" s="3" t="s">
        <v>851</v>
      </c>
      <c r="B582" s="3" t="s">
        <v>126</v>
      </c>
      <c r="C582" t="str">
        <v>PUNCH</v>
      </c>
    </row>
    <row r="583" spans="1:3" x14ac:dyDescent="0.3">
      <c r="A583" s="3" t="s">
        <v>852</v>
      </c>
      <c r="B583" s="3" t="s">
        <v>260</v>
      </c>
      <c r="C583" t="str">
        <v>LOCK RUBBER</v>
      </c>
    </row>
    <row r="584" spans="1:3" x14ac:dyDescent="0.3">
      <c r="A584" s="3" t="s">
        <v>853</v>
      </c>
      <c r="B584" s="3" t="s">
        <v>75</v>
      </c>
      <c r="C584" t="str">
        <v>O-RING</v>
      </c>
    </row>
    <row r="585" spans="1:3" x14ac:dyDescent="0.3">
      <c r="A585" s="3" t="s">
        <v>854</v>
      </c>
      <c r="B585" s="3" t="s">
        <v>796</v>
      </c>
      <c r="C585" t="str">
        <v>COVER</v>
      </c>
    </row>
    <row r="586" spans="1:3" x14ac:dyDescent="0.3">
      <c r="A586" s="3" t="s">
        <v>855</v>
      </c>
      <c r="B586" s="3" t="s">
        <v>856</v>
      </c>
      <c r="C586" t="str">
        <v>SCREW</v>
      </c>
    </row>
    <row r="587" spans="1:3" x14ac:dyDescent="0.3">
      <c r="A587" s="3" t="s">
        <v>857</v>
      </c>
      <c r="B587" s="3" t="s">
        <v>320</v>
      </c>
      <c r="C587" t="str">
        <v>SLEEVE</v>
      </c>
    </row>
    <row r="588" spans="1:3" x14ac:dyDescent="0.3">
      <c r="A588" s="3" t="s">
        <v>858</v>
      </c>
      <c r="B588" s="3" t="s">
        <v>859</v>
      </c>
      <c r="C588" t="str">
        <v>NOZZLE</v>
      </c>
    </row>
    <row r="589" spans="1:3" x14ac:dyDescent="0.3">
      <c r="A589" s="3" t="s">
        <v>860</v>
      </c>
      <c r="B589" s="3" t="s">
        <v>861</v>
      </c>
      <c r="C589" t="str">
        <v>COUPLING</v>
      </c>
    </row>
    <row r="590" spans="1:3" x14ac:dyDescent="0.3">
      <c r="A590" s="3" t="s">
        <v>862</v>
      </c>
      <c r="B590" s="3" t="s">
        <v>863</v>
      </c>
      <c r="C590" t="str">
        <v>SEAL KIT (INCLUDES 886 304 49)</v>
      </c>
    </row>
    <row r="591" spans="1:3" x14ac:dyDescent="0.3">
      <c r="A591" s="3" t="s">
        <v>864</v>
      </c>
      <c r="B591" s="3" t="s">
        <v>865</v>
      </c>
      <c r="C591" t="str">
        <v>RETAINING SCREW</v>
      </c>
    </row>
    <row r="592" spans="1:3" x14ac:dyDescent="0.3">
      <c r="A592" s="3" t="s">
        <v>866</v>
      </c>
      <c r="B592" s="3" t="s">
        <v>320</v>
      </c>
      <c r="C592" t="str">
        <v>SLEEVE</v>
      </c>
    </row>
    <row r="593" spans="1:3" x14ac:dyDescent="0.3">
      <c r="A593" s="3" t="s">
        <v>867</v>
      </c>
      <c r="B593" s="3" t="s">
        <v>320</v>
      </c>
      <c r="C593" t="str">
        <v>SLEEVE</v>
      </c>
    </row>
    <row r="594" spans="1:3" x14ac:dyDescent="0.3">
      <c r="A594" s="3" t="s">
        <v>868</v>
      </c>
      <c r="B594" s="3" t="s">
        <v>869</v>
      </c>
      <c r="C594" t="str">
        <v>SUCTION HEAD SLIDER</v>
      </c>
    </row>
    <row r="595" spans="1:3" x14ac:dyDescent="0.3">
      <c r="A595" s="3" t="s">
        <v>870</v>
      </c>
      <c r="B595" s="3" t="s">
        <v>126</v>
      </c>
      <c r="C595" t="str">
        <v>PUNCH</v>
      </c>
    </row>
    <row r="596" spans="1:3" x14ac:dyDescent="0.3">
      <c r="A596" s="3" t="s">
        <v>871</v>
      </c>
      <c r="B596" s="3" t="s">
        <v>872</v>
      </c>
      <c r="C596" t="str">
        <v>BUSHING ROTATION</v>
      </c>
    </row>
    <row r="597" spans="1:3" x14ac:dyDescent="0.3">
      <c r="A597" s="3" t="s">
        <v>873</v>
      </c>
      <c r="B597" s="3" t="s">
        <v>874</v>
      </c>
      <c r="C597" t="str">
        <v>DRILL SLEEVE</v>
      </c>
    </row>
    <row r="598" spans="1:3" x14ac:dyDescent="0.3">
      <c r="A598" s="3" t="s">
        <v>875</v>
      </c>
      <c r="B598" s="3" t="s">
        <v>876</v>
      </c>
      <c r="C598" t="str">
        <v>LATCH</v>
      </c>
    </row>
    <row r="599" spans="1:3" x14ac:dyDescent="0.3">
      <c r="A599" s="3" t="s">
        <v>877</v>
      </c>
      <c r="B599" s="3" t="s">
        <v>861</v>
      </c>
      <c r="C599" t="str">
        <v>COUPLING</v>
      </c>
    </row>
    <row r="600" spans="1:3" x14ac:dyDescent="0.3">
      <c r="A600" s="3" t="s">
        <v>878</v>
      </c>
      <c r="B600" s="3" t="s">
        <v>879</v>
      </c>
      <c r="C600" t="str">
        <v>DRILL SLEEVE</v>
      </c>
    </row>
    <row r="601" spans="1:3" x14ac:dyDescent="0.3">
      <c r="A601" s="3" t="s">
        <v>880</v>
      </c>
      <c r="B601" s="3" t="s">
        <v>881</v>
      </c>
      <c r="C601" t="str">
        <v>PLATE</v>
      </c>
    </row>
    <row r="602" spans="1:3" x14ac:dyDescent="0.3">
      <c r="A602" s="3" t="s">
        <v>882</v>
      </c>
      <c r="B602" s="3" t="s">
        <v>881</v>
      </c>
      <c r="C602" t="str">
        <v>PLATE</v>
      </c>
    </row>
    <row r="603" spans="1:3" x14ac:dyDescent="0.3">
      <c r="A603" s="3" t="s">
        <v>883</v>
      </c>
      <c r="B603" s="3" t="s">
        <v>75</v>
      </c>
      <c r="C603" t="str">
        <v>O-RING</v>
      </c>
    </row>
    <row r="604" spans="1:3" x14ac:dyDescent="0.3">
      <c r="A604" s="3" t="s">
        <v>884</v>
      </c>
      <c r="B604" s="3" t="s">
        <v>834</v>
      </c>
      <c r="C604" t="str">
        <v>PRESSURE ACC.</v>
      </c>
    </row>
    <row r="605" spans="1:3" x14ac:dyDescent="0.3">
      <c r="A605" s="3" t="s">
        <v>885</v>
      </c>
      <c r="B605" s="3" t="s">
        <v>834</v>
      </c>
      <c r="C605" t="str">
        <v>PRESSURE ACC.</v>
      </c>
    </row>
    <row r="606" spans="1:3" x14ac:dyDescent="0.3">
      <c r="A606" s="3" t="s">
        <v>886</v>
      </c>
      <c r="B606" s="3" t="s">
        <v>887</v>
      </c>
      <c r="C606" t="str">
        <v>BRG RING</v>
      </c>
    </row>
    <row r="607" spans="1:3" x14ac:dyDescent="0.3">
      <c r="A607" s="3" t="s">
        <v>888</v>
      </c>
      <c r="B607" s="3" t="s">
        <v>889</v>
      </c>
      <c r="C607" t="str">
        <v>DISTRIBUTOR</v>
      </c>
    </row>
    <row r="608" spans="1:3" x14ac:dyDescent="0.3">
      <c r="A608" s="3" t="s">
        <v>890</v>
      </c>
      <c r="B608" s="3" t="s">
        <v>891</v>
      </c>
      <c r="C608" t="str">
        <v>VERIN</v>
      </c>
    </row>
    <row r="609" spans="1:3" x14ac:dyDescent="0.3">
      <c r="A609" s="3" t="s">
        <v>892</v>
      </c>
      <c r="B609" s="3" t="s">
        <v>893</v>
      </c>
      <c r="C609" t="str">
        <v>OEM - PIPE</v>
      </c>
    </row>
    <row r="610" spans="1:3" x14ac:dyDescent="0.3">
      <c r="A610" s="3" t="s">
        <v>894</v>
      </c>
      <c r="B610" s="3" t="s">
        <v>667</v>
      </c>
      <c r="C610" t="str">
        <v>SEAL KIT</v>
      </c>
    </row>
    <row r="611" spans="1:3" x14ac:dyDescent="0.3">
      <c r="A611" s="3" t="s">
        <v>895</v>
      </c>
      <c r="B611" s="3" t="s">
        <v>896</v>
      </c>
      <c r="C611" t="str">
        <v>0-RING</v>
      </c>
    </row>
    <row r="612" spans="1:3" x14ac:dyDescent="0.3">
      <c r="A612" s="3" t="s">
        <v>897</v>
      </c>
      <c r="B612" s="3" t="s">
        <v>898</v>
      </c>
      <c r="C612" t="str">
        <v>REAR COVER</v>
      </c>
    </row>
    <row r="613" spans="1:3" x14ac:dyDescent="0.3">
      <c r="A613" s="3" t="s">
        <v>899</v>
      </c>
      <c r="B613" s="3" t="s">
        <v>1467</v>
      </c>
      <c r="C613" t="str">
        <v>GASKET</v>
      </c>
    </row>
    <row r="614" spans="1:3" x14ac:dyDescent="0.3">
      <c r="A614" s="3" t="s">
        <v>900</v>
      </c>
      <c r="B614" s="3" t="s">
        <v>107</v>
      </c>
      <c r="C614" t="str">
        <v>OEM - RADIAL LIP SEAL</v>
      </c>
    </row>
    <row r="615" spans="1:3" x14ac:dyDescent="0.3">
      <c r="A615" s="3" t="s">
        <v>901</v>
      </c>
      <c r="B615" s="3" t="s">
        <v>107</v>
      </c>
      <c r="C615" t="str">
        <v>OEM - RADIAL LIP SEAL</v>
      </c>
    </row>
    <row r="616" spans="1:3" x14ac:dyDescent="0.3">
      <c r="A616" s="3" t="s">
        <v>902</v>
      </c>
      <c r="B616" s="3" t="s">
        <v>903</v>
      </c>
      <c r="C616" t="str">
        <v>SHANK ADAPTOR</v>
      </c>
    </row>
    <row r="617" spans="1:3" x14ac:dyDescent="0.3">
      <c r="A617" s="3" t="s">
        <v>904</v>
      </c>
      <c r="B617" s="3" t="s">
        <v>1502</v>
      </c>
      <c r="C617" t="str">
        <v>BOLT M16 X 30MM</v>
      </c>
    </row>
    <row r="618" spans="1:3" x14ac:dyDescent="0.3">
      <c r="A618" s="3" t="s">
        <v>905</v>
      </c>
      <c r="B618" s="3" t="s">
        <v>23</v>
      </c>
      <c r="C618" t="str">
        <v>BOLT</v>
      </c>
    </row>
    <row r="619" spans="1:3" x14ac:dyDescent="0.3">
      <c r="A619" s="3" t="s">
        <v>906</v>
      </c>
      <c r="B619" s="3" t="s">
        <v>907</v>
      </c>
      <c r="C619" t="str">
        <v>BOULON M20 X 60MM 8.8</v>
      </c>
    </row>
    <row r="620" spans="1:3" x14ac:dyDescent="0.3">
      <c r="A620" s="3" t="s">
        <v>908</v>
      </c>
      <c r="B620" s="3" t="s">
        <v>81</v>
      </c>
      <c r="C620" t="str">
        <v>O'RING</v>
      </c>
    </row>
    <row r="621" spans="1:3" x14ac:dyDescent="0.3">
      <c r="A621" s="3" t="s">
        <v>909</v>
      </c>
      <c r="B621" s="3" t="s">
        <v>40</v>
      </c>
      <c r="C621" t="str">
        <v>CIRCLIP</v>
      </c>
    </row>
    <row r="622" spans="1:3" x14ac:dyDescent="0.3">
      <c r="A622" s="3" t="s">
        <v>910</v>
      </c>
      <c r="B622" s="3" t="s">
        <v>1504</v>
      </c>
      <c r="C622" t="str">
        <v>HEX. SCREW</v>
      </c>
    </row>
    <row r="623" spans="1:3" x14ac:dyDescent="0.3">
      <c r="A623" s="3" t="s">
        <v>911</v>
      </c>
      <c r="B623" s="3" t="s">
        <v>81</v>
      </c>
      <c r="C623" t="str">
        <v>O'RING</v>
      </c>
    </row>
    <row r="624" spans="1:3" x14ac:dyDescent="0.3">
      <c r="A624" s="3" t="s">
        <v>912</v>
      </c>
      <c r="B624" s="3" t="s">
        <v>913</v>
      </c>
      <c r="C624" t="str">
        <v>LOCK NUT M24</v>
      </c>
    </row>
    <row r="625" spans="1:3" x14ac:dyDescent="0.3">
      <c r="A625" s="3" t="s">
        <v>914</v>
      </c>
      <c r="B625" s="3" t="s">
        <v>915</v>
      </c>
      <c r="C625" t="str">
        <v>SPRING PIN</v>
      </c>
    </row>
    <row r="626" spans="1:3" x14ac:dyDescent="0.3">
      <c r="A626" s="3" t="s">
        <v>916</v>
      </c>
      <c r="B626" s="3" t="s">
        <v>917</v>
      </c>
      <c r="C626" t="str">
        <v>BOULON M16 X 70</v>
      </c>
    </row>
    <row r="627" spans="1:3" x14ac:dyDescent="0.3">
      <c r="A627" s="3" t="s">
        <v>918</v>
      </c>
      <c r="B627" s="3" t="s">
        <v>81</v>
      </c>
      <c r="C627" t="str">
        <v>O'RING</v>
      </c>
    </row>
    <row r="628" spans="1:3" x14ac:dyDescent="0.3">
      <c r="A628" s="3" t="s">
        <v>919</v>
      </c>
      <c r="B628" s="3" t="s">
        <v>114</v>
      </c>
      <c r="C628" t="str">
        <v>PLUG</v>
      </c>
    </row>
    <row r="629" spans="1:3" x14ac:dyDescent="0.3">
      <c r="A629" s="3" t="s">
        <v>920</v>
      </c>
      <c r="B629" s="3" t="s">
        <v>921</v>
      </c>
      <c r="C629" t="str">
        <v>GUIDING RING</v>
      </c>
    </row>
    <row r="630" spans="1:3" x14ac:dyDescent="0.3">
      <c r="A630" s="3" t="s">
        <v>922</v>
      </c>
      <c r="B630" s="3" t="s">
        <v>1505</v>
      </c>
      <c r="C630" t="str">
        <v>VALVE (SEE 3115026200)</v>
      </c>
    </row>
    <row r="631" spans="1:3" x14ac:dyDescent="0.3">
      <c r="A631" s="3" t="s">
        <v>923</v>
      </c>
      <c r="B631" s="3" t="s">
        <v>924</v>
      </c>
      <c r="C631" t="str">
        <v>SEAL</v>
      </c>
    </row>
    <row r="632" spans="1:3" x14ac:dyDescent="0.3">
      <c r="A632" s="3" t="s">
        <v>925</v>
      </c>
      <c r="B632" s="3" t="s">
        <v>926</v>
      </c>
      <c r="C632" t="str">
        <v>PLUG</v>
      </c>
    </row>
    <row r="633" spans="1:3" x14ac:dyDescent="0.3">
      <c r="A633" s="3" t="s">
        <v>927</v>
      </c>
      <c r="B633" s="3" t="s">
        <v>926</v>
      </c>
      <c r="C633" t="str">
        <v>PLUG</v>
      </c>
    </row>
    <row r="634" spans="1:3" x14ac:dyDescent="0.3">
      <c r="A634" s="3" t="s">
        <v>928</v>
      </c>
      <c r="B634" s="3" t="s">
        <v>929</v>
      </c>
      <c r="C634" t="str">
        <v>NEEDLE BEARING</v>
      </c>
    </row>
    <row r="635" spans="1:3" x14ac:dyDescent="0.3">
      <c r="A635" s="3" t="s">
        <v>930</v>
      </c>
      <c r="B635" s="3" t="s">
        <v>931</v>
      </c>
      <c r="C635" t="str">
        <v>ELBOW</v>
      </c>
    </row>
    <row r="636" spans="1:3" x14ac:dyDescent="0.3">
      <c r="A636" s="3" t="s">
        <v>932</v>
      </c>
      <c r="B636" s="3" t="s">
        <v>933</v>
      </c>
      <c r="C636" t="str">
        <v>STRAIGHT THREAD ELBOW</v>
      </c>
    </row>
    <row r="637" spans="1:3" x14ac:dyDescent="0.3">
      <c r="A637" s="3" t="s">
        <v>934</v>
      </c>
      <c r="B637" s="3" t="s">
        <v>933</v>
      </c>
      <c r="C637" t="str">
        <v>STRAIGHT THREAD ELBOW</v>
      </c>
    </row>
    <row r="638" spans="1:3" x14ac:dyDescent="0.3">
      <c r="A638" s="3" t="s">
        <v>935</v>
      </c>
      <c r="B638" s="3" t="s">
        <v>758</v>
      </c>
      <c r="C638" t="str">
        <v>ADAPTER</v>
      </c>
    </row>
    <row r="639" spans="1:3" x14ac:dyDescent="0.3">
      <c r="A639" s="3" t="s">
        <v>936</v>
      </c>
      <c r="B639" s="3" t="s">
        <v>937</v>
      </c>
      <c r="C639" t="str">
        <v>STRAIGHT THREAD ADAPTER</v>
      </c>
    </row>
    <row r="640" spans="1:3" x14ac:dyDescent="0.3">
      <c r="A640" s="3" t="s">
        <v>938</v>
      </c>
      <c r="B640" s="3" t="s">
        <v>939</v>
      </c>
      <c r="C640" t="str">
        <v>STRAIGHT THREAD ADAPTER</v>
      </c>
    </row>
    <row r="641" spans="1:3" x14ac:dyDescent="0.3">
      <c r="A641" s="3" t="s">
        <v>940</v>
      </c>
      <c r="B641" s="3" t="s">
        <v>933</v>
      </c>
      <c r="C641" t="str">
        <v>STRAIGHT THREAD ELBOW</v>
      </c>
    </row>
    <row r="642" spans="1:3" x14ac:dyDescent="0.3">
      <c r="A642" s="3" t="s">
        <v>941</v>
      </c>
      <c r="B642" s="3" t="s">
        <v>942</v>
      </c>
      <c r="C642" t="str">
        <v>OEM O'RING</v>
      </c>
    </row>
    <row r="643" spans="1:3" x14ac:dyDescent="0.3">
      <c r="A643" s="3" t="s">
        <v>943</v>
      </c>
      <c r="B643" s="3" t="s">
        <v>843</v>
      </c>
      <c r="C643" t="str">
        <v>O'RING</v>
      </c>
    </row>
    <row r="644" spans="1:3" x14ac:dyDescent="0.3">
      <c r="A644" s="3" t="s">
        <v>944</v>
      </c>
      <c r="B644" s="3" t="s">
        <v>945</v>
      </c>
      <c r="C644" t="str">
        <v>SEAL SET</v>
      </c>
    </row>
    <row r="645" spans="1:3" x14ac:dyDescent="0.3">
      <c r="A645" s="3" t="s">
        <v>946</v>
      </c>
      <c r="B645" s="3" t="s">
        <v>947</v>
      </c>
      <c r="C645" t="str">
        <v>DOUBLE LOCK WASHER M16</v>
      </c>
    </row>
    <row r="646" spans="1:3" x14ac:dyDescent="0.3">
      <c r="A646" s="3" t="s">
        <v>948</v>
      </c>
      <c r="B646" s="3" t="s">
        <v>949</v>
      </c>
      <c r="C646" t="str">
        <v>SEAL ROD</v>
      </c>
    </row>
    <row r="647" spans="1:3" x14ac:dyDescent="0.3">
      <c r="A647" s="3" t="s">
        <v>950</v>
      </c>
      <c r="B647" s="3" t="s">
        <v>951</v>
      </c>
      <c r="C647" t="str">
        <v>WASHER</v>
      </c>
    </row>
    <row r="648" spans="1:3" x14ac:dyDescent="0.3">
      <c r="A648" s="3" t="s">
        <v>952</v>
      </c>
      <c r="B648" s="3" t="s">
        <v>953</v>
      </c>
      <c r="C648" t="str">
        <v>NORD-LOCK M20</v>
      </c>
    </row>
    <row r="649" spans="1:3" x14ac:dyDescent="0.3">
      <c r="A649" s="3" t="s">
        <v>954</v>
      </c>
      <c r="B649" s="3" t="s">
        <v>955</v>
      </c>
      <c r="C649" t="str">
        <v>LOCK WASHER M24</v>
      </c>
    </row>
    <row r="650" spans="1:3" x14ac:dyDescent="0.3">
      <c r="A650" s="3" t="s">
        <v>956</v>
      </c>
      <c r="B650" s="3" t="s">
        <v>957</v>
      </c>
      <c r="C650" t="str">
        <v>PROTECTING CAP</v>
      </c>
    </row>
    <row r="651" spans="1:3" x14ac:dyDescent="0.3">
      <c r="A651" s="3" t="s">
        <v>958</v>
      </c>
      <c r="B651" s="3" t="s">
        <v>959</v>
      </c>
      <c r="C651" t="str">
        <v>PROTECTING RUBBER</v>
      </c>
    </row>
    <row r="652" spans="1:3" x14ac:dyDescent="0.3">
      <c r="A652" s="3" t="s">
        <v>960</v>
      </c>
      <c r="B652" s="3" t="s">
        <v>961</v>
      </c>
      <c r="C652" t="str">
        <v>SPHERICAL ROLLER BEARING</v>
      </c>
    </row>
    <row r="653" spans="1:3" x14ac:dyDescent="0.3">
      <c r="A653" s="3" t="s">
        <v>962</v>
      </c>
      <c r="B653" s="3" t="s">
        <v>926</v>
      </c>
      <c r="C653" t="str">
        <v>PLUG</v>
      </c>
    </row>
    <row r="654" spans="1:3" x14ac:dyDescent="0.3">
      <c r="A654" s="3" t="s">
        <v>963</v>
      </c>
      <c r="B654" s="3" t="s">
        <v>964</v>
      </c>
      <c r="C654" t="str">
        <v>ADAPTOR T</v>
      </c>
    </row>
    <row r="655" spans="1:3" x14ac:dyDescent="0.3">
      <c r="A655" s="3" t="s">
        <v>965</v>
      </c>
      <c r="B655" s="3" t="s">
        <v>966</v>
      </c>
      <c r="C655" t="str">
        <v>ELBOW</v>
      </c>
    </row>
    <row r="656" spans="1:3" x14ac:dyDescent="0.3">
      <c r="A656" s="3" t="s">
        <v>967</v>
      </c>
      <c r="B656" s="3" t="s">
        <v>7</v>
      </c>
      <c r="C656" t="str">
        <v>SPRING</v>
      </c>
    </row>
    <row r="657" spans="1:3" x14ac:dyDescent="0.3">
      <c r="A657" s="3" t="s">
        <v>968</v>
      </c>
      <c r="B657" s="3" t="s">
        <v>969</v>
      </c>
      <c r="C657" t="str">
        <v>PIN</v>
      </c>
    </row>
    <row r="658" spans="1:3" x14ac:dyDescent="0.3">
      <c r="A658" s="3" t="s">
        <v>970</v>
      </c>
      <c r="B658" s="3" t="s">
        <v>971</v>
      </c>
      <c r="C658" t="str">
        <v>SNAP RING</v>
      </c>
    </row>
    <row r="659" spans="1:3" x14ac:dyDescent="0.3">
      <c r="A659" s="3" t="s">
        <v>972</v>
      </c>
      <c r="B659" s="3" t="s">
        <v>973</v>
      </c>
      <c r="C659" t="str">
        <v>VALVE</v>
      </c>
    </row>
    <row r="660" spans="1:3" x14ac:dyDescent="0.3">
      <c r="A660" s="3" t="s">
        <v>974</v>
      </c>
      <c r="B660" s="3" t="s">
        <v>975</v>
      </c>
      <c r="C660" t="str">
        <v>PUSHROD STRIKER</v>
      </c>
    </row>
    <row r="661" spans="1:3" x14ac:dyDescent="0.3">
      <c r="A661" s="3" t="s">
        <v>976</v>
      </c>
      <c r="B661" s="3" t="s">
        <v>977</v>
      </c>
      <c r="C661" t="str">
        <v>LINING</v>
      </c>
    </row>
    <row r="662" spans="1:3" x14ac:dyDescent="0.3">
      <c r="A662" s="3" t="s">
        <v>978</v>
      </c>
      <c r="B662" s="3" t="s">
        <v>979</v>
      </c>
      <c r="C662" t="str">
        <v>HOISTING RING UNF 3/4"</v>
      </c>
    </row>
    <row r="663" spans="1:3" x14ac:dyDescent="0.3">
      <c r="A663" s="3" t="s">
        <v>980</v>
      </c>
      <c r="B663" s="3" t="s">
        <v>81</v>
      </c>
      <c r="C663" t="str">
        <v>O'RING</v>
      </c>
    </row>
    <row r="664" spans="1:3" x14ac:dyDescent="0.3">
      <c r="A664" s="3" t="s">
        <v>981</v>
      </c>
      <c r="B664" s="3" t="s">
        <v>81</v>
      </c>
      <c r="C664" t="str">
        <v>O'RING</v>
      </c>
    </row>
    <row r="665" spans="1:3" x14ac:dyDescent="0.3">
      <c r="A665" s="3" t="s">
        <v>982</v>
      </c>
      <c r="B665" s="3" t="s">
        <v>617</v>
      </c>
      <c r="C665" t="str">
        <v>NUT</v>
      </c>
    </row>
    <row r="666" spans="1:3" x14ac:dyDescent="0.3">
      <c r="A666" s="3" t="s">
        <v>983</v>
      </c>
      <c r="B666" s="3" t="s">
        <v>984</v>
      </c>
      <c r="C666" t="str">
        <v>PIN AXE</v>
      </c>
    </row>
    <row r="667" spans="1:3" x14ac:dyDescent="0.3">
      <c r="A667" s="3" t="s">
        <v>985</v>
      </c>
      <c r="B667" s="3" t="s">
        <v>7</v>
      </c>
      <c r="C667" t="str">
        <v>SPRING</v>
      </c>
    </row>
    <row r="668" spans="1:3" x14ac:dyDescent="0.3">
      <c r="A668" s="3" t="s">
        <v>986</v>
      </c>
      <c r="B668" s="3" t="s">
        <v>987</v>
      </c>
      <c r="C668" t="str">
        <v>SHIM</v>
      </c>
    </row>
    <row r="669" spans="1:3" x14ac:dyDescent="0.3">
      <c r="A669" s="3" t="s">
        <v>988</v>
      </c>
      <c r="B669" s="3" t="s">
        <v>156</v>
      </c>
      <c r="C669" t="str">
        <v>BALL BEARING</v>
      </c>
    </row>
    <row r="670" spans="1:3" x14ac:dyDescent="0.3">
      <c r="A670" s="3" t="s">
        <v>989</v>
      </c>
      <c r="B670" s="3" t="s">
        <v>990</v>
      </c>
      <c r="C670" t="str">
        <v>DISTRIBUTOR COVER</v>
      </c>
    </row>
    <row r="671" spans="1:3" x14ac:dyDescent="0.3">
      <c r="A671" s="3" t="s">
        <v>991</v>
      </c>
      <c r="B671" s="3" t="s">
        <v>992</v>
      </c>
      <c r="C671" t="str">
        <v>LIP SEAL</v>
      </c>
    </row>
    <row r="672" spans="1:3" x14ac:dyDescent="0.3">
      <c r="A672" s="3" t="s">
        <v>993</v>
      </c>
      <c r="B672" s="3" t="s">
        <v>16</v>
      </c>
      <c r="C672" t="str">
        <v>SPRING PIN</v>
      </c>
    </row>
    <row r="673" spans="1:3" x14ac:dyDescent="0.3">
      <c r="A673" s="3" t="s">
        <v>994</v>
      </c>
      <c r="B673" s="3" t="s">
        <v>75</v>
      </c>
      <c r="C673" t="str">
        <v>O-RING</v>
      </c>
    </row>
    <row r="674" spans="1:3" x14ac:dyDescent="0.3">
      <c r="A674" s="3" t="s">
        <v>995</v>
      </c>
      <c r="B674" s="3" t="s">
        <v>996</v>
      </c>
      <c r="C674" t="str">
        <v>KNEE PIECE SCREW</v>
      </c>
    </row>
    <row r="675" spans="1:3" x14ac:dyDescent="0.3">
      <c r="A675" s="3" t="s">
        <v>997</v>
      </c>
      <c r="B675" s="3" t="s">
        <v>81</v>
      </c>
      <c r="C675" t="str">
        <v>O'RING</v>
      </c>
    </row>
    <row r="676" spans="1:3" x14ac:dyDescent="0.3">
      <c r="A676" s="3" t="s">
        <v>998</v>
      </c>
      <c r="B676" s="3" t="s">
        <v>81</v>
      </c>
      <c r="C676" t="str">
        <v>O'RING</v>
      </c>
    </row>
    <row r="677" spans="1:3" x14ac:dyDescent="0.3">
      <c r="A677" s="3" t="s">
        <v>999</v>
      </c>
      <c r="B677" s="3" t="s">
        <v>81</v>
      </c>
      <c r="C677" t="str">
        <v>O'RING</v>
      </c>
    </row>
    <row r="678" spans="1:3" x14ac:dyDescent="0.3">
      <c r="A678" s="3" t="s">
        <v>1000</v>
      </c>
      <c r="B678" s="3" t="s">
        <v>81</v>
      </c>
      <c r="C678" t="str">
        <v>O'RING</v>
      </c>
    </row>
    <row r="679" spans="1:3" x14ac:dyDescent="0.3">
      <c r="A679" s="3" t="s">
        <v>1001</v>
      </c>
      <c r="B679" s="3" t="s">
        <v>992</v>
      </c>
      <c r="C679" t="str">
        <v>LIP SEAL</v>
      </c>
    </row>
    <row r="680" spans="1:3" x14ac:dyDescent="0.3">
      <c r="A680" s="3" t="s">
        <v>1002</v>
      </c>
      <c r="B680" s="3" t="s">
        <v>1003</v>
      </c>
      <c r="C680" t="str">
        <v>TIGHT RING (BS RING)</v>
      </c>
    </row>
    <row r="681" spans="1:3" x14ac:dyDescent="0.3">
      <c r="A681" s="3" t="s">
        <v>1004</v>
      </c>
      <c r="B681" s="3" t="s">
        <v>1005</v>
      </c>
      <c r="C681" t="str">
        <v>SPACER</v>
      </c>
    </row>
    <row r="682" spans="1:3" x14ac:dyDescent="0.3">
      <c r="A682" s="3" t="s">
        <v>1006</v>
      </c>
      <c r="B682" s="3" t="s">
        <v>971</v>
      </c>
      <c r="C682" t="str">
        <v>SNAP RING</v>
      </c>
    </row>
    <row r="683" spans="1:3" x14ac:dyDescent="0.3">
      <c r="A683" s="3" t="s">
        <v>1007</v>
      </c>
      <c r="B683" s="3" t="s">
        <v>354</v>
      </c>
      <c r="C683" t="str">
        <v>NUT</v>
      </c>
    </row>
    <row r="684" spans="1:3" x14ac:dyDescent="0.3">
      <c r="A684" s="3" t="s">
        <v>1008</v>
      </c>
      <c r="B684" s="3" t="s">
        <v>1009</v>
      </c>
      <c r="C684" t="str">
        <v>PLASTIC PLUG</v>
      </c>
    </row>
    <row r="685" spans="1:3" x14ac:dyDescent="0.3">
      <c r="A685" s="3" t="s">
        <v>1010</v>
      </c>
      <c r="B685" s="3" t="s">
        <v>1011</v>
      </c>
      <c r="C685" t="str">
        <v>DRIVE COMPONENT (BEARING)</v>
      </c>
    </row>
    <row r="686" spans="1:3" x14ac:dyDescent="0.3">
      <c r="A686" s="3" t="s">
        <v>1012</v>
      </c>
      <c r="B686" s="3" t="s">
        <v>1013</v>
      </c>
      <c r="C686" t="str">
        <v>HELICOIL THREAD UNF 1''</v>
      </c>
    </row>
    <row r="687" spans="1:3" x14ac:dyDescent="0.3">
      <c r="A687" s="3" t="s">
        <v>1014</v>
      </c>
      <c r="B687" s="3" t="s">
        <v>1015</v>
      </c>
      <c r="C687" t="str">
        <v>ADAPTER (P1A-P1R)</v>
      </c>
    </row>
    <row r="688" spans="1:3" x14ac:dyDescent="0.3">
      <c r="A688" s="3" t="s">
        <v>1016</v>
      </c>
      <c r="B688" s="3" t="s">
        <v>1017</v>
      </c>
      <c r="C688" t="str">
        <v>2 O'RING</v>
      </c>
    </row>
    <row r="689" spans="1:3" x14ac:dyDescent="0.3">
      <c r="A689" s="3" t="s">
        <v>1018</v>
      </c>
      <c r="B689" s="3" t="s">
        <v>81</v>
      </c>
      <c r="C689" t="str">
        <v>O'RING</v>
      </c>
    </row>
    <row r="690" spans="1:3" x14ac:dyDescent="0.3">
      <c r="A690" s="3" t="s">
        <v>1019</v>
      </c>
      <c r="B690" s="3" t="s">
        <v>1020</v>
      </c>
      <c r="C690" t="str">
        <v>HELICOIL THREAD UNF 3/4''</v>
      </c>
    </row>
    <row r="691" spans="1:3" x14ac:dyDescent="0.3">
      <c r="A691" s="3" t="s">
        <v>1021</v>
      </c>
      <c r="B691" s="3" t="s">
        <v>856</v>
      </c>
      <c r="C691" t="str">
        <v>SCREW</v>
      </c>
    </row>
    <row r="692" spans="1:3" x14ac:dyDescent="0.3">
      <c r="A692" s="3" t="s">
        <v>1022</v>
      </c>
      <c r="B692" s="3" t="s">
        <v>81</v>
      </c>
      <c r="C692" t="str">
        <v>O'RING</v>
      </c>
    </row>
    <row r="693" spans="1:3" x14ac:dyDescent="0.3">
      <c r="A693" s="3" t="s">
        <v>1023</v>
      </c>
      <c r="B693" s="3" t="s">
        <v>1024</v>
      </c>
      <c r="C693" t="str">
        <v>ADAPTER</v>
      </c>
    </row>
    <row r="694" spans="1:3" x14ac:dyDescent="0.3">
      <c r="A694" s="3" t="s">
        <v>1025</v>
      </c>
      <c r="B694" s="3" t="s">
        <v>1026</v>
      </c>
      <c r="C694" t="str">
        <v>THREAD UNF 1/2</v>
      </c>
    </row>
    <row r="695" spans="1:3" x14ac:dyDescent="0.3">
      <c r="A695" s="3" t="s">
        <v>1027</v>
      </c>
      <c r="B695" s="3" t="s">
        <v>3</v>
      </c>
      <c r="C695" t="str">
        <v>BS RING</v>
      </c>
    </row>
    <row r="696" spans="1:3" x14ac:dyDescent="0.3">
      <c r="A696" s="3" t="s">
        <v>1028</v>
      </c>
      <c r="B696" s="3" t="s">
        <v>81</v>
      </c>
      <c r="C696" t="str">
        <v>O'RING</v>
      </c>
    </row>
    <row r="697" spans="1:3" x14ac:dyDescent="0.3">
      <c r="A697" s="3" t="s">
        <v>1029</v>
      </c>
      <c r="B697" s="3" t="s">
        <v>75</v>
      </c>
      <c r="C697" t="str">
        <v>O-RING</v>
      </c>
    </row>
    <row r="698" spans="1:3" x14ac:dyDescent="0.3">
      <c r="A698" s="3" t="s">
        <v>1030</v>
      </c>
      <c r="B698" s="3" t="s">
        <v>81</v>
      </c>
      <c r="C698" t="str">
        <v>O'RING</v>
      </c>
    </row>
    <row r="699" spans="1:3" x14ac:dyDescent="0.3">
      <c r="A699" s="3" t="s">
        <v>1031</v>
      </c>
      <c r="B699" s="3" t="s">
        <v>1032</v>
      </c>
      <c r="C699" t="str">
        <v>ROD JOINT</v>
      </c>
    </row>
    <row r="700" spans="1:3" x14ac:dyDescent="0.3">
      <c r="A700" s="3" t="s">
        <v>1033</v>
      </c>
      <c r="B700" s="3" t="s">
        <v>161</v>
      </c>
      <c r="C700" t="str">
        <v>SEAL</v>
      </c>
    </row>
    <row r="701" spans="1:3" x14ac:dyDescent="0.3">
      <c r="A701" s="3" t="s">
        <v>1034</v>
      </c>
      <c r="B701" s="3" t="s">
        <v>1035</v>
      </c>
      <c r="C701" t="str">
        <v>ADJUSTING SHIM</v>
      </c>
    </row>
    <row r="702" spans="1:3" x14ac:dyDescent="0.3">
      <c r="A702" s="3" t="s">
        <v>1036</v>
      </c>
      <c r="B702" s="3" t="s">
        <v>235</v>
      </c>
      <c r="C702" t="str">
        <v>COVER</v>
      </c>
    </row>
    <row r="703" spans="1:3" x14ac:dyDescent="0.3">
      <c r="A703" s="3" t="s">
        <v>1037</v>
      </c>
      <c r="B703" s="3" t="s">
        <v>229</v>
      </c>
      <c r="C703" t="str">
        <v>PIN</v>
      </c>
    </row>
    <row r="704" spans="1:3" x14ac:dyDescent="0.3">
      <c r="A704" s="3" t="s">
        <v>1038</v>
      </c>
      <c r="B704" s="3" t="s">
        <v>1039</v>
      </c>
      <c r="C704" t="str">
        <v>ADAPTER (FLUSHING)</v>
      </c>
    </row>
    <row r="705" spans="1:3" x14ac:dyDescent="0.3">
      <c r="A705" s="3" t="s">
        <v>1040</v>
      </c>
      <c r="B705" s="3" t="s">
        <v>1041</v>
      </c>
      <c r="C705" t="str">
        <v>SELF LUBRICATING RING</v>
      </c>
    </row>
    <row r="706" spans="1:3" x14ac:dyDescent="0.3">
      <c r="A706" s="3" t="s">
        <v>1042</v>
      </c>
      <c r="B706" s="3" t="s">
        <v>5</v>
      </c>
      <c r="C706" t="str">
        <v>NEEDLE BEARING</v>
      </c>
    </row>
    <row r="707" spans="1:3" x14ac:dyDescent="0.3">
      <c r="A707" s="3" t="s">
        <v>1043</v>
      </c>
      <c r="B707" s="3" t="s">
        <v>1044</v>
      </c>
      <c r="C707" t="str">
        <v>LIP SEAL</v>
      </c>
    </row>
    <row r="708" spans="1:3" x14ac:dyDescent="0.3">
      <c r="A708" s="3" t="s">
        <v>1045</v>
      </c>
      <c r="B708" s="3" t="s">
        <v>1046</v>
      </c>
      <c r="C708" t="str">
        <v>VALVE</v>
      </c>
    </row>
    <row r="709" spans="1:3" x14ac:dyDescent="0.3">
      <c r="A709" s="3" t="s">
        <v>1047</v>
      </c>
      <c r="B709" s="3" t="s">
        <v>1048</v>
      </c>
      <c r="C709" t="str">
        <v>SNAP RING</v>
      </c>
    </row>
    <row r="710" spans="1:3" x14ac:dyDescent="0.3">
      <c r="A710" s="3" t="s">
        <v>1049</v>
      </c>
      <c r="B710" s="3" t="s">
        <v>1050</v>
      </c>
      <c r="C710" t="str">
        <v>TIGHT RING</v>
      </c>
    </row>
    <row r="711" spans="1:3" x14ac:dyDescent="0.3">
      <c r="A711" s="3" t="s">
        <v>1051</v>
      </c>
      <c r="B711" s="3" t="s">
        <v>1050</v>
      </c>
      <c r="C711" t="str">
        <v>TIGHT RING</v>
      </c>
    </row>
    <row r="712" spans="1:3" x14ac:dyDescent="0.3">
      <c r="A712" s="3" t="s">
        <v>1052</v>
      </c>
      <c r="B712" s="3" t="s">
        <v>1050</v>
      </c>
      <c r="C712" t="str">
        <v>TIGHT RING</v>
      </c>
    </row>
    <row r="713" spans="1:3" x14ac:dyDescent="0.3">
      <c r="A713" s="3" t="s">
        <v>1053</v>
      </c>
      <c r="B713" s="3" t="s">
        <v>1054</v>
      </c>
      <c r="C713" t="str">
        <v>SEAL HOLDER RING</v>
      </c>
    </row>
    <row r="714" spans="1:3" x14ac:dyDescent="0.3">
      <c r="A714" s="3" t="s">
        <v>1055</v>
      </c>
      <c r="B714" s="3" t="s">
        <v>1056</v>
      </c>
      <c r="C714" t="str">
        <v>SHOULDERED RING</v>
      </c>
    </row>
    <row r="715" spans="1:3" x14ac:dyDescent="0.3">
      <c r="A715" s="3" t="s">
        <v>1057</v>
      </c>
      <c r="B715" s="3" t="s">
        <v>1058</v>
      </c>
      <c r="C715" t="str">
        <v>GEAR DRIVING SHAFT</v>
      </c>
    </row>
    <row r="716" spans="1:3" x14ac:dyDescent="0.3">
      <c r="A716" s="3" t="s">
        <v>1059</v>
      </c>
      <c r="B716" s="3" t="s">
        <v>139</v>
      </c>
      <c r="C716" t="str">
        <v>CYLINDER</v>
      </c>
    </row>
    <row r="717" spans="1:3" x14ac:dyDescent="0.3">
      <c r="A717" s="3" t="s">
        <v>1060</v>
      </c>
      <c r="B717" s="3" t="s">
        <v>1061</v>
      </c>
      <c r="C717" t="str">
        <v>ADAPTOR</v>
      </c>
    </row>
    <row r="718" spans="1:3" x14ac:dyDescent="0.3">
      <c r="A718" s="3" t="s">
        <v>1062</v>
      </c>
      <c r="B718" s="3" t="s">
        <v>856</v>
      </c>
      <c r="C718" t="str">
        <v>SCREW</v>
      </c>
    </row>
    <row r="719" spans="1:3" x14ac:dyDescent="0.3">
      <c r="A719" s="3" t="s">
        <v>1063</v>
      </c>
      <c r="B719" s="3" t="s">
        <v>1064</v>
      </c>
      <c r="C719" t="str">
        <v>STRIKE PISTON</v>
      </c>
    </row>
    <row r="720" spans="1:3" x14ac:dyDescent="0.3">
      <c r="A720" s="3" t="s">
        <v>1065</v>
      </c>
      <c r="B720" s="3" t="s">
        <v>1066</v>
      </c>
      <c r="C720" t="str">
        <v>THRUST PISTON</v>
      </c>
    </row>
    <row r="721" spans="1:3" x14ac:dyDescent="0.3">
      <c r="A721" s="3" t="s">
        <v>1067</v>
      </c>
      <c r="B721" s="3" t="s">
        <v>137</v>
      </c>
      <c r="C721" t="str">
        <v>DISTRIBUTOR</v>
      </c>
    </row>
    <row r="722" spans="1:3" x14ac:dyDescent="0.3">
      <c r="A722" s="3" t="s">
        <v>1068</v>
      </c>
      <c r="B722" s="3" t="s">
        <v>1046</v>
      </c>
      <c r="C722" t="str">
        <v>VALVE</v>
      </c>
    </row>
    <row r="723" spans="1:3" x14ac:dyDescent="0.3">
      <c r="A723" s="3" t="s">
        <v>1069</v>
      </c>
      <c r="B723" s="3" t="s">
        <v>1070</v>
      </c>
      <c r="C723" t="str">
        <v>ASSEMBLING SCREW</v>
      </c>
    </row>
    <row r="724" spans="1:3" x14ac:dyDescent="0.3">
      <c r="A724" s="3" t="s">
        <v>1071</v>
      </c>
      <c r="B724" s="3" t="s">
        <v>1072</v>
      </c>
      <c r="C724" t="str">
        <v>THRUST LINING</v>
      </c>
    </row>
    <row r="725" spans="1:3" x14ac:dyDescent="0.3">
      <c r="A725" s="3" t="s">
        <v>1073</v>
      </c>
      <c r="B725" s="3" t="s">
        <v>1074</v>
      </c>
      <c r="C725" t="str">
        <v>HYD. STOP PISTON</v>
      </c>
    </row>
    <row r="726" spans="1:3" x14ac:dyDescent="0.3">
      <c r="A726" s="3" t="s">
        <v>1075</v>
      </c>
      <c r="B726" s="3" t="s">
        <v>1076</v>
      </c>
      <c r="C726" t="str">
        <v>SHANK STOP</v>
      </c>
    </row>
    <row r="727" spans="1:3" x14ac:dyDescent="0.3">
      <c r="A727" s="3" t="s">
        <v>1077</v>
      </c>
      <c r="B727" s="3" t="s">
        <v>1078</v>
      </c>
      <c r="C727" t="str">
        <v>CENTERING PART</v>
      </c>
    </row>
    <row r="728" spans="1:3" x14ac:dyDescent="0.3">
      <c r="A728" s="3" t="s">
        <v>1079</v>
      </c>
      <c r="B728" s="3" t="s">
        <v>1080</v>
      </c>
      <c r="C728" t="str">
        <v>GEAR DRIVING (COMPLETE)</v>
      </c>
    </row>
    <row r="729" spans="1:3" x14ac:dyDescent="0.3">
      <c r="A729" s="3" t="s">
        <v>1081</v>
      </c>
      <c r="B729" s="3" t="s">
        <v>1082</v>
      </c>
      <c r="C729" t="str">
        <v>FLANGE</v>
      </c>
    </row>
    <row r="730" spans="1:3" x14ac:dyDescent="0.3">
      <c r="A730" s="3" t="s">
        <v>1083</v>
      </c>
      <c r="B730" s="3" t="s">
        <v>1044</v>
      </c>
      <c r="C730" t="str">
        <v>LIP SEAL</v>
      </c>
    </row>
    <row r="731" spans="1:3" x14ac:dyDescent="0.3">
      <c r="A731" s="3" t="s">
        <v>1084</v>
      </c>
      <c r="B731" s="3" t="s">
        <v>1085</v>
      </c>
      <c r="C731" t="str">
        <v>RETAINER CHUCK</v>
      </c>
    </row>
    <row r="732" spans="1:3" x14ac:dyDescent="0.3">
      <c r="A732" s="3" t="s">
        <v>1086</v>
      </c>
      <c r="B732" s="3" t="s">
        <v>1087</v>
      </c>
      <c r="C732" t="str">
        <v>SHIELD PROTECTION</v>
      </c>
    </row>
    <row r="733" spans="1:3" x14ac:dyDescent="0.3">
      <c r="A733" s="3" t="s">
        <v>1088</v>
      </c>
      <c r="B733" s="3" t="s">
        <v>1089</v>
      </c>
      <c r="C733" t="str">
        <v>DOWN CYLINDER</v>
      </c>
    </row>
    <row r="734" spans="1:3" x14ac:dyDescent="0.3">
      <c r="A734" s="3" t="s">
        <v>1090</v>
      </c>
      <c r="B734" s="3" t="s">
        <v>821</v>
      </c>
      <c r="C734" t="str">
        <v>THRUST WASHER</v>
      </c>
    </row>
    <row r="735" spans="1:3" x14ac:dyDescent="0.3">
      <c r="A735" s="3" t="s">
        <v>1091</v>
      </c>
      <c r="B735" s="3" t="s">
        <v>1092</v>
      </c>
      <c r="C735" t="str">
        <v>FRONT GUIDE</v>
      </c>
    </row>
    <row r="736" spans="1:3" x14ac:dyDescent="0.3">
      <c r="A736" s="3" t="s">
        <v>1093</v>
      </c>
      <c r="B736" s="3" t="s">
        <v>1094</v>
      </c>
      <c r="C736" t="str">
        <v>DISTRIBUTION COVER</v>
      </c>
    </row>
    <row r="737" spans="1:3" x14ac:dyDescent="0.3">
      <c r="A737" s="3" t="s">
        <v>1095</v>
      </c>
      <c r="B737" s="3" t="s">
        <v>1096</v>
      </c>
      <c r="C737" t="str">
        <v>DISTRIBUTION BOX</v>
      </c>
    </row>
    <row r="738" spans="1:3" x14ac:dyDescent="0.3">
      <c r="A738" s="3" t="s">
        <v>1097</v>
      </c>
      <c r="B738" s="3" t="s">
        <v>1098</v>
      </c>
      <c r="C738" t="str">
        <v>PUSH ROD LINER</v>
      </c>
    </row>
    <row r="739" spans="1:3" x14ac:dyDescent="0.3">
      <c r="A739" s="3" t="s">
        <v>1099</v>
      </c>
      <c r="B739" s="3" t="s">
        <v>1100</v>
      </c>
      <c r="C739" t="str">
        <v>PUSH ROD</v>
      </c>
    </row>
    <row r="740" spans="1:3" x14ac:dyDescent="0.3">
      <c r="A740" s="3" t="s">
        <v>1101</v>
      </c>
      <c r="B740" s="3" t="s">
        <v>1102</v>
      </c>
      <c r="C740" t="str">
        <v>COVER</v>
      </c>
    </row>
    <row r="741" spans="1:3" x14ac:dyDescent="0.3">
      <c r="A741" s="3" t="s">
        <v>1103</v>
      </c>
      <c r="B741" s="3" t="s">
        <v>1104</v>
      </c>
      <c r="C741" t="str">
        <v>BEARING HOLDER PLATE</v>
      </c>
    </row>
    <row r="742" spans="1:3" x14ac:dyDescent="0.3">
      <c r="A742" s="3" t="s">
        <v>1105</v>
      </c>
      <c r="B742" s="3" t="s">
        <v>1106</v>
      </c>
      <c r="C742" t="str">
        <v>DISTRIBUTION PLATE</v>
      </c>
    </row>
    <row r="743" spans="1:3" x14ac:dyDescent="0.3">
      <c r="A743" s="3" t="s">
        <v>1107</v>
      </c>
      <c r="B743" s="3" t="s">
        <v>75</v>
      </c>
      <c r="C743" t="str">
        <v>O-RING</v>
      </c>
    </row>
    <row r="744" spans="1:3" x14ac:dyDescent="0.3">
      <c r="A744" s="3" t="s">
        <v>1108</v>
      </c>
      <c r="B744" s="3" t="s">
        <v>262</v>
      </c>
      <c r="C744" t="str">
        <v>SLIDE</v>
      </c>
    </row>
    <row r="745" spans="1:3" x14ac:dyDescent="0.3">
      <c r="A745" s="3" t="s">
        <v>1109</v>
      </c>
      <c r="B745" s="3" t="s">
        <v>1110</v>
      </c>
      <c r="C745" t="str">
        <v>BOUCHON FILETÉ</v>
      </c>
    </row>
    <row r="746" spans="1:3" x14ac:dyDescent="0.3">
      <c r="A746" s="3" t="s">
        <v>1111</v>
      </c>
      <c r="B746" s="3" t="s">
        <v>1112</v>
      </c>
      <c r="C746" t="str">
        <v>FLAPPER</v>
      </c>
    </row>
    <row r="747" spans="1:3" x14ac:dyDescent="0.3">
      <c r="A747" s="3" t="s">
        <v>1113</v>
      </c>
      <c r="B747" s="3" t="s">
        <v>924</v>
      </c>
      <c r="C747" t="str">
        <v>SEAL</v>
      </c>
    </row>
    <row r="748" spans="1:3" x14ac:dyDescent="0.3">
      <c r="A748" s="3" t="s">
        <v>1114</v>
      </c>
      <c r="B748" s="3" t="s">
        <v>1115</v>
      </c>
      <c r="C748" t="str">
        <v>OUTIL MONTAGE</v>
      </c>
    </row>
    <row r="749" spans="1:3" x14ac:dyDescent="0.3">
      <c r="A749" s="3" t="s">
        <v>1437</v>
      </c>
      <c r="B749" s="3" t="s">
        <v>1116</v>
      </c>
      <c r="C749" t="str">
        <v>CYLINDER LINING</v>
      </c>
    </row>
    <row r="750" spans="1:3" x14ac:dyDescent="0.3">
      <c r="A750" s="3" t="s">
        <v>1117</v>
      </c>
      <c r="B750" s="3" t="s">
        <v>1048</v>
      </c>
      <c r="C750" t="str">
        <v>SNAP RING</v>
      </c>
    </row>
    <row r="751" spans="1:3" x14ac:dyDescent="0.3">
      <c r="A751" s="3" t="s">
        <v>1118</v>
      </c>
      <c r="B751" s="3" t="s">
        <v>1119</v>
      </c>
      <c r="C751" t="str">
        <v>LOCK</v>
      </c>
    </row>
    <row r="752" spans="1:3" x14ac:dyDescent="0.3">
      <c r="A752" s="3" t="s">
        <v>1120</v>
      </c>
      <c r="B752" s="3" t="s">
        <v>1121</v>
      </c>
      <c r="C752" t="str">
        <v>SHANK THRUST V32</v>
      </c>
    </row>
    <row r="753" spans="1:3" x14ac:dyDescent="0.3">
      <c r="A753" s="3" t="s">
        <v>1436</v>
      </c>
      <c r="B753" s="3" t="s">
        <v>1122</v>
      </c>
      <c r="C753" t="str">
        <v>COMPLETE SIDE BAR WITH BAR AND 3 BUFFER</v>
      </c>
    </row>
    <row r="754" spans="1:3" x14ac:dyDescent="0.3">
      <c r="A754" s="3" t="s">
        <v>1123</v>
      </c>
      <c r="B754" s="3" t="s">
        <v>1124</v>
      </c>
      <c r="C754" t="str">
        <v>AXE POUR RACCORD BASSE PRESSION DE TETE DE MARTEAU</v>
      </c>
    </row>
    <row r="755" spans="1:3" x14ac:dyDescent="0.3">
      <c r="A755" s="3" t="s">
        <v>1125</v>
      </c>
      <c r="B755" s="3" t="s">
        <v>1508</v>
      </c>
      <c r="C755" t="str">
        <v>KNEE PIECE</v>
      </c>
    </row>
    <row r="756" spans="1:3" x14ac:dyDescent="0.3">
      <c r="A756" s="3" t="s">
        <v>1126</v>
      </c>
      <c r="B756" s="3" t="s">
        <v>1127</v>
      </c>
      <c r="C756" t="str">
        <v>SPRING</v>
      </c>
    </row>
    <row r="757" spans="1:3" x14ac:dyDescent="0.3">
      <c r="A757" s="3" t="s">
        <v>1128</v>
      </c>
      <c r="B757" s="3" t="s">
        <v>1127</v>
      </c>
      <c r="C757" t="str">
        <v>SPRING</v>
      </c>
    </row>
    <row r="758" spans="1:3" x14ac:dyDescent="0.3">
      <c r="A758" s="3" t="s">
        <v>1435</v>
      </c>
      <c r="B758" s="3" t="s">
        <v>1129</v>
      </c>
      <c r="C758" t="str">
        <v>STRIKE PISTON</v>
      </c>
    </row>
    <row r="759" spans="1:3" x14ac:dyDescent="0.3">
      <c r="A759" s="3" t="s">
        <v>1130</v>
      </c>
      <c r="B759" s="3" t="s">
        <v>81</v>
      </c>
      <c r="C759" t="str">
        <v>O'RING</v>
      </c>
    </row>
    <row r="760" spans="1:3" x14ac:dyDescent="0.3">
      <c r="A760" s="3" t="s">
        <v>1434</v>
      </c>
      <c r="B760" s="3" t="s">
        <v>1131</v>
      </c>
      <c r="C760" t="str">
        <v>ACCUMULATOR SCREW</v>
      </c>
    </row>
    <row r="761" spans="1:3" x14ac:dyDescent="0.3">
      <c r="A761" s="3" t="s">
        <v>1132</v>
      </c>
      <c r="B761" s="3" t="s">
        <v>1133</v>
      </c>
      <c r="C761" t="str">
        <v>LINING</v>
      </c>
    </row>
    <row r="762" spans="1:3" x14ac:dyDescent="0.3">
      <c r="A762" s="3" t="s">
        <v>1134</v>
      </c>
      <c r="B762" s="3" t="s">
        <v>1135</v>
      </c>
      <c r="C762" t="str">
        <v>SLIDER</v>
      </c>
    </row>
    <row r="763" spans="1:3" x14ac:dyDescent="0.3">
      <c r="A763" s="3" t="s">
        <v>1136</v>
      </c>
      <c r="B763" s="3" t="s">
        <v>1127</v>
      </c>
      <c r="C763" t="str">
        <v>SPRING</v>
      </c>
    </row>
    <row r="764" spans="1:3" x14ac:dyDescent="0.3">
      <c r="A764" s="3" t="s">
        <v>1137</v>
      </c>
      <c r="B764" s="3" t="s">
        <v>1127</v>
      </c>
      <c r="C764" t="str">
        <v>SPRING</v>
      </c>
    </row>
    <row r="765" spans="1:3" x14ac:dyDescent="0.3">
      <c r="A765" s="3" t="s">
        <v>1138</v>
      </c>
      <c r="B765" s="3" t="s">
        <v>235</v>
      </c>
      <c r="C765" t="str">
        <v>COVER</v>
      </c>
    </row>
    <row r="766" spans="1:3" x14ac:dyDescent="0.3">
      <c r="A766" s="3" t="s">
        <v>1139</v>
      </c>
      <c r="B766" s="3" t="s">
        <v>1140</v>
      </c>
      <c r="C766" t="str">
        <v>OIL RESTRICTOR</v>
      </c>
    </row>
    <row r="767" spans="1:3" x14ac:dyDescent="0.3">
      <c r="A767" s="3" t="s">
        <v>1141</v>
      </c>
      <c r="B767" s="3" t="s">
        <v>1142</v>
      </c>
      <c r="C767" t="str">
        <v>TEE PIECE</v>
      </c>
    </row>
    <row r="768" spans="1:3" x14ac:dyDescent="0.3">
      <c r="A768" s="3" t="s">
        <v>1143</v>
      </c>
      <c r="B768" s="3" t="s">
        <v>1144</v>
      </c>
      <c r="C768" t="str">
        <v>ADJUSTING SCREW</v>
      </c>
    </row>
    <row r="769" spans="1:3" x14ac:dyDescent="0.3">
      <c r="A769" s="3" t="s">
        <v>1145</v>
      </c>
      <c r="B769" s="3" t="s">
        <v>114</v>
      </c>
      <c r="C769" t="str">
        <v>PLUG</v>
      </c>
    </row>
    <row r="770" spans="1:3" x14ac:dyDescent="0.3">
      <c r="A770" s="3" t="s">
        <v>1146</v>
      </c>
      <c r="B770" s="3" t="s">
        <v>992</v>
      </c>
      <c r="C770" t="str">
        <v>LIP SEAL</v>
      </c>
    </row>
    <row r="771" spans="1:3" x14ac:dyDescent="0.3">
      <c r="A771" s="3" t="s">
        <v>1147</v>
      </c>
      <c r="B771" s="3" t="s">
        <v>1148</v>
      </c>
      <c r="C771" t="str">
        <v>BALL</v>
      </c>
    </row>
    <row r="772" spans="1:3" x14ac:dyDescent="0.3">
      <c r="A772" s="3" t="s">
        <v>1149</v>
      </c>
      <c r="B772" s="3" t="s">
        <v>81</v>
      </c>
      <c r="C772" t="str">
        <v>O'RING</v>
      </c>
    </row>
    <row r="773" spans="1:3" x14ac:dyDescent="0.3">
      <c r="A773" s="3" t="s">
        <v>1425</v>
      </c>
      <c r="B773" s="3" t="s">
        <v>114</v>
      </c>
      <c r="C773" t="str">
        <v>PLUG</v>
      </c>
    </row>
    <row r="774" spans="1:3" x14ac:dyDescent="0.3">
      <c r="A774" s="3" t="s">
        <v>1150</v>
      </c>
      <c r="B774" s="3" t="s">
        <v>1151</v>
      </c>
      <c r="C774" t="str">
        <v>SPRING GUIDE</v>
      </c>
    </row>
    <row r="775" spans="1:3" x14ac:dyDescent="0.3">
      <c r="A775" s="3" t="s">
        <v>1152</v>
      </c>
      <c r="B775" s="3" t="s">
        <v>1085</v>
      </c>
      <c r="C775" t="str">
        <v>RETAINER CHUCK</v>
      </c>
    </row>
    <row r="776" spans="1:3" x14ac:dyDescent="0.3">
      <c r="A776" s="3" t="s">
        <v>1153</v>
      </c>
      <c r="B776" s="3" t="s">
        <v>114</v>
      </c>
      <c r="C776" t="str">
        <v>PLUG</v>
      </c>
    </row>
    <row r="777" spans="1:3" x14ac:dyDescent="0.3">
      <c r="A777" s="3" t="s">
        <v>1154</v>
      </c>
      <c r="B777" s="3" t="s">
        <v>1110</v>
      </c>
      <c r="C777" t="str">
        <v>BOUCHON FILETÉ</v>
      </c>
    </row>
    <row r="778" spans="1:3" x14ac:dyDescent="0.3">
      <c r="A778" s="3" t="s">
        <v>1155</v>
      </c>
      <c r="B778" s="3" t="s">
        <v>1156</v>
      </c>
      <c r="C778" t="str">
        <v>ROTATION LINING</v>
      </c>
    </row>
    <row r="779" spans="1:3" x14ac:dyDescent="0.3">
      <c r="A779" s="3" t="s">
        <v>1157</v>
      </c>
      <c r="B779" s="3" t="s">
        <v>1158</v>
      </c>
      <c r="C779" t="str">
        <v>GEAR DRIVEN</v>
      </c>
    </row>
    <row r="780" spans="1:3" x14ac:dyDescent="0.3">
      <c r="A780" s="3" t="s">
        <v>1159</v>
      </c>
      <c r="B780" s="3" t="s">
        <v>1160</v>
      </c>
      <c r="C780" t="str">
        <v>GEAR DRIVEN (GEAR ONLY)</v>
      </c>
    </row>
    <row r="781" spans="1:3" x14ac:dyDescent="0.3">
      <c r="A781" s="3" t="s">
        <v>1161</v>
      </c>
      <c r="B781" s="3" t="s">
        <v>667</v>
      </c>
      <c r="C781" t="str">
        <v>SEAL KIT</v>
      </c>
    </row>
    <row r="782" spans="1:3" x14ac:dyDescent="0.3">
      <c r="A782" s="3" t="s">
        <v>1162</v>
      </c>
      <c r="B782" s="3" t="s">
        <v>25</v>
      </c>
      <c r="C782" t="str">
        <v>SCREW</v>
      </c>
    </row>
    <row r="783" spans="1:3" x14ac:dyDescent="0.3">
      <c r="A783" s="3" t="s">
        <v>1163</v>
      </c>
      <c r="B783" s="3" t="s">
        <v>926</v>
      </c>
      <c r="C783" t="str">
        <v>PLUG</v>
      </c>
    </row>
    <row r="784" spans="1:3" x14ac:dyDescent="0.3">
      <c r="A784" s="3" t="s">
        <v>1164</v>
      </c>
      <c r="B784" s="3" t="s">
        <v>926</v>
      </c>
      <c r="C784" t="str">
        <v>PLUG</v>
      </c>
    </row>
    <row r="785" spans="1:3" x14ac:dyDescent="0.3">
      <c r="A785" s="3" t="s">
        <v>1165</v>
      </c>
      <c r="B785" s="3" t="s">
        <v>1166</v>
      </c>
      <c r="C785" t="str">
        <v>TIGHT SEAL</v>
      </c>
    </row>
    <row r="786" spans="1:3" x14ac:dyDescent="0.3">
      <c r="A786" s="3" t="s">
        <v>1167</v>
      </c>
      <c r="B786" s="3" t="s">
        <v>25</v>
      </c>
      <c r="C786" t="str">
        <v>SCREW</v>
      </c>
    </row>
    <row r="787" spans="1:3" x14ac:dyDescent="0.3">
      <c r="A787" s="3" t="s">
        <v>1168</v>
      </c>
      <c r="B787" s="3" t="s">
        <v>161</v>
      </c>
      <c r="C787" t="str">
        <v>SEAL</v>
      </c>
    </row>
    <row r="788" spans="1:3" x14ac:dyDescent="0.3">
      <c r="A788" s="3" t="s">
        <v>1169</v>
      </c>
      <c r="B788" s="3" t="s">
        <v>161</v>
      </c>
      <c r="C788" t="str">
        <v>SEAL</v>
      </c>
    </row>
    <row r="789" spans="1:3" x14ac:dyDescent="0.3">
      <c r="A789" s="3" t="s">
        <v>1170</v>
      </c>
      <c r="B789" s="3" t="s">
        <v>1171</v>
      </c>
      <c r="C789" t="str">
        <v>SNAP RING</v>
      </c>
    </row>
    <row r="790" spans="1:3" x14ac:dyDescent="0.3">
      <c r="A790" s="3" t="s">
        <v>1426</v>
      </c>
      <c r="B790" s="3" t="s">
        <v>1172</v>
      </c>
      <c r="C790" t="str">
        <v>THRUST WASHER</v>
      </c>
    </row>
    <row r="791" spans="1:3" x14ac:dyDescent="0.3">
      <c r="A791" s="3" t="s">
        <v>1173</v>
      </c>
      <c r="B791" s="3" t="s">
        <v>1046</v>
      </c>
      <c r="C791" t="str">
        <v>VALVE</v>
      </c>
    </row>
    <row r="792" spans="1:3" x14ac:dyDescent="0.3">
      <c r="A792" s="3" t="s">
        <v>1174</v>
      </c>
      <c r="B792" s="3" t="s">
        <v>1175</v>
      </c>
      <c r="C792" t="str">
        <v>SPLINE SHANK</v>
      </c>
    </row>
    <row r="793" spans="1:3" x14ac:dyDescent="0.3">
      <c r="A793" s="3" t="s">
        <v>1176</v>
      </c>
      <c r="B793" s="3" t="s">
        <v>1177</v>
      </c>
      <c r="C793" t="str">
        <v>UNF 1'', HEX. SCREW</v>
      </c>
    </row>
    <row r="794" spans="1:3" x14ac:dyDescent="0.3">
      <c r="A794" s="3" t="s">
        <v>1427</v>
      </c>
      <c r="B794" s="3" t="s">
        <v>1178</v>
      </c>
      <c r="C794" t="str">
        <v>LOWER WEAR PLATE</v>
      </c>
    </row>
    <row r="795" spans="1:3" x14ac:dyDescent="0.3">
      <c r="A795" s="3" t="s">
        <v>1179</v>
      </c>
      <c r="B795" s="3" t="s">
        <v>969</v>
      </c>
      <c r="C795" t="str">
        <v>PIN</v>
      </c>
    </row>
    <row r="796" spans="1:3" x14ac:dyDescent="0.3">
      <c r="A796" s="3" t="s">
        <v>1181</v>
      </c>
      <c r="B796" s="3" t="s">
        <v>1180</v>
      </c>
      <c r="C796" t="str">
        <v>SEAL KIT V32</v>
      </c>
    </row>
    <row r="797" spans="1:3" x14ac:dyDescent="0.3">
      <c r="A797" s="3" t="s">
        <v>1181</v>
      </c>
      <c r="B797" s="3" t="s">
        <v>667</v>
      </c>
      <c r="C797" t="str">
        <v>SEAL KIT</v>
      </c>
    </row>
    <row r="798" spans="1:3" x14ac:dyDescent="0.3">
      <c r="A798" s="3" t="s">
        <v>1182</v>
      </c>
      <c r="B798" s="3" t="s">
        <v>1183</v>
      </c>
      <c r="C798" t="str">
        <v>MALE SHANK R 38</v>
      </c>
    </row>
    <row r="799" spans="1:3" x14ac:dyDescent="0.3">
      <c r="A799" s="3" t="s">
        <v>1184</v>
      </c>
      <c r="B799" s="3" t="s">
        <v>229</v>
      </c>
      <c r="C799" t="str">
        <v>PIN</v>
      </c>
    </row>
    <row r="800" spans="1:3" x14ac:dyDescent="0.3">
      <c r="A800" s="3" t="s">
        <v>1433</v>
      </c>
      <c r="B800" s="3" t="s">
        <v>1185</v>
      </c>
      <c r="C800" t="str">
        <v>TOP SHOCK ABSORBER</v>
      </c>
    </row>
    <row r="801" spans="1:3" x14ac:dyDescent="0.3">
      <c r="A801" s="3" t="s">
        <v>1186</v>
      </c>
      <c r="B801" s="3" t="s">
        <v>1187</v>
      </c>
      <c r="C801" t="str">
        <v>CARTRIDGE 043 - HC50</v>
      </c>
    </row>
    <row r="802" spans="1:3" x14ac:dyDescent="0.3">
      <c r="A802" s="3" t="s">
        <v>1188</v>
      </c>
      <c r="B802" s="3" t="s">
        <v>114</v>
      </c>
      <c r="C802" t="str">
        <v>PLUG</v>
      </c>
    </row>
    <row r="803" spans="1:3" x14ac:dyDescent="0.3">
      <c r="A803" s="3" t="s">
        <v>1189</v>
      </c>
      <c r="B803" s="3" t="s">
        <v>1190</v>
      </c>
      <c r="C803" t="str">
        <v>DIAPHRAGM SET</v>
      </c>
    </row>
    <row r="804" spans="1:3" x14ac:dyDescent="0.3">
      <c r="A804" s="3" t="s">
        <v>1432</v>
      </c>
      <c r="B804" s="3" t="s">
        <v>1191</v>
      </c>
      <c r="C804" t="str">
        <v>DIAPHRAM KIT</v>
      </c>
    </row>
    <row r="805" spans="1:3" x14ac:dyDescent="0.3">
      <c r="A805" s="3" t="s">
        <v>1192</v>
      </c>
      <c r="B805" s="3" t="s">
        <v>1193</v>
      </c>
      <c r="C805" t="str">
        <v>DIAPHRAGM KIT</v>
      </c>
    </row>
    <row r="806" spans="1:3" x14ac:dyDescent="0.3">
      <c r="A806" s="3" t="s">
        <v>1194</v>
      </c>
      <c r="B806" s="3" t="s">
        <v>1195</v>
      </c>
      <c r="C806" t="str">
        <v>WEAR PLATE WASHER</v>
      </c>
    </row>
    <row r="807" spans="1:3" x14ac:dyDescent="0.3">
      <c r="A807" s="3" t="s">
        <v>1196</v>
      </c>
      <c r="B807" s="3" t="s">
        <v>1197</v>
      </c>
      <c r="C807" t="str">
        <v>WEAR PLATE SCREW</v>
      </c>
    </row>
    <row r="808" spans="1:3" x14ac:dyDescent="0.3">
      <c r="A808" s="3" t="s">
        <v>1198</v>
      </c>
      <c r="B808" s="3" t="s">
        <v>1199</v>
      </c>
      <c r="C808" t="str">
        <v>CARTRIDGE (TYPE 055) TYPE 043 OR 067</v>
      </c>
    </row>
    <row r="809" spans="1:3" x14ac:dyDescent="0.3">
      <c r="A809" s="3" t="s">
        <v>1431</v>
      </c>
      <c r="B809" s="3" t="s">
        <v>1200</v>
      </c>
      <c r="C809" t="str">
        <v>THREAD UNF 1</v>
      </c>
    </row>
    <row r="810" spans="1:3" x14ac:dyDescent="0.3">
      <c r="A810" s="3" t="s">
        <v>1201</v>
      </c>
      <c r="B810" s="3" t="s">
        <v>1202</v>
      </c>
      <c r="C810" t="str">
        <v>ADD THREAD UNF 1''1/8</v>
      </c>
    </row>
    <row r="811" spans="1:3" x14ac:dyDescent="0.3">
      <c r="A811" s="3" t="s">
        <v>1203</v>
      </c>
      <c r="B811" s="3" t="s">
        <v>1204</v>
      </c>
      <c r="C811" t="str">
        <v>ROLLER THRUST</v>
      </c>
    </row>
    <row r="812" spans="1:3" x14ac:dyDescent="0.3">
      <c r="A812" s="3" t="s">
        <v>1205</v>
      </c>
      <c r="B812" s="3" t="s">
        <v>5</v>
      </c>
      <c r="C812" t="str">
        <v>NEEDLE BEARING</v>
      </c>
    </row>
    <row r="813" spans="1:3" x14ac:dyDescent="0.3">
      <c r="A813" s="3" t="s">
        <v>1206</v>
      </c>
      <c r="B813" s="3" t="s">
        <v>1207</v>
      </c>
      <c r="C813" t="str">
        <v>THREAD UNF 3/4</v>
      </c>
    </row>
    <row r="814" spans="1:3" x14ac:dyDescent="0.3">
      <c r="A814" s="3" t="s">
        <v>1208</v>
      </c>
      <c r="B814" s="3" t="s">
        <v>1209</v>
      </c>
      <c r="C814" t="str">
        <v>RETAINING PIN V32</v>
      </c>
    </row>
    <row r="815" spans="1:3" x14ac:dyDescent="0.3">
      <c r="A815" s="3" t="s">
        <v>1430</v>
      </c>
      <c r="B815" s="3" t="s">
        <v>1210</v>
      </c>
      <c r="C815" t="str">
        <v>UPPER WEAR PLATE</v>
      </c>
    </row>
    <row r="816" spans="1:3" x14ac:dyDescent="0.3">
      <c r="A816" s="3" t="s">
        <v>1211</v>
      </c>
      <c r="B816" s="3" t="s">
        <v>1212</v>
      </c>
      <c r="C816" t="str">
        <v>OILER</v>
      </c>
    </row>
    <row r="817" spans="1:3" x14ac:dyDescent="0.3">
      <c r="A817" s="3" t="s">
        <v>1429</v>
      </c>
      <c r="B817" s="3" t="s">
        <v>1213</v>
      </c>
      <c r="C817" t="str">
        <v>LOWER BUSHING V32</v>
      </c>
    </row>
    <row r="818" spans="1:3" x14ac:dyDescent="0.3">
      <c r="A818" s="3" t="s">
        <v>1214</v>
      </c>
      <c r="B818" s="3" t="s">
        <v>1215</v>
      </c>
      <c r="C818" t="str">
        <v>CYLINDER</v>
      </c>
    </row>
    <row r="819" spans="1:3" x14ac:dyDescent="0.3">
      <c r="A819" s="3" t="s">
        <v>1216</v>
      </c>
      <c r="B819" s="3" t="s">
        <v>1217</v>
      </c>
      <c r="C819" t="str">
        <v>BOTTOM OF CYLINDER</v>
      </c>
    </row>
    <row r="820" spans="1:3" x14ac:dyDescent="0.3">
      <c r="A820" s="3" t="s">
        <v>1218</v>
      </c>
      <c r="B820" s="3" t="s">
        <v>1102</v>
      </c>
      <c r="C820" t="str">
        <v>COVER</v>
      </c>
    </row>
    <row r="821" spans="1:3" x14ac:dyDescent="0.3">
      <c r="A821" s="3" t="s">
        <v>1219</v>
      </c>
      <c r="B821" s="3" t="s">
        <v>889</v>
      </c>
      <c r="C821" t="str">
        <v>DISTRIBUTOR</v>
      </c>
    </row>
    <row r="822" spans="1:3" x14ac:dyDescent="0.3">
      <c r="A822" s="3" t="s">
        <v>1220</v>
      </c>
      <c r="B822" s="3" t="s">
        <v>1221</v>
      </c>
      <c r="C822" t="str">
        <v>THRUST PISTON</v>
      </c>
    </row>
    <row r="823" spans="1:3" x14ac:dyDescent="0.3">
      <c r="A823" s="3" t="s">
        <v>1223</v>
      </c>
      <c r="B823" s="3" t="s">
        <v>1222</v>
      </c>
      <c r="C823" t="str">
        <v>HYD STOP LINING</v>
      </c>
    </row>
    <row r="824" spans="1:3" x14ac:dyDescent="0.3">
      <c r="A824" s="3" t="s">
        <v>1223</v>
      </c>
      <c r="B824" s="3" t="s">
        <v>1224</v>
      </c>
      <c r="C824" t="str">
        <v>STOP PISTON LINING</v>
      </c>
    </row>
    <row r="825" spans="1:3" x14ac:dyDescent="0.3">
      <c r="A825" s="3" t="s">
        <v>1225</v>
      </c>
      <c r="B825" s="3" t="s">
        <v>110</v>
      </c>
      <c r="C825" t="str">
        <v>RING</v>
      </c>
    </row>
    <row r="826" spans="1:3" x14ac:dyDescent="0.3">
      <c r="A826" s="3" t="s">
        <v>1226</v>
      </c>
      <c r="B826" s="3" t="s">
        <v>1227</v>
      </c>
      <c r="C826" t="str">
        <v>MOTOR GEAR</v>
      </c>
    </row>
    <row r="827" spans="1:3" x14ac:dyDescent="0.3">
      <c r="A827" s="3" t="s">
        <v>1228</v>
      </c>
      <c r="B827" s="3" t="s">
        <v>1229</v>
      </c>
      <c r="C827" t="str">
        <v>INTERMEDIATE GEAR</v>
      </c>
    </row>
    <row r="828" spans="1:3" x14ac:dyDescent="0.3">
      <c r="A828" s="3" t="s">
        <v>1230</v>
      </c>
      <c r="B828" s="3" t="s">
        <v>1231</v>
      </c>
      <c r="C828" t="str">
        <v>FRONT BRG ROTATION</v>
      </c>
    </row>
    <row r="829" spans="1:3" x14ac:dyDescent="0.3">
      <c r="A829" s="3" t="s">
        <v>1232</v>
      </c>
      <c r="B829" s="3" t="s">
        <v>1233</v>
      </c>
      <c r="C829" t="str">
        <v>GEAR AXIS</v>
      </c>
    </row>
    <row r="830" spans="1:3" x14ac:dyDescent="0.3">
      <c r="A830" s="3" t="s">
        <v>1234</v>
      </c>
      <c r="B830" s="3" t="s">
        <v>1235</v>
      </c>
      <c r="C830" t="str">
        <v>HYD RETAINER - KIT 400H</v>
      </c>
    </row>
    <row r="831" spans="1:3" x14ac:dyDescent="0.3">
      <c r="A831" s="3" t="s">
        <v>1236</v>
      </c>
      <c r="B831" s="3" t="s">
        <v>1237</v>
      </c>
      <c r="C831" t="str">
        <v>GUIDING RING - KIT 200H</v>
      </c>
    </row>
    <row r="832" spans="1:3" x14ac:dyDescent="0.3">
      <c r="A832" s="3" t="s">
        <v>1238</v>
      </c>
      <c r="B832" s="3" t="s">
        <v>1239</v>
      </c>
      <c r="C832" t="str">
        <v>SHANK THRUST</v>
      </c>
    </row>
    <row r="833" spans="1:3" x14ac:dyDescent="0.3">
      <c r="A833" s="3" t="s">
        <v>1240</v>
      </c>
      <c r="B833" s="3" t="s">
        <v>1241</v>
      </c>
      <c r="C833" t="str">
        <v>SOCKET HEAD SCREW</v>
      </c>
    </row>
    <row r="834" spans="1:3" x14ac:dyDescent="0.3">
      <c r="A834" s="3" t="s">
        <v>1242</v>
      </c>
      <c r="B834" s="3" t="s">
        <v>1243</v>
      </c>
      <c r="C834" t="str">
        <v>UNF 1''</v>
      </c>
    </row>
    <row r="835" spans="1:3" x14ac:dyDescent="0.3">
      <c r="A835" s="3" t="s">
        <v>1244</v>
      </c>
      <c r="B835" s="3" t="s">
        <v>1245</v>
      </c>
      <c r="C835" t="str">
        <v>SHANK RETAINER</v>
      </c>
    </row>
    <row r="836" spans="1:3" x14ac:dyDescent="0.3">
      <c r="A836" s="3" t="s">
        <v>1246</v>
      </c>
      <c r="B836" s="3" t="s">
        <v>1247</v>
      </c>
      <c r="C836" t="str">
        <v>MOTOR SHAFT</v>
      </c>
    </row>
    <row r="837" spans="1:3" x14ac:dyDescent="0.3">
      <c r="A837" s="3" t="s">
        <v>1248</v>
      </c>
      <c r="B837" s="3" t="s">
        <v>110</v>
      </c>
      <c r="C837" t="str">
        <v>RING</v>
      </c>
    </row>
    <row r="838" spans="1:3" x14ac:dyDescent="0.3">
      <c r="A838" s="3" t="s">
        <v>1249</v>
      </c>
      <c r="B838" s="3" t="s">
        <v>1250</v>
      </c>
      <c r="C838" t="str">
        <v>STRIKE PISTON</v>
      </c>
    </row>
    <row r="839" spans="1:3" x14ac:dyDescent="0.3">
      <c r="A839" s="3" t="s">
        <v>1251</v>
      </c>
      <c r="B839" s="3" t="s">
        <v>1024</v>
      </c>
      <c r="C839" t="str">
        <v>ADAPTER</v>
      </c>
    </row>
    <row r="840" spans="1:3" x14ac:dyDescent="0.3">
      <c r="A840" s="3" t="s">
        <v>1252</v>
      </c>
      <c r="B840" s="3" t="s">
        <v>45</v>
      </c>
      <c r="C840" t="str">
        <v>DIAPHRAGM</v>
      </c>
    </row>
    <row r="841" spans="1:3" x14ac:dyDescent="0.3">
      <c r="A841" s="3" t="s">
        <v>1253</v>
      </c>
      <c r="B841" s="3" t="s">
        <v>1254</v>
      </c>
      <c r="C841" t="str">
        <v>HOSE</v>
      </c>
    </row>
    <row r="842" spans="1:3" x14ac:dyDescent="0.3">
      <c r="A842" s="3" t="s">
        <v>1255</v>
      </c>
      <c r="B842" s="3" t="s">
        <v>161</v>
      </c>
      <c r="C842" t="str">
        <v>SEAL</v>
      </c>
    </row>
    <row r="843" spans="1:3" x14ac:dyDescent="0.3">
      <c r="A843" s="3" t="s">
        <v>1256</v>
      </c>
      <c r="B843" s="3" t="s">
        <v>1257</v>
      </c>
      <c r="C843" t="str">
        <v>APPAREIL GONFLAGE</v>
      </c>
    </row>
    <row r="844" spans="1:3" x14ac:dyDescent="0.3">
      <c r="A844" s="3" t="s">
        <v>1258</v>
      </c>
      <c r="B844" s="3" t="s">
        <v>173</v>
      </c>
      <c r="C844" t="str">
        <v>BUSHING</v>
      </c>
    </row>
    <row r="845" spans="1:3" x14ac:dyDescent="0.3">
      <c r="A845" s="3" t="s">
        <v>1259</v>
      </c>
      <c r="B845" s="3" t="s">
        <v>1260</v>
      </c>
      <c r="C845" t="str">
        <v>HYDRAULIC MOTOR</v>
      </c>
    </row>
    <row r="846" spans="1:3" x14ac:dyDescent="0.3">
      <c r="A846" s="3" t="s">
        <v>1261</v>
      </c>
      <c r="B846" s="3" t="s">
        <v>1506</v>
      </c>
      <c r="C846" t="str">
        <v>BOLT M8 X 25-12.9 ALLEN</v>
      </c>
    </row>
    <row r="847" spans="1:3" x14ac:dyDescent="0.3">
      <c r="A847" s="3" t="s">
        <v>1262</v>
      </c>
      <c r="B847" s="3" t="s">
        <v>1092</v>
      </c>
      <c r="C847" t="str">
        <v>FRONT GUIDE</v>
      </c>
    </row>
    <row r="848" spans="1:3" x14ac:dyDescent="0.3">
      <c r="A848" s="3" t="s">
        <v>1263</v>
      </c>
      <c r="B848" s="3" t="s">
        <v>1264</v>
      </c>
      <c r="C848" t="str">
        <v>RING</v>
      </c>
    </row>
    <row r="849" spans="1:3" x14ac:dyDescent="0.3">
      <c r="A849" s="3" t="s">
        <v>1265</v>
      </c>
      <c r="B849" s="3" t="s">
        <v>25</v>
      </c>
      <c r="C849" t="str">
        <v>SCREW</v>
      </c>
    </row>
    <row r="850" spans="1:3" x14ac:dyDescent="0.3">
      <c r="A850" s="3" t="s">
        <v>1266</v>
      </c>
      <c r="B850" s="3" t="s">
        <v>1267</v>
      </c>
      <c r="C850" t="str">
        <v>QUICK CHANGE NOZZLE</v>
      </c>
    </row>
    <row r="851" spans="1:3" x14ac:dyDescent="0.3">
      <c r="A851" s="3" t="s">
        <v>1268</v>
      </c>
      <c r="B851" s="3" t="s">
        <v>924</v>
      </c>
      <c r="C851" t="str">
        <v>SEAL</v>
      </c>
    </row>
    <row r="852" spans="1:3" x14ac:dyDescent="0.3">
      <c r="A852" s="3" t="s">
        <v>1269</v>
      </c>
      <c r="B852" s="3" t="s">
        <v>1270</v>
      </c>
      <c r="C852" t="str">
        <v>HYD STOP LINING</v>
      </c>
    </row>
    <row r="853" spans="1:3" x14ac:dyDescent="0.3">
      <c r="A853" s="3" t="s">
        <v>1271</v>
      </c>
      <c r="B853" s="3" t="s">
        <v>1272</v>
      </c>
      <c r="C853" t="str">
        <v>LOWER CYLINDER</v>
      </c>
    </row>
    <row r="854" spans="1:3" x14ac:dyDescent="0.3">
      <c r="A854" s="3" t="s">
        <v>1273</v>
      </c>
      <c r="B854" s="3" t="s">
        <v>1250</v>
      </c>
      <c r="C854" t="str">
        <v>STRIKE PISTON</v>
      </c>
    </row>
    <row r="855" spans="1:3" x14ac:dyDescent="0.3">
      <c r="A855" s="3" t="s">
        <v>1274</v>
      </c>
      <c r="B855" s="3" t="s">
        <v>1275</v>
      </c>
      <c r="C855" t="str">
        <v>UPPER CYLINDER</v>
      </c>
    </row>
    <row r="856" spans="1:3" x14ac:dyDescent="0.3">
      <c r="A856" s="3" t="s">
        <v>1276</v>
      </c>
      <c r="B856" s="3" t="s">
        <v>1277</v>
      </c>
      <c r="C856" t="str">
        <v>PUSH ROD</v>
      </c>
    </row>
    <row r="857" spans="1:3" x14ac:dyDescent="0.3">
      <c r="A857" s="3" t="s">
        <v>1278</v>
      </c>
      <c r="B857" s="3" t="s">
        <v>889</v>
      </c>
      <c r="C857" t="str">
        <v>DISTRIBUTOR</v>
      </c>
    </row>
    <row r="858" spans="1:3" x14ac:dyDescent="0.3">
      <c r="A858" s="3" t="s">
        <v>1279</v>
      </c>
      <c r="B858" s="3" t="s">
        <v>667</v>
      </c>
      <c r="C858" t="str">
        <v>SEAL KIT</v>
      </c>
    </row>
    <row r="859" spans="1:3" x14ac:dyDescent="0.3">
      <c r="A859" s="3" t="s">
        <v>1280</v>
      </c>
      <c r="B859" s="3" t="s">
        <v>143</v>
      </c>
      <c r="C859" t="str">
        <v>SEAL KIT</v>
      </c>
    </row>
    <row r="860" spans="1:3" x14ac:dyDescent="0.3">
      <c r="A860" s="3" t="s">
        <v>1281</v>
      </c>
      <c r="B860" s="3" t="s">
        <v>1074</v>
      </c>
      <c r="C860" t="str">
        <v>HYD. STOP PISTON</v>
      </c>
    </row>
    <row r="861" spans="1:3" x14ac:dyDescent="0.3">
      <c r="A861" s="3" t="s">
        <v>1282</v>
      </c>
      <c r="B861" s="3" t="s">
        <v>143</v>
      </c>
      <c r="C861" t="str">
        <v>SEAL KIT</v>
      </c>
    </row>
    <row r="862" spans="1:3" x14ac:dyDescent="0.3">
      <c r="A862" s="3" t="s">
        <v>1283</v>
      </c>
      <c r="B862" s="3" t="s">
        <v>1284</v>
      </c>
      <c r="C862" t="str">
        <v>RETAINER</v>
      </c>
    </row>
    <row r="863" spans="1:3" x14ac:dyDescent="0.3">
      <c r="A863" s="3" t="s">
        <v>1285</v>
      </c>
      <c r="B863" s="3" t="s">
        <v>1264</v>
      </c>
      <c r="C863" t="str">
        <v>RING</v>
      </c>
    </row>
    <row r="864" spans="1:3" x14ac:dyDescent="0.3">
      <c r="A864" s="3" t="s">
        <v>1286</v>
      </c>
      <c r="B864" s="3" t="s">
        <v>6</v>
      </c>
      <c r="C864" t="str">
        <v>HYDRAULIC STOP PISTON</v>
      </c>
    </row>
    <row r="865" spans="1:3" x14ac:dyDescent="0.3">
      <c r="A865" s="3" t="s">
        <v>1287</v>
      </c>
      <c r="B865" s="3" t="s">
        <v>1288</v>
      </c>
      <c r="C865" t="str">
        <v>CONTROL GAUGE KIT</v>
      </c>
    </row>
    <row r="866" spans="1:3" x14ac:dyDescent="0.3">
      <c r="A866" s="3" t="s">
        <v>1289</v>
      </c>
      <c r="B866" s="3" t="s">
        <v>1290</v>
      </c>
      <c r="C866" t="str">
        <v>CENTERING TOOL</v>
      </c>
    </row>
    <row r="867" spans="1:3" x14ac:dyDescent="0.3">
      <c r="A867" s="3" t="s">
        <v>1291</v>
      </c>
      <c r="B867" s="3" t="s">
        <v>1292</v>
      </c>
      <c r="C867" t="str">
        <v>FRONT GUIDE ASSY 45MM</v>
      </c>
    </row>
    <row r="868" spans="1:3" x14ac:dyDescent="0.3">
      <c r="A868" s="3" t="s">
        <v>1293</v>
      </c>
      <c r="B868" s="3" t="s">
        <v>856</v>
      </c>
      <c r="C868" t="str">
        <v>SCREW</v>
      </c>
    </row>
    <row r="869" spans="1:3" x14ac:dyDescent="0.3">
      <c r="A869" s="3" t="s">
        <v>1294</v>
      </c>
      <c r="B869" s="3" t="s">
        <v>1288</v>
      </c>
      <c r="C869" t="str">
        <v>CONTROL GAUGE KIT</v>
      </c>
    </row>
    <row r="870" spans="1:3" x14ac:dyDescent="0.3">
      <c r="A870" s="3" t="s">
        <v>1295</v>
      </c>
      <c r="B870" s="3" t="s">
        <v>921</v>
      </c>
      <c r="C870" t="str">
        <v>GUIDING RING</v>
      </c>
    </row>
    <row r="871" spans="1:3" x14ac:dyDescent="0.3">
      <c r="A871" s="3" t="s">
        <v>1296</v>
      </c>
      <c r="B871" s="3" t="s">
        <v>1297</v>
      </c>
      <c r="C871" t="str">
        <v>GUIDING RING</v>
      </c>
    </row>
    <row r="872" spans="1:3" x14ac:dyDescent="0.3">
      <c r="A872" s="3" t="s">
        <v>1428</v>
      </c>
      <c r="B872" s="3" t="s">
        <v>1298</v>
      </c>
      <c r="C872" t="str">
        <v>UNF 1/2 SOCKET</v>
      </c>
    </row>
    <row r="873" spans="1:3" x14ac:dyDescent="0.3">
      <c r="A873" s="3" t="s">
        <v>1299</v>
      </c>
      <c r="B873" s="3" t="s">
        <v>924</v>
      </c>
      <c r="C873" t="str">
        <v>SEAL</v>
      </c>
    </row>
    <row r="874" spans="1:3" x14ac:dyDescent="0.3">
      <c r="A874" s="3" t="s">
        <v>1300</v>
      </c>
      <c r="B874" s="3" t="s">
        <v>1301</v>
      </c>
      <c r="C874" t="str">
        <v>TIGHT SEAL HC112</v>
      </c>
    </row>
    <row r="875" spans="1:3" x14ac:dyDescent="0.3">
      <c r="A875" s="3" t="s">
        <v>1302</v>
      </c>
      <c r="B875" s="3" t="s">
        <v>1303</v>
      </c>
      <c r="C875" t="str">
        <v>TIGNT SEAL HC112</v>
      </c>
    </row>
    <row r="876" spans="1:3" x14ac:dyDescent="0.3">
      <c r="A876" s="3" t="s">
        <v>1304</v>
      </c>
      <c r="B876" s="3" t="s">
        <v>1305</v>
      </c>
      <c r="C876" t="str">
        <v>KIT DE MAINTENANCE 200H</v>
      </c>
    </row>
    <row r="877" spans="1:3" x14ac:dyDescent="0.3">
      <c r="A877" s="3" t="s">
        <v>1306</v>
      </c>
      <c r="B877" s="3" t="s">
        <v>1307</v>
      </c>
      <c r="C877" t="str">
        <v>KIT DE MAINTENANCE 400H</v>
      </c>
    </row>
    <row r="878" spans="1:3" x14ac:dyDescent="0.3">
      <c r="A878" s="3" t="s">
        <v>1308</v>
      </c>
      <c r="B878" s="3" t="s">
        <v>1309</v>
      </c>
      <c r="C878" t="str">
        <v>KIT DE MAINTENANCE 800H</v>
      </c>
    </row>
    <row r="879" spans="1:3" x14ac:dyDescent="0.3">
      <c r="A879" s="3" t="s">
        <v>1310</v>
      </c>
      <c r="B879" s="3" t="s">
        <v>1311</v>
      </c>
      <c r="C879" t="str">
        <v>KIT DE MAINTENANCE 1600H</v>
      </c>
    </row>
    <row r="880" spans="1:3" x14ac:dyDescent="0.3">
      <c r="A880" s="3" t="s">
        <v>1312</v>
      </c>
      <c r="B880" s="3" t="s">
        <v>1313</v>
      </c>
      <c r="C880" t="str">
        <v>KIT DE MAINTENANCE 3200H</v>
      </c>
    </row>
    <row r="881" spans="1:3" x14ac:dyDescent="0.3">
      <c r="A881" s="3" t="s">
        <v>1314</v>
      </c>
      <c r="B881" s="3" t="s">
        <v>748</v>
      </c>
      <c r="C881" t="str">
        <v>SEAL KIT</v>
      </c>
    </row>
    <row r="882" spans="1:3" x14ac:dyDescent="0.3">
      <c r="A882" s="3" t="s">
        <v>1315</v>
      </c>
      <c r="B882" s="3" t="s">
        <v>1316</v>
      </c>
      <c r="C882" t="str">
        <v>SEAL KIT (HYD. MOTOR)</v>
      </c>
    </row>
    <row r="883" spans="1:3" x14ac:dyDescent="0.3">
      <c r="A883" s="3" t="s">
        <v>1317</v>
      </c>
      <c r="B883" s="3" t="s">
        <v>1318</v>
      </c>
      <c r="C883" t="str">
        <v>KIT 800H HC110 (HC110-SK800)</v>
      </c>
    </row>
    <row r="884" spans="1:3" x14ac:dyDescent="0.3">
      <c r="A884" s="3" t="s">
        <v>1319</v>
      </c>
      <c r="B884" s="3" t="s">
        <v>1221</v>
      </c>
      <c r="C884" t="str">
        <v>THRUST PISTON</v>
      </c>
    </row>
    <row r="885" spans="1:3" x14ac:dyDescent="0.3">
      <c r="A885" s="3" t="s">
        <v>1320</v>
      </c>
      <c r="B885" s="3" t="s">
        <v>1321</v>
      </c>
      <c r="C885" t="str">
        <v>SHANK STOP</v>
      </c>
    </row>
    <row r="886" spans="1:3" x14ac:dyDescent="0.3">
      <c r="A886" s="3" t="s">
        <v>1322</v>
      </c>
      <c r="B886" s="3" t="s">
        <v>8</v>
      </c>
      <c r="C886" t="str">
        <v>DIAPHRAGM KIT</v>
      </c>
    </row>
    <row r="887" spans="1:3" x14ac:dyDescent="0.3">
      <c r="A887" s="3" t="s">
        <v>1323</v>
      </c>
      <c r="B887" s="3" t="s">
        <v>173</v>
      </c>
      <c r="C887" t="str">
        <v>BUSHING</v>
      </c>
    </row>
    <row r="888" spans="1:3" x14ac:dyDescent="0.3">
      <c r="A888" s="3" t="s">
        <v>1324</v>
      </c>
      <c r="B888" s="3" t="s">
        <v>856</v>
      </c>
      <c r="C888" t="str">
        <v>SCREW</v>
      </c>
    </row>
    <row r="889" spans="1:3" x14ac:dyDescent="0.3">
      <c r="A889" s="3" t="s">
        <v>1325</v>
      </c>
      <c r="B889" s="3" t="s">
        <v>1326</v>
      </c>
      <c r="C889" t="str">
        <v>KNEE</v>
      </c>
    </row>
    <row r="890" spans="1:3" x14ac:dyDescent="0.3">
      <c r="A890" s="3" t="s">
        <v>1327</v>
      </c>
      <c r="B890" s="3" t="s">
        <v>1328</v>
      </c>
      <c r="C890" t="str">
        <v>HEXAGON HEAD BOLT</v>
      </c>
    </row>
    <row r="891" spans="1:3" x14ac:dyDescent="0.3">
      <c r="A891" s="3" t="s">
        <v>1329</v>
      </c>
      <c r="B891" s="3" t="s">
        <v>614</v>
      </c>
      <c r="C891" t="str">
        <v>PLUG</v>
      </c>
    </row>
    <row r="892" spans="1:3" x14ac:dyDescent="0.3">
      <c r="A892" s="3" t="s">
        <v>1330</v>
      </c>
      <c r="B892" s="3" t="s">
        <v>1331</v>
      </c>
      <c r="C892" t="str">
        <v>ROLLER BEARING</v>
      </c>
    </row>
    <row r="893" spans="1:3" x14ac:dyDescent="0.3">
      <c r="A893" s="3" t="s">
        <v>1332</v>
      </c>
      <c r="B893" s="3" t="s">
        <v>1333</v>
      </c>
      <c r="C893" t="str">
        <v>DUST FILTER CARTRIDGE</v>
      </c>
    </row>
    <row r="894" spans="1:3" x14ac:dyDescent="0.3">
      <c r="A894" s="3" t="s">
        <v>1334</v>
      </c>
      <c r="B894" s="3" t="s">
        <v>1106</v>
      </c>
      <c r="C894" t="str">
        <v>DISTRIBUTION PLATE</v>
      </c>
    </row>
    <row r="895" spans="1:3" x14ac:dyDescent="0.3">
      <c r="A895" s="3" t="s">
        <v>1335</v>
      </c>
      <c r="B895" s="3" t="s">
        <v>1336</v>
      </c>
      <c r="C895" t="str">
        <v>SHAFT SEAL (HYD. MOTOR)</v>
      </c>
    </row>
    <row r="896" spans="1:3" x14ac:dyDescent="0.3">
      <c r="A896" s="3" t="s">
        <v>1337</v>
      </c>
      <c r="B896" s="3" t="s">
        <v>1127</v>
      </c>
      <c r="C896" t="str">
        <v>SPRING</v>
      </c>
    </row>
    <row r="897" spans="1:3" x14ac:dyDescent="0.3">
      <c r="A897" s="3" t="s">
        <v>1338</v>
      </c>
      <c r="B897" s="3" t="s">
        <v>128</v>
      </c>
      <c r="C897" t="str">
        <v>SEAL KIT (HL710)</v>
      </c>
    </row>
    <row r="898" spans="1:3" x14ac:dyDescent="0.3">
      <c r="A898" s="3" t="s">
        <v>1339</v>
      </c>
      <c r="B898" s="3" t="s">
        <v>75</v>
      </c>
      <c r="C898" t="str">
        <v>O-RING</v>
      </c>
    </row>
    <row r="899" spans="1:3" x14ac:dyDescent="0.3">
      <c r="A899" s="3" t="s">
        <v>1340</v>
      </c>
      <c r="B899" s="3" t="s">
        <v>322</v>
      </c>
      <c r="C899" t="str">
        <v>SEAL KIT</v>
      </c>
    </row>
    <row r="900" spans="1:3" x14ac:dyDescent="0.3">
      <c r="A900" s="3" t="s">
        <v>1341</v>
      </c>
      <c r="B900" s="3" t="s">
        <v>1342</v>
      </c>
      <c r="C900" t="str">
        <v>BUSHING BEARING</v>
      </c>
    </row>
    <row r="901" spans="1:3" x14ac:dyDescent="0.3">
      <c r="A901" s="3" t="s">
        <v>1343</v>
      </c>
      <c r="B901" s="3" t="s">
        <v>1344</v>
      </c>
      <c r="C901" t="str">
        <v>SEAL KIT POWER EXCTRACTOR</v>
      </c>
    </row>
    <row r="902" spans="1:3" x14ac:dyDescent="0.3">
      <c r="A902" s="3" t="s">
        <v>1345</v>
      </c>
      <c r="B902" s="3" t="s">
        <v>1507</v>
      </c>
      <c r="C902" t="str">
        <v>BOLT M24X280</v>
      </c>
    </row>
    <row r="903" spans="1:3" x14ac:dyDescent="0.3">
      <c r="A903" s="3" t="s">
        <v>1346</v>
      </c>
      <c r="B903" s="3" t="s">
        <v>1347</v>
      </c>
      <c r="C903" t="str">
        <v>REPAIR KIT</v>
      </c>
    </row>
    <row r="904" spans="1:3" x14ac:dyDescent="0.3">
      <c r="A904" s="3" t="s">
        <v>1348</v>
      </c>
      <c r="B904" s="3" t="s">
        <v>1349</v>
      </c>
      <c r="C904" t="str">
        <v>COUPLING NUT</v>
      </c>
    </row>
    <row r="905" spans="1:3" x14ac:dyDescent="0.3">
      <c r="A905" s="3" t="s">
        <v>1350</v>
      </c>
      <c r="B905" s="3" t="s">
        <v>130</v>
      </c>
      <c r="C905" t="str">
        <v>GEAR WHEEL</v>
      </c>
    </row>
    <row r="906" spans="1:3" x14ac:dyDescent="0.3">
      <c r="A906" s="3" t="s">
        <v>1351</v>
      </c>
      <c r="B906" s="3" t="s">
        <v>1352</v>
      </c>
      <c r="C906" t="str">
        <v>SHANK</v>
      </c>
    </row>
    <row r="907" spans="1:3" x14ac:dyDescent="0.3">
      <c r="A907" s="3" t="s">
        <v>1353</v>
      </c>
      <c r="B907" s="3" t="s">
        <v>1354</v>
      </c>
      <c r="C907" t="str">
        <v>DIRECTION VALVE</v>
      </c>
    </row>
    <row r="908" spans="1:3" x14ac:dyDescent="0.3">
      <c r="A908" s="3" t="s">
        <v>1355</v>
      </c>
      <c r="B908" s="3" t="s">
        <v>1356</v>
      </c>
      <c r="C908" t="str">
        <v>SENSOR FLOW METER</v>
      </c>
    </row>
    <row r="909" spans="1:3" x14ac:dyDescent="0.3">
      <c r="A909" s="3" t="s">
        <v>1357</v>
      </c>
      <c r="B909" s="3" t="s">
        <v>47</v>
      </c>
      <c r="C909" t="str">
        <v>BUSHING</v>
      </c>
    </row>
    <row r="910" spans="1:3" x14ac:dyDescent="0.3">
      <c r="A910" s="3" t="s">
        <v>1358</v>
      </c>
      <c r="B910" s="3" t="s">
        <v>47</v>
      </c>
      <c r="C910" t="str">
        <v>BUSHING</v>
      </c>
    </row>
    <row r="911" spans="1:3" x14ac:dyDescent="0.3">
      <c r="A911" s="3" t="s">
        <v>1359</v>
      </c>
      <c r="B911" s="3" t="s">
        <v>173</v>
      </c>
      <c r="C911" t="str">
        <v>BUSHING</v>
      </c>
    </row>
    <row r="912" spans="1:3" x14ac:dyDescent="0.3">
      <c r="A912" s="3" t="s">
        <v>1360</v>
      </c>
      <c r="B912" s="3" t="s">
        <v>47</v>
      </c>
      <c r="C912" t="str">
        <v>BUSHING</v>
      </c>
    </row>
    <row r="913" spans="1:3" x14ac:dyDescent="0.3">
      <c r="A913" s="3" t="s">
        <v>1361</v>
      </c>
      <c r="B913" s="3" t="s">
        <v>1362</v>
      </c>
      <c r="C913" t="str">
        <v>ADAPTER (P2)</v>
      </c>
    </row>
    <row r="914" spans="1:3" x14ac:dyDescent="0.3">
      <c r="A914" s="3" t="s">
        <v>1363</v>
      </c>
      <c r="B914" s="3" t="s">
        <v>758</v>
      </c>
      <c r="C914" t="str">
        <v>ADAPTER</v>
      </c>
    </row>
    <row r="915" spans="1:3" x14ac:dyDescent="0.3">
      <c r="A915" s="3" t="s">
        <v>1364</v>
      </c>
      <c r="B915" s="3" t="s">
        <v>25</v>
      </c>
      <c r="C915" t="str">
        <v>SCREW</v>
      </c>
    </row>
    <row r="916" spans="1:3" x14ac:dyDescent="0.3">
      <c r="A916" s="3" t="s">
        <v>1365</v>
      </c>
      <c r="B916" s="3" t="s">
        <v>1061</v>
      </c>
      <c r="C916" t="str">
        <v>ADAPTOR</v>
      </c>
    </row>
    <row r="917" spans="1:3" x14ac:dyDescent="0.3">
      <c r="A917" s="3" t="s">
        <v>1366</v>
      </c>
      <c r="B917" s="3" t="s">
        <v>1061</v>
      </c>
      <c r="C917" t="str">
        <v>ADAPTOR</v>
      </c>
    </row>
    <row r="918" spans="1:3" x14ac:dyDescent="0.3">
      <c r="A918" s="3" t="s">
        <v>1367</v>
      </c>
      <c r="B918" s="3" t="s">
        <v>1368</v>
      </c>
      <c r="C918" t="str">
        <v>FITTING</v>
      </c>
    </row>
    <row r="919" spans="1:3" x14ac:dyDescent="0.3">
      <c r="A919" s="3" t="s">
        <v>1369</v>
      </c>
      <c r="B919" s="3" t="s">
        <v>1370</v>
      </c>
      <c r="C919" t="str">
        <v>BOLT</v>
      </c>
    </row>
    <row r="920" spans="1:3" x14ac:dyDescent="0.3">
      <c r="A920" s="3" t="s">
        <v>1371</v>
      </c>
      <c r="B920" s="3" t="s">
        <v>25</v>
      </c>
      <c r="C920" t="str">
        <v>SCREW</v>
      </c>
    </row>
    <row r="921" spans="1:3" x14ac:dyDescent="0.3">
      <c r="A921" s="3" t="s">
        <v>1372</v>
      </c>
      <c r="B921" s="3" t="s">
        <v>1373</v>
      </c>
      <c r="C921" t="str">
        <v>UNF 3/4 SOCKET</v>
      </c>
    </row>
    <row r="922" spans="1:3" x14ac:dyDescent="0.3">
      <c r="A922" s="3" t="s">
        <v>1374</v>
      </c>
      <c r="B922" s="3" t="s">
        <v>137</v>
      </c>
      <c r="C922" t="str">
        <v>DISTRIBUTOR</v>
      </c>
    </row>
    <row r="923" spans="1:3" x14ac:dyDescent="0.3">
      <c r="A923" s="3" t="s">
        <v>1375</v>
      </c>
      <c r="B923" s="3" t="s">
        <v>1376</v>
      </c>
      <c r="C923" t="str">
        <v>BRACKET</v>
      </c>
    </row>
    <row r="924" spans="1:3" x14ac:dyDescent="0.3">
      <c r="A924" s="3" t="s">
        <v>1377</v>
      </c>
      <c r="B924" s="3" t="s">
        <v>139</v>
      </c>
      <c r="C924" t="str">
        <v>CYLINDER</v>
      </c>
    </row>
    <row r="925" spans="1:3" x14ac:dyDescent="0.3">
      <c r="A925" s="3" t="s">
        <v>1378</v>
      </c>
      <c r="B925" s="3" t="s">
        <v>139</v>
      </c>
      <c r="C925" t="str">
        <v>CYLINDER</v>
      </c>
    </row>
    <row r="926" spans="1:3" x14ac:dyDescent="0.3">
      <c r="A926" s="3" t="s">
        <v>1379</v>
      </c>
      <c r="B926" s="3" t="s">
        <v>1380</v>
      </c>
      <c r="C926" t="str">
        <v>FRONT HEAD REBUILT KIT COP 1838HD</v>
      </c>
    </row>
    <row r="927" spans="1:3" x14ac:dyDescent="0.3">
      <c r="A927" s="3" t="s">
        <v>1381</v>
      </c>
      <c r="B927" s="3" t="s">
        <v>1382</v>
      </c>
      <c r="C927" t="str">
        <v>FRONT HEAD REBUILT KIT COP 1838ME</v>
      </c>
    </row>
    <row r="928" spans="1:3" x14ac:dyDescent="0.3">
      <c r="A928" s="3" t="s">
        <v>1383</v>
      </c>
      <c r="B928" s="3" t="s">
        <v>38</v>
      </c>
      <c r="C928" t="str">
        <v>LOCK NUT</v>
      </c>
    </row>
    <row r="929" spans="1:3" x14ac:dyDescent="0.3">
      <c r="A929" s="3" t="s">
        <v>1384</v>
      </c>
      <c r="B929" s="3" t="s">
        <v>1385</v>
      </c>
      <c r="C929" t="str">
        <v>LOCK RING</v>
      </c>
    </row>
    <row r="930" spans="1:3" x14ac:dyDescent="0.3">
      <c r="A930" s="3" t="s">
        <v>1386</v>
      </c>
      <c r="B930" s="3" t="s">
        <v>1387</v>
      </c>
      <c r="C930" t="str">
        <v>ADAPTER, MALE STUD ELBOW</v>
      </c>
    </row>
    <row r="931" spans="1:3" x14ac:dyDescent="0.3">
      <c r="A931" s="3" t="s">
        <v>1388</v>
      </c>
      <c r="B931" s="3" t="s">
        <v>1389</v>
      </c>
      <c r="C931" t="str">
        <v>BRG</v>
      </c>
    </row>
    <row r="932" spans="1:3" x14ac:dyDescent="0.3">
      <c r="A932" s="3" t="s">
        <v>1390</v>
      </c>
      <c r="B932" s="3" t="s">
        <v>1391</v>
      </c>
      <c r="C932" t="str">
        <v>BRG, SPHERICAL ROLLER (REPLACES 55012164)</v>
      </c>
    </row>
    <row r="933" spans="1:3" x14ac:dyDescent="0.3">
      <c r="A933" s="3" t="s">
        <v>1392</v>
      </c>
      <c r="B933" s="3" t="s">
        <v>75</v>
      </c>
      <c r="C933" t="str">
        <v>O-RING</v>
      </c>
    </row>
    <row r="934" spans="1:3" x14ac:dyDescent="0.3">
      <c r="A934" s="3" t="s">
        <v>1393</v>
      </c>
      <c r="B934" s="3" t="s">
        <v>1394</v>
      </c>
      <c r="C934" t="str">
        <v>O'RING (SAME AS 52213490)</v>
      </c>
    </row>
    <row r="935" spans="1:3" x14ac:dyDescent="0.3">
      <c r="A935" s="3" t="s">
        <v>1395</v>
      </c>
      <c r="B935" s="3" t="s">
        <v>1396</v>
      </c>
      <c r="C935" t="str">
        <v>FLANGE FITTING</v>
      </c>
    </row>
    <row r="936" spans="1:3" x14ac:dyDescent="0.3">
      <c r="A936" s="3" t="s">
        <v>1397</v>
      </c>
      <c r="B936" s="3" t="s">
        <v>1398</v>
      </c>
      <c r="C936" t="str">
        <v>FLAT SEAL</v>
      </c>
    </row>
    <row r="937" spans="1:3" x14ac:dyDescent="0.3">
      <c r="A937" s="3" t="s">
        <v>1399</v>
      </c>
      <c r="B937" s="3" t="s">
        <v>667</v>
      </c>
      <c r="C937" t="str">
        <v>SEAL KIT</v>
      </c>
    </row>
    <row r="938" spans="1:3" x14ac:dyDescent="0.3">
      <c r="A938" s="3" t="s">
        <v>1400</v>
      </c>
      <c r="B938" s="3" t="s">
        <v>110</v>
      </c>
      <c r="C938" t="str">
        <v>RING</v>
      </c>
    </row>
    <row r="939" spans="1:3" x14ac:dyDescent="0.3">
      <c r="A939" s="3" t="s">
        <v>1401</v>
      </c>
      <c r="B939" s="3" t="s">
        <v>1402</v>
      </c>
      <c r="C939" t="str">
        <v>KIT DE JOINT</v>
      </c>
    </row>
    <row r="940" spans="1:3" x14ac:dyDescent="0.3">
      <c r="A940" s="3" t="s">
        <v>1403</v>
      </c>
      <c r="B940" s="3" t="s">
        <v>1398</v>
      </c>
      <c r="C940" t="str">
        <v>FLAT SEAL</v>
      </c>
    </row>
    <row r="941" spans="1:3" x14ac:dyDescent="0.3">
      <c r="A941" s="3" t="s">
        <v>1404</v>
      </c>
      <c r="B941" s="3" t="s">
        <v>4</v>
      </c>
      <c r="C941" t="str">
        <v>SPACER</v>
      </c>
    </row>
    <row r="942" spans="1:3" x14ac:dyDescent="0.3">
      <c r="A942" s="3" t="s">
        <v>1405</v>
      </c>
      <c r="B942" s="3" t="s">
        <v>1406</v>
      </c>
      <c r="C942" t="str">
        <v>PLATEBG 004 835 80</v>
      </c>
    </row>
    <row r="943" spans="1:3" x14ac:dyDescent="0.3">
      <c r="A943" s="3" t="s">
        <v>1407</v>
      </c>
      <c r="B943" s="3" t="s">
        <v>1215</v>
      </c>
      <c r="C943" t="str">
        <v>CYLINDER</v>
      </c>
    </row>
    <row r="944" spans="1:3" x14ac:dyDescent="0.3">
      <c r="A944" s="3" t="s">
        <v>1408</v>
      </c>
      <c r="B944" s="3" t="s">
        <v>1409</v>
      </c>
      <c r="C944" t="str">
        <v>SEAL KIT HL820</v>
      </c>
    </row>
    <row r="945" spans="1:3" x14ac:dyDescent="0.3">
      <c r="A945" s="3" t="s">
        <v>1410</v>
      </c>
      <c r="B945" s="3" t="s">
        <v>1411</v>
      </c>
      <c r="C945" t="str">
        <v>ROCKDRILL SERVICE KIT</v>
      </c>
    </row>
    <row r="946" spans="1:3" x14ac:dyDescent="0.3">
      <c r="A946" s="3" t="s">
        <v>1412</v>
      </c>
      <c r="B946" s="3" t="s">
        <v>1413</v>
      </c>
      <c r="C946" t="str">
        <v>DRIFTER PISTON</v>
      </c>
    </row>
    <row r="947" spans="1:3" x14ac:dyDescent="0.3">
      <c r="A947" s="3" t="s">
        <v>1414</v>
      </c>
      <c r="B947" s="3" t="s">
        <v>1415</v>
      </c>
      <c r="C947" t="str">
        <v>FRONT CYLINDER</v>
      </c>
    </row>
    <row r="948" spans="1:3" x14ac:dyDescent="0.3">
      <c r="A948" s="3" t="s">
        <v>1416</v>
      </c>
      <c r="B948" s="3" t="s">
        <v>1417</v>
      </c>
      <c r="C948" t="str">
        <v>SPROCKET ASSY. BG 004 835 80</v>
      </c>
    </row>
    <row r="949" spans="1:3" x14ac:dyDescent="0.3">
      <c r="A949" s="3" t="s">
        <v>1418</v>
      </c>
      <c r="B949" s="3" t="s">
        <v>1419</v>
      </c>
      <c r="C949" t="str">
        <v>BRG BUSHING</v>
      </c>
    </row>
    <row r="950" spans="1:3" x14ac:dyDescent="0.3">
      <c r="A950" s="3" t="s">
        <v>1420</v>
      </c>
      <c r="B950" s="3" t="s">
        <v>1421</v>
      </c>
      <c r="C950" t="str">
        <v>COVER ASS.</v>
      </c>
    </row>
    <row r="951" spans="1:3" x14ac:dyDescent="0.3">
      <c r="A951" s="3" t="s">
        <v>1422</v>
      </c>
      <c r="B951" s="3" t="s">
        <v>1423</v>
      </c>
      <c r="C951" t="str">
        <v>SHAFT SEAL</v>
      </c>
    </row>
    <row r="952" spans="1:3" x14ac:dyDescent="0.3">
      <c r="A952" s="3" t="s">
        <v>1</v>
      </c>
    </row>
  </sheetData>
  <pageMargins left="0.7" right="0.7" top="0.75" bottom="0.75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Girard</dc:creator>
  <cp:lastModifiedBy>Maxime Girard</cp:lastModifiedBy>
  <dcterms:created xsi:type="dcterms:W3CDTF">2024-02-27T17:32:05Z</dcterms:created>
  <dcterms:modified xsi:type="dcterms:W3CDTF">2024-02-28T18:44:53Z</dcterms:modified>
</cp:coreProperties>
</file>