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erver\data\PDF Files\WORKSHEETS\SMALL BUSINESS\"/>
    </mc:Choice>
  </mc:AlternateContent>
  <xr:revisionPtr revIDLastSave="0" documentId="8_{768E085C-2C28-4804-A66C-8E2CD25304D4}" xr6:coauthVersionLast="47" xr6:coauthVersionMax="47" xr10:uidLastSave="{00000000-0000-0000-0000-000000000000}"/>
  <bookViews>
    <workbookView xWindow="-120" yWindow="-120" windowWidth="29040" windowHeight="15840" xr2:uid="{53520294-8A39-42F6-9A02-246C34B5F50E}"/>
  </bookViews>
  <sheets>
    <sheet name="Welcome! How-To" sheetId="1" r:id="rId1"/>
    <sheet name="Information" sheetId="2" r:id="rId2"/>
    <sheet name="Summary" sheetId="3" r:id="rId3"/>
    <sheet name="Inventory" sheetId="5" r:id="rId4"/>
    <sheet name="Capital Assets" sheetId="10" r:id="rId5"/>
    <sheet name="Sales" sheetId="4" r:id="rId6"/>
    <sheet name="Expenses - Sub Contractors" sheetId="9" r:id="rId7"/>
    <sheet name="Expenses" sheetId="6" r:id="rId8"/>
    <sheet name="Expenses - Automobile" sheetId="8" r:id="rId9"/>
    <sheet name="Expenses - Home" sheetId="7"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12" i="7" l="1"/>
  <c r="AQ111" i="7"/>
  <c r="AQ110" i="7"/>
  <c r="AQ109" i="7"/>
  <c r="AQ108" i="7"/>
  <c r="AQ107" i="7"/>
  <c r="AQ106" i="7"/>
  <c r="AQ105" i="7"/>
  <c r="AQ104" i="7"/>
  <c r="AQ103" i="7"/>
  <c r="AQ102" i="7"/>
  <c r="AQ101" i="7"/>
  <c r="AQ100" i="7"/>
  <c r="AQ99" i="7"/>
  <c r="AQ98" i="7"/>
  <c r="AQ97" i="7"/>
  <c r="AQ96" i="7"/>
  <c r="AQ95" i="7"/>
  <c r="AQ94" i="7"/>
  <c r="AQ93" i="7"/>
  <c r="AQ92" i="7"/>
  <c r="AQ91" i="7"/>
  <c r="AQ90" i="7"/>
  <c r="AQ89" i="7"/>
  <c r="AQ88" i="7"/>
  <c r="AQ87" i="7"/>
  <c r="AQ86" i="7"/>
  <c r="AQ85" i="7"/>
  <c r="AQ84" i="7"/>
  <c r="AQ83" i="7"/>
  <c r="AQ82" i="7"/>
  <c r="AQ81" i="7"/>
  <c r="AQ80" i="7"/>
  <c r="AQ79" i="7"/>
  <c r="AQ78" i="7"/>
  <c r="AQ77" i="7"/>
  <c r="AQ76" i="7"/>
  <c r="AQ75" i="7"/>
  <c r="AQ74" i="7"/>
  <c r="AQ73" i="7"/>
  <c r="AQ72" i="7"/>
  <c r="AQ71" i="7"/>
  <c r="AQ70" i="7"/>
  <c r="AQ69" i="7"/>
  <c r="AQ68" i="7"/>
  <c r="AQ67" i="7"/>
  <c r="AQ66" i="7"/>
  <c r="AQ65" i="7"/>
  <c r="AQ64" i="7"/>
  <c r="AQ63" i="7"/>
  <c r="AQ62" i="7"/>
  <c r="AQ61" i="7"/>
  <c r="AQ60" i="7"/>
  <c r="AQ59" i="7"/>
  <c r="AQ58" i="7"/>
  <c r="AQ57" i="7"/>
  <c r="AQ56" i="7"/>
  <c r="AQ55" i="7"/>
  <c r="AQ54" i="7"/>
  <c r="AQ53" i="7"/>
  <c r="AQ52" i="7"/>
  <c r="AQ51" i="7"/>
  <c r="AQ50" i="7"/>
  <c r="AQ49" i="7"/>
  <c r="AQ48" i="7"/>
  <c r="AQ47" i="7"/>
  <c r="AQ46" i="7"/>
  <c r="AQ45" i="7"/>
  <c r="AQ44" i="7"/>
  <c r="AQ43" i="7"/>
  <c r="AQ42" i="7"/>
  <c r="AQ41" i="7"/>
  <c r="AQ40" i="7"/>
  <c r="AQ39" i="7"/>
  <c r="AQ38" i="7"/>
  <c r="AQ37" i="7"/>
  <c r="AQ36" i="7"/>
  <c r="AQ35" i="7"/>
  <c r="AQ34" i="7"/>
  <c r="AQ33" i="7"/>
  <c r="AQ32" i="7"/>
  <c r="AQ31" i="7"/>
  <c r="AQ30" i="7"/>
  <c r="AQ29" i="7"/>
  <c r="AQ28" i="7"/>
  <c r="AQ27" i="7"/>
  <c r="AQ26" i="7"/>
  <c r="AQ25" i="7"/>
  <c r="AQ24" i="7"/>
  <c r="AQ23" i="7"/>
  <c r="AQ22" i="7"/>
  <c r="AQ21" i="7"/>
  <c r="AQ20" i="7"/>
  <c r="AQ19" i="7"/>
  <c r="AQ18" i="7"/>
  <c r="AQ17" i="7"/>
  <c r="AQ16" i="7"/>
  <c r="AQ15" i="7"/>
  <c r="AQ14" i="7"/>
  <c r="AQ13" i="7"/>
  <c r="AQ12" i="7"/>
  <c r="AQ11" i="7"/>
  <c r="AQ10" i="7"/>
  <c r="AQ9" i="7"/>
  <c r="AQ113" i="7" s="1"/>
  <c r="E60" i="3" s="1"/>
  <c r="AQ8" i="7"/>
  <c r="AQ7" i="7"/>
  <c r="AQ6" i="7"/>
  <c r="AL112" i="7"/>
  <c r="AL111" i="7"/>
  <c r="AL110" i="7"/>
  <c r="AL109" i="7"/>
  <c r="AL108" i="7"/>
  <c r="AL107" i="7"/>
  <c r="AL106" i="7"/>
  <c r="AL105" i="7"/>
  <c r="AL104" i="7"/>
  <c r="AL103" i="7"/>
  <c r="AL102" i="7"/>
  <c r="AL101" i="7"/>
  <c r="AL100" i="7"/>
  <c r="AL99" i="7"/>
  <c r="AL98" i="7"/>
  <c r="AL97" i="7"/>
  <c r="AL96" i="7"/>
  <c r="AL95" i="7"/>
  <c r="AL94" i="7"/>
  <c r="AL93" i="7"/>
  <c r="AL92" i="7"/>
  <c r="AL91" i="7"/>
  <c r="AL90" i="7"/>
  <c r="AL89" i="7"/>
  <c r="AL88" i="7"/>
  <c r="AL87" i="7"/>
  <c r="AL86" i="7"/>
  <c r="AL85" i="7"/>
  <c r="AL84" i="7"/>
  <c r="AL83" i="7"/>
  <c r="AL82" i="7"/>
  <c r="AL81" i="7"/>
  <c r="AL80" i="7"/>
  <c r="AL79" i="7"/>
  <c r="AL78" i="7"/>
  <c r="AL77" i="7"/>
  <c r="AL76" i="7"/>
  <c r="AL75" i="7"/>
  <c r="AL74" i="7"/>
  <c r="AL73" i="7"/>
  <c r="AL72" i="7"/>
  <c r="AL71" i="7"/>
  <c r="AL70" i="7"/>
  <c r="AL69" i="7"/>
  <c r="AL68" i="7"/>
  <c r="AL67" i="7"/>
  <c r="AL66" i="7"/>
  <c r="AL65" i="7"/>
  <c r="AL64" i="7"/>
  <c r="AL63" i="7"/>
  <c r="AL62" i="7"/>
  <c r="AL61" i="7"/>
  <c r="AL60" i="7"/>
  <c r="AL59" i="7"/>
  <c r="AL58" i="7"/>
  <c r="AL57" i="7"/>
  <c r="AL56" i="7"/>
  <c r="AL55" i="7"/>
  <c r="AL54" i="7"/>
  <c r="AL53" i="7"/>
  <c r="AL52" i="7"/>
  <c r="AL51" i="7"/>
  <c r="AL50" i="7"/>
  <c r="AL49" i="7"/>
  <c r="AL48" i="7"/>
  <c r="AL47" i="7"/>
  <c r="AL46" i="7"/>
  <c r="AL45" i="7"/>
  <c r="AL44" i="7"/>
  <c r="AL43" i="7"/>
  <c r="AL42" i="7"/>
  <c r="AL41" i="7"/>
  <c r="AL40" i="7"/>
  <c r="AL39" i="7"/>
  <c r="AL38" i="7"/>
  <c r="AL37" i="7"/>
  <c r="AL36" i="7"/>
  <c r="AL35" i="7"/>
  <c r="AL34" i="7"/>
  <c r="AL33" i="7"/>
  <c r="AL32" i="7"/>
  <c r="AL31" i="7"/>
  <c r="AL30" i="7"/>
  <c r="AL29" i="7"/>
  <c r="AL28" i="7"/>
  <c r="AL27" i="7"/>
  <c r="AL26" i="7"/>
  <c r="AL25" i="7"/>
  <c r="AL24" i="7"/>
  <c r="AL23" i="7"/>
  <c r="AL22" i="7"/>
  <c r="AL21" i="7"/>
  <c r="AL20" i="7"/>
  <c r="AL19" i="7"/>
  <c r="AL18" i="7"/>
  <c r="AL17" i="7"/>
  <c r="AL16" i="7"/>
  <c r="AL15" i="7"/>
  <c r="AL14" i="7"/>
  <c r="AL13" i="7"/>
  <c r="AL12" i="7"/>
  <c r="AL11" i="7"/>
  <c r="AL10" i="7"/>
  <c r="AL9" i="7"/>
  <c r="AL113" i="7" s="1"/>
  <c r="E58" i="3" s="1"/>
  <c r="AL8" i="7"/>
  <c r="AL7" i="7"/>
  <c r="AL6" i="7"/>
  <c r="AA112" i="7"/>
  <c r="AA111" i="7"/>
  <c r="AA110" i="7"/>
  <c r="AA109" i="7"/>
  <c r="AA108" i="7"/>
  <c r="AA107" i="7"/>
  <c r="AA106" i="7"/>
  <c r="AA105" i="7"/>
  <c r="AA104" i="7"/>
  <c r="AA103" i="7"/>
  <c r="AA102" i="7"/>
  <c r="AA101" i="7"/>
  <c r="AA100" i="7"/>
  <c r="AA99" i="7"/>
  <c r="AA98" i="7"/>
  <c r="AA97" i="7"/>
  <c r="AA96" i="7"/>
  <c r="AA95" i="7"/>
  <c r="AA94" i="7"/>
  <c r="AA93" i="7"/>
  <c r="AA92" i="7"/>
  <c r="AA91" i="7"/>
  <c r="AA90" i="7"/>
  <c r="AA89" i="7"/>
  <c r="AA88" i="7"/>
  <c r="AA87" i="7"/>
  <c r="AA86" i="7"/>
  <c r="AA85" i="7"/>
  <c r="AA84" i="7"/>
  <c r="AA83" i="7"/>
  <c r="AA82" i="7"/>
  <c r="AA81" i="7"/>
  <c r="AA80" i="7"/>
  <c r="AA79" i="7"/>
  <c r="AA78" i="7"/>
  <c r="AA77" i="7"/>
  <c r="AA76" i="7"/>
  <c r="AA75" i="7"/>
  <c r="AA74" i="7"/>
  <c r="AA73" i="7"/>
  <c r="AA72" i="7"/>
  <c r="AA71" i="7"/>
  <c r="AA70" i="7"/>
  <c r="AA69" i="7"/>
  <c r="AA68" i="7"/>
  <c r="AA67" i="7"/>
  <c r="AA66" i="7"/>
  <c r="AA65" i="7"/>
  <c r="AA64" i="7"/>
  <c r="AA63" i="7"/>
  <c r="AA62" i="7"/>
  <c r="AA61" i="7"/>
  <c r="AA60" i="7"/>
  <c r="AA59" i="7"/>
  <c r="AA58" i="7"/>
  <c r="AA57" i="7"/>
  <c r="AA56" i="7"/>
  <c r="AA55" i="7"/>
  <c r="AA54" i="7"/>
  <c r="AA53" i="7"/>
  <c r="AA52" i="7"/>
  <c r="AA51" i="7"/>
  <c r="AA50" i="7"/>
  <c r="AA49" i="7"/>
  <c r="AA48" i="7"/>
  <c r="AA47" i="7"/>
  <c r="AA46" i="7"/>
  <c r="AA45" i="7"/>
  <c r="AA44" i="7"/>
  <c r="AA43" i="7"/>
  <c r="AA42" i="7"/>
  <c r="AA41" i="7"/>
  <c r="AA40" i="7"/>
  <c r="AA39" i="7"/>
  <c r="AA38" i="7"/>
  <c r="AA37" i="7"/>
  <c r="AA36" i="7"/>
  <c r="AA35" i="7"/>
  <c r="AA34" i="7"/>
  <c r="AA33" i="7"/>
  <c r="AA32" i="7"/>
  <c r="AA31" i="7"/>
  <c r="AA30" i="7"/>
  <c r="AA29" i="7"/>
  <c r="AA28" i="7"/>
  <c r="AA27" i="7"/>
  <c r="AA26" i="7"/>
  <c r="AA25" i="7"/>
  <c r="AA24" i="7"/>
  <c r="AA23" i="7"/>
  <c r="AA22" i="7"/>
  <c r="AA21" i="7"/>
  <c r="AA20" i="7"/>
  <c r="AA19" i="7"/>
  <c r="AA18" i="7"/>
  <c r="AA17" i="7"/>
  <c r="AA16" i="7"/>
  <c r="AA15" i="7"/>
  <c r="AA14" i="7"/>
  <c r="AA13" i="7"/>
  <c r="AA12" i="7"/>
  <c r="AA11" i="7"/>
  <c r="AA10" i="7"/>
  <c r="AA9" i="7"/>
  <c r="AA8" i="7"/>
  <c r="AA7" i="7"/>
  <c r="AA6" i="7"/>
  <c r="V112" i="7"/>
  <c r="V111" i="7"/>
  <c r="V110" i="7"/>
  <c r="V109" i="7"/>
  <c r="V108" i="7"/>
  <c r="V107" i="7"/>
  <c r="V106" i="7"/>
  <c r="V105" i="7"/>
  <c r="V104" i="7"/>
  <c r="V103" i="7"/>
  <c r="V102" i="7"/>
  <c r="V101" i="7"/>
  <c r="V100" i="7"/>
  <c r="V99" i="7"/>
  <c r="V98" i="7"/>
  <c r="V97" i="7"/>
  <c r="V96" i="7"/>
  <c r="V95" i="7"/>
  <c r="V94" i="7"/>
  <c r="V93" i="7"/>
  <c r="V92" i="7"/>
  <c r="V91" i="7"/>
  <c r="V90" i="7"/>
  <c r="V89" i="7"/>
  <c r="V88" i="7"/>
  <c r="V87" i="7"/>
  <c r="V86" i="7"/>
  <c r="V85" i="7"/>
  <c r="V84" i="7"/>
  <c r="V83" i="7"/>
  <c r="V82" i="7"/>
  <c r="V81" i="7"/>
  <c r="V80" i="7"/>
  <c r="V79" i="7"/>
  <c r="V78" i="7"/>
  <c r="V77" i="7"/>
  <c r="V76" i="7"/>
  <c r="V75" i="7"/>
  <c r="V74" i="7"/>
  <c r="V73" i="7"/>
  <c r="V72" i="7"/>
  <c r="V71" i="7"/>
  <c r="V70" i="7"/>
  <c r="V69" i="7"/>
  <c r="V68" i="7"/>
  <c r="V67" i="7"/>
  <c r="V66" i="7"/>
  <c r="V65" i="7"/>
  <c r="V64" i="7"/>
  <c r="V63" i="7"/>
  <c r="V62" i="7"/>
  <c r="V61" i="7"/>
  <c r="V60" i="7"/>
  <c r="V59" i="7"/>
  <c r="V58" i="7"/>
  <c r="V57" i="7"/>
  <c r="V56" i="7"/>
  <c r="V55" i="7"/>
  <c r="V54" i="7"/>
  <c r="V53" i="7"/>
  <c r="V52" i="7"/>
  <c r="V51" i="7"/>
  <c r="V50" i="7"/>
  <c r="V49" i="7"/>
  <c r="V48" i="7"/>
  <c r="V47"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V12" i="7"/>
  <c r="V11" i="7"/>
  <c r="V10" i="7"/>
  <c r="V9" i="7"/>
  <c r="V8" i="7"/>
  <c r="V7" i="7"/>
  <c r="V6"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N8" i="7"/>
  <c r="N7" i="7"/>
  <c r="N6"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113" i="7" s="1"/>
  <c r="E51" i="3" s="1"/>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AD172" i="8"/>
  <c r="AD171" i="8"/>
  <c r="AD170" i="8"/>
  <c r="AD169" i="8"/>
  <c r="AD168" i="8"/>
  <c r="AD167" i="8"/>
  <c r="AD166" i="8"/>
  <c r="AD165" i="8"/>
  <c r="AD164" i="8"/>
  <c r="AD163" i="8"/>
  <c r="AD162" i="8"/>
  <c r="AD161" i="8"/>
  <c r="AD160" i="8"/>
  <c r="AD159" i="8"/>
  <c r="AD158" i="8"/>
  <c r="AD157" i="8"/>
  <c r="AD156" i="8"/>
  <c r="AD155" i="8"/>
  <c r="AD154" i="8"/>
  <c r="AD153" i="8"/>
  <c r="AD152" i="8"/>
  <c r="AD151" i="8"/>
  <c r="AD150" i="8"/>
  <c r="AD149" i="8"/>
  <c r="AD148" i="8"/>
  <c r="AD147" i="8"/>
  <c r="AD146" i="8"/>
  <c r="AD145" i="8"/>
  <c r="AD144" i="8"/>
  <c r="AD143" i="8"/>
  <c r="AD142" i="8"/>
  <c r="AD141" i="8"/>
  <c r="AD140" i="8"/>
  <c r="AD139" i="8"/>
  <c r="AD138" i="8"/>
  <c r="AD137" i="8"/>
  <c r="AD136" i="8"/>
  <c r="AD135" i="8"/>
  <c r="AD134" i="8"/>
  <c r="AD133" i="8"/>
  <c r="AD132" i="8"/>
  <c r="AD131" i="8"/>
  <c r="AD130" i="8"/>
  <c r="AD129" i="8"/>
  <c r="AD128" i="8"/>
  <c r="AD127" i="8"/>
  <c r="AD126" i="8"/>
  <c r="AD125" i="8"/>
  <c r="AD124" i="8"/>
  <c r="AD123" i="8"/>
  <c r="AD122" i="8"/>
  <c r="AD121" i="8"/>
  <c r="AD120" i="8"/>
  <c r="AD119" i="8"/>
  <c r="AD118" i="8"/>
  <c r="AD117" i="8"/>
  <c r="AD116" i="8"/>
  <c r="AD115" i="8"/>
  <c r="AD114" i="8"/>
  <c r="AD113" i="8"/>
  <c r="AD112" i="8"/>
  <c r="AD111" i="8"/>
  <c r="AD110" i="8"/>
  <c r="AD109" i="8"/>
  <c r="AD108" i="8"/>
  <c r="AD107" i="8"/>
  <c r="AD106" i="8"/>
  <c r="AD105" i="8"/>
  <c r="AD104" i="8"/>
  <c r="AD103" i="8"/>
  <c r="AD102" i="8"/>
  <c r="AD101" i="8"/>
  <c r="AD100" i="8"/>
  <c r="AD99" i="8"/>
  <c r="AD98" i="8"/>
  <c r="AD97" i="8"/>
  <c r="AD96" i="8"/>
  <c r="AD95" i="8"/>
  <c r="AD94" i="8"/>
  <c r="AD93" i="8"/>
  <c r="AD92" i="8"/>
  <c r="AD91" i="8"/>
  <c r="AD90" i="8"/>
  <c r="AD89" i="8"/>
  <c r="AD88" i="8"/>
  <c r="AD87" i="8"/>
  <c r="AD86" i="8"/>
  <c r="AD85" i="8"/>
  <c r="AD84" i="8"/>
  <c r="AD83" i="8"/>
  <c r="AD82" i="8"/>
  <c r="AD81" i="8"/>
  <c r="AD80" i="8"/>
  <c r="AD79" i="8"/>
  <c r="AD78" i="8"/>
  <c r="AD77" i="8"/>
  <c r="AD76" i="8"/>
  <c r="AD75" i="8"/>
  <c r="AD74" i="8"/>
  <c r="AD73" i="8"/>
  <c r="AD72" i="8"/>
  <c r="AD71" i="8"/>
  <c r="AD70" i="8"/>
  <c r="AD69" i="8"/>
  <c r="AD68" i="8"/>
  <c r="AD67" i="8"/>
  <c r="AD66" i="8"/>
  <c r="AD65" i="8"/>
  <c r="AD64" i="8"/>
  <c r="AD63" i="8"/>
  <c r="AD62" i="8"/>
  <c r="AD61" i="8"/>
  <c r="AD60" i="8"/>
  <c r="AD59" i="8"/>
  <c r="AD58" i="8"/>
  <c r="AD57" i="8"/>
  <c r="AD56" i="8"/>
  <c r="AD55" i="8"/>
  <c r="AD54" i="8"/>
  <c r="AD53" i="8"/>
  <c r="AD52" i="8"/>
  <c r="AD51" i="8"/>
  <c r="AD50" i="8"/>
  <c r="AD49" i="8"/>
  <c r="AD48" i="8"/>
  <c r="AD47" i="8"/>
  <c r="AD46" i="8"/>
  <c r="AD45" i="8"/>
  <c r="AD44" i="8"/>
  <c r="AD43" i="8"/>
  <c r="AD42" i="8"/>
  <c r="AD41" i="8"/>
  <c r="AD40" i="8"/>
  <c r="AD39" i="8"/>
  <c r="AD38" i="8"/>
  <c r="AD37" i="8"/>
  <c r="AD36" i="8"/>
  <c r="AD35" i="8"/>
  <c r="AD34" i="8"/>
  <c r="AD33" i="8"/>
  <c r="AD32" i="8"/>
  <c r="AD31" i="8"/>
  <c r="AD30" i="8"/>
  <c r="AD29" i="8"/>
  <c r="AD28" i="8"/>
  <c r="AD27" i="8"/>
  <c r="AD26" i="8"/>
  <c r="AD25" i="8"/>
  <c r="AD24" i="8"/>
  <c r="AD23" i="8"/>
  <c r="AD22" i="8"/>
  <c r="AD21" i="8"/>
  <c r="AD20" i="8"/>
  <c r="AD19" i="8"/>
  <c r="AD18" i="8"/>
  <c r="AD17" i="8"/>
  <c r="AD16" i="8"/>
  <c r="AD15" i="8"/>
  <c r="AD14" i="8"/>
  <c r="AD13" i="8"/>
  <c r="AD12" i="8"/>
  <c r="AD11" i="8"/>
  <c r="AD10" i="8"/>
  <c r="AD9" i="8"/>
  <c r="AD8" i="8"/>
  <c r="AD7" i="8"/>
  <c r="AD6" i="8"/>
  <c r="Y172" i="8"/>
  <c r="Y171" i="8"/>
  <c r="Y170" i="8"/>
  <c r="Y169" i="8"/>
  <c r="Y168" i="8"/>
  <c r="Y167" i="8"/>
  <c r="Y166" i="8"/>
  <c r="Y165" i="8"/>
  <c r="Y164" i="8"/>
  <c r="Y163" i="8"/>
  <c r="Y162" i="8"/>
  <c r="Y161" i="8"/>
  <c r="Y160" i="8"/>
  <c r="Y159" i="8"/>
  <c r="Y158" i="8"/>
  <c r="Y157" i="8"/>
  <c r="Y156" i="8"/>
  <c r="Y155" i="8"/>
  <c r="Y154" i="8"/>
  <c r="Y153" i="8"/>
  <c r="Y152" i="8"/>
  <c r="Y151" i="8"/>
  <c r="Y150" i="8"/>
  <c r="Y149" i="8"/>
  <c r="Y148" i="8"/>
  <c r="Y147" i="8"/>
  <c r="Y146" i="8"/>
  <c r="Y145" i="8"/>
  <c r="Y144" i="8"/>
  <c r="Y143" i="8"/>
  <c r="Y142" i="8"/>
  <c r="Y141" i="8"/>
  <c r="Y140" i="8"/>
  <c r="Y139" i="8"/>
  <c r="Y138" i="8"/>
  <c r="Y137" i="8"/>
  <c r="Y136" i="8"/>
  <c r="Y135" i="8"/>
  <c r="Y134" i="8"/>
  <c r="Y133" i="8"/>
  <c r="Y132" i="8"/>
  <c r="Y131" i="8"/>
  <c r="Y130" i="8"/>
  <c r="Y129" i="8"/>
  <c r="Y128" i="8"/>
  <c r="Y127" i="8"/>
  <c r="Y126" i="8"/>
  <c r="Y125" i="8"/>
  <c r="Y124" i="8"/>
  <c r="Y123" i="8"/>
  <c r="Y122" i="8"/>
  <c r="Y121" i="8"/>
  <c r="Y120" i="8"/>
  <c r="Y119" i="8"/>
  <c r="Y118" i="8"/>
  <c r="Y117" i="8"/>
  <c r="Y116" i="8"/>
  <c r="Y115" i="8"/>
  <c r="Y114" i="8"/>
  <c r="Y113" i="8"/>
  <c r="Y112" i="8"/>
  <c r="Y111" i="8"/>
  <c r="Y110" i="8"/>
  <c r="Y109" i="8"/>
  <c r="Y108" i="8"/>
  <c r="Y107" i="8"/>
  <c r="Y106" i="8"/>
  <c r="Y105" i="8"/>
  <c r="Y104" i="8"/>
  <c r="Y103" i="8"/>
  <c r="Y102" i="8"/>
  <c r="Y101" i="8"/>
  <c r="Y100" i="8"/>
  <c r="Y99" i="8"/>
  <c r="Y98" i="8"/>
  <c r="Y97" i="8"/>
  <c r="Y96" i="8"/>
  <c r="Y95" i="8"/>
  <c r="Y94" i="8"/>
  <c r="Y93" i="8"/>
  <c r="Y92" i="8"/>
  <c r="Y91" i="8"/>
  <c r="Y90" i="8"/>
  <c r="Y89" i="8"/>
  <c r="Y88" i="8"/>
  <c r="Y87" i="8"/>
  <c r="Y86" i="8"/>
  <c r="Y85" i="8"/>
  <c r="Y84" i="8"/>
  <c r="Y83" i="8"/>
  <c r="Y82" i="8"/>
  <c r="Y81" i="8"/>
  <c r="Y80" i="8"/>
  <c r="Y79" i="8"/>
  <c r="Y78" i="8"/>
  <c r="Y77" i="8"/>
  <c r="Y76" i="8"/>
  <c r="Y75" i="8"/>
  <c r="Y74" i="8"/>
  <c r="Y73" i="8"/>
  <c r="Y72" i="8"/>
  <c r="Y71" i="8"/>
  <c r="Y70" i="8"/>
  <c r="Y69" i="8"/>
  <c r="Y68" i="8"/>
  <c r="Y67" i="8"/>
  <c r="Y66" i="8"/>
  <c r="Y65" i="8"/>
  <c r="Y64" i="8"/>
  <c r="Y63" i="8"/>
  <c r="Y62" i="8"/>
  <c r="Y61" i="8"/>
  <c r="Y60" i="8"/>
  <c r="Y59" i="8"/>
  <c r="Y58" i="8"/>
  <c r="Y57" i="8"/>
  <c r="Y56" i="8"/>
  <c r="Y55" i="8"/>
  <c r="Y54" i="8"/>
  <c r="Y53" i="8"/>
  <c r="Y52" i="8"/>
  <c r="Y51" i="8"/>
  <c r="Y50" i="8"/>
  <c r="Y49" i="8"/>
  <c r="Y48" i="8"/>
  <c r="Y47" i="8"/>
  <c r="Y46" i="8"/>
  <c r="Y45" i="8"/>
  <c r="Y44" i="8"/>
  <c r="Y43" i="8"/>
  <c r="Y42" i="8"/>
  <c r="Y41" i="8"/>
  <c r="Y40" i="8"/>
  <c r="Y39" i="8"/>
  <c r="Y38" i="8"/>
  <c r="Y37" i="8"/>
  <c r="Y36" i="8"/>
  <c r="Y35" i="8"/>
  <c r="Y34" i="8"/>
  <c r="Y33" i="8"/>
  <c r="Y32" i="8"/>
  <c r="Y31" i="8"/>
  <c r="Y30" i="8"/>
  <c r="Y29" i="8"/>
  <c r="Y28" i="8"/>
  <c r="Y27" i="8"/>
  <c r="Y26" i="8"/>
  <c r="Y25" i="8"/>
  <c r="Y24" i="8"/>
  <c r="Y23" i="8"/>
  <c r="Y22" i="8"/>
  <c r="Y21" i="8"/>
  <c r="Y20" i="8"/>
  <c r="Y19" i="8"/>
  <c r="Y18" i="8"/>
  <c r="Y17" i="8"/>
  <c r="Y16" i="8"/>
  <c r="Y15" i="8"/>
  <c r="Y14" i="8"/>
  <c r="Y13" i="8"/>
  <c r="Y12" i="8"/>
  <c r="Y11" i="8"/>
  <c r="Y10" i="8"/>
  <c r="Y9" i="8"/>
  <c r="Y173" i="8" s="1"/>
  <c r="E45" i="3" s="1"/>
  <c r="Y8" i="8"/>
  <c r="Y7" i="8"/>
  <c r="Y6" i="8"/>
  <c r="T172" i="8"/>
  <c r="T171" i="8"/>
  <c r="T170" i="8"/>
  <c r="T169" i="8"/>
  <c r="T168" i="8"/>
  <c r="T167" i="8"/>
  <c r="T166" i="8"/>
  <c r="T165" i="8"/>
  <c r="T164" i="8"/>
  <c r="T163" i="8"/>
  <c r="T162" i="8"/>
  <c r="T161" i="8"/>
  <c r="T160" i="8"/>
  <c r="T159" i="8"/>
  <c r="T158" i="8"/>
  <c r="T157" i="8"/>
  <c r="T156" i="8"/>
  <c r="T155" i="8"/>
  <c r="T154" i="8"/>
  <c r="T153" i="8"/>
  <c r="T152" i="8"/>
  <c r="T151" i="8"/>
  <c r="T150" i="8"/>
  <c r="T149" i="8"/>
  <c r="T148" i="8"/>
  <c r="T147" i="8"/>
  <c r="T146" i="8"/>
  <c r="T145" i="8"/>
  <c r="T144" i="8"/>
  <c r="T143" i="8"/>
  <c r="T142" i="8"/>
  <c r="T141" i="8"/>
  <c r="T140" i="8"/>
  <c r="T139" i="8"/>
  <c r="T138" i="8"/>
  <c r="T137" i="8"/>
  <c r="T136" i="8"/>
  <c r="T135" i="8"/>
  <c r="T134" i="8"/>
  <c r="T133" i="8"/>
  <c r="T132" i="8"/>
  <c r="T131" i="8"/>
  <c r="T130" i="8"/>
  <c r="T129" i="8"/>
  <c r="T128" i="8"/>
  <c r="T127" i="8"/>
  <c r="T126" i="8"/>
  <c r="T125" i="8"/>
  <c r="T124" i="8"/>
  <c r="T123" i="8"/>
  <c r="T122" i="8"/>
  <c r="T121" i="8"/>
  <c r="T120" i="8"/>
  <c r="T119" i="8"/>
  <c r="T118" i="8"/>
  <c r="T117" i="8"/>
  <c r="T116" i="8"/>
  <c r="T115" i="8"/>
  <c r="T114" i="8"/>
  <c r="T113" i="8"/>
  <c r="T112" i="8"/>
  <c r="T111" i="8"/>
  <c r="T110" i="8"/>
  <c r="T109" i="8"/>
  <c r="T108" i="8"/>
  <c r="T107" i="8"/>
  <c r="T106" i="8"/>
  <c r="T105" i="8"/>
  <c r="T104" i="8"/>
  <c r="T103" i="8"/>
  <c r="T102" i="8"/>
  <c r="T101" i="8"/>
  <c r="T100" i="8"/>
  <c r="T99" i="8"/>
  <c r="T98" i="8"/>
  <c r="T97" i="8"/>
  <c r="T96" i="8"/>
  <c r="T95" i="8"/>
  <c r="T94" i="8"/>
  <c r="T93" i="8"/>
  <c r="T92" i="8"/>
  <c r="T91" i="8"/>
  <c r="T90" i="8"/>
  <c r="T89" i="8"/>
  <c r="T88" i="8"/>
  <c r="T87" i="8"/>
  <c r="T86" i="8"/>
  <c r="T85" i="8"/>
  <c r="T84" i="8"/>
  <c r="T83" i="8"/>
  <c r="T82" i="8"/>
  <c r="T81" i="8"/>
  <c r="T80" i="8"/>
  <c r="T79" i="8"/>
  <c r="T78" i="8"/>
  <c r="T77" i="8"/>
  <c r="T76" i="8"/>
  <c r="T75" i="8"/>
  <c r="T74" i="8"/>
  <c r="T73" i="8"/>
  <c r="T72" i="8"/>
  <c r="T71" i="8"/>
  <c r="T70" i="8"/>
  <c r="T69" i="8"/>
  <c r="T68" i="8"/>
  <c r="T67" i="8"/>
  <c r="T66" i="8"/>
  <c r="T65" i="8"/>
  <c r="T64" i="8"/>
  <c r="T63" i="8"/>
  <c r="T62" i="8"/>
  <c r="T61" i="8"/>
  <c r="T60" i="8"/>
  <c r="T59" i="8"/>
  <c r="T58" i="8"/>
  <c r="T57" i="8"/>
  <c r="T56" i="8"/>
  <c r="T55" i="8"/>
  <c r="T54" i="8"/>
  <c r="T53" i="8"/>
  <c r="T52" i="8"/>
  <c r="T51" i="8"/>
  <c r="T50" i="8"/>
  <c r="T49" i="8"/>
  <c r="T48" i="8"/>
  <c r="T47" i="8"/>
  <c r="T46" i="8"/>
  <c r="T45" i="8"/>
  <c r="T44" i="8"/>
  <c r="T43" i="8"/>
  <c r="T42" i="8"/>
  <c r="T41" i="8"/>
  <c r="T40"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T173" i="8" s="1"/>
  <c r="E47" i="3" s="1"/>
  <c r="T8" i="8"/>
  <c r="T7" i="8"/>
  <c r="T6"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173" i="8" s="1"/>
  <c r="E46" i="3" s="1"/>
  <c r="I8" i="8"/>
  <c r="I7" i="8"/>
  <c r="I6"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EC173" i="6"/>
  <c r="EC172" i="6"/>
  <c r="EC171" i="6"/>
  <c r="EC170" i="6"/>
  <c r="EC169" i="6"/>
  <c r="EC168" i="6"/>
  <c r="EC167" i="6"/>
  <c r="EC166" i="6"/>
  <c r="EC165" i="6"/>
  <c r="EC164" i="6"/>
  <c r="EC163" i="6"/>
  <c r="EC162" i="6"/>
  <c r="EC161" i="6"/>
  <c r="EC160" i="6"/>
  <c r="EC159" i="6"/>
  <c r="EC158" i="6"/>
  <c r="EC157" i="6"/>
  <c r="EC156" i="6"/>
  <c r="EC155" i="6"/>
  <c r="EC154" i="6"/>
  <c r="EC153" i="6"/>
  <c r="EC152" i="6"/>
  <c r="EC151" i="6"/>
  <c r="EC150" i="6"/>
  <c r="EC149" i="6"/>
  <c r="EC148" i="6"/>
  <c r="EC147" i="6"/>
  <c r="EC146" i="6"/>
  <c r="EC145" i="6"/>
  <c r="EC144" i="6"/>
  <c r="EC143" i="6"/>
  <c r="EC142" i="6"/>
  <c r="EC141" i="6"/>
  <c r="EC140" i="6"/>
  <c r="EC139" i="6"/>
  <c r="EC138" i="6"/>
  <c r="EC137" i="6"/>
  <c r="EC136" i="6"/>
  <c r="EC135" i="6"/>
  <c r="EC134" i="6"/>
  <c r="EC133" i="6"/>
  <c r="EC132" i="6"/>
  <c r="EC131" i="6"/>
  <c r="EC130" i="6"/>
  <c r="EC129" i="6"/>
  <c r="EC128" i="6"/>
  <c r="EC127" i="6"/>
  <c r="EC126" i="6"/>
  <c r="EC125" i="6"/>
  <c r="EC124" i="6"/>
  <c r="EC123" i="6"/>
  <c r="EC122" i="6"/>
  <c r="EC121" i="6"/>
  <c r="EC120" i="6"/>
  <c r="EC119" i="6"/>
  <c r="EC118" i="6"/>
  <c r="EC117" i="6"/>
  <c r="EC116" i="6"/>
  <c r="EC115" i="6"/>
  <c r="EC114" i="6"/>
  <c r="EC113" i="6"/>
  <c r="EC112" i="6"/>
  <c r="EC111" i="6"/>
  <c r="EC110" i="6"/>
  <c r="EC109" i="6"/>
  <c r="EC108" i="6"/>
  <c r="EC107" i="6"/>
  <c r="EC106" i="6"/>
  <c r="EC105" i="6"/>
  <c r="EC104" i="6"/>
  <c r="EC103" i="6"/>
  <c r="EC102" i="6"/>
  <c r="EC101" i="6"/>
  <c r="EC100" i="6"/>
  <c r="EC99" i="6"/>
  <c r="EC98" i="6"/>
  <c r="EC97" i="6"/>
  <c r="EC96" i="6"/>
  <c r="EC95" i="6"/>
  <c r="EC94" i="6"/>
  <c r="EC93" i="6"/>
  <c r="EC92" i="6"/>
  <c r="EC91" i="6"/>
  <c r="EC90" i="6"/>
  <c r="EC89" i="6"/>
  <c r="EC88" i="6"/>
  <c r="EC87" i="6"/>
  <c r="EC86" i="6"/>
  <c r="EC85" i="6"/>
  <c r="EC84" i="6"/>
  <c r="EC83" i="6"/>
  <c r="EC82" i="6"/>
  <c r="EC81" i="6"/>
  <c r="EC80" i="6"/>
  <c r="EC79" i="6"/>
  <c r="EC78" i="6"/>
  <c r="EC77" i="6"/>
  <c r="EC76" i="6"/>
  <c r="EC75" i="6"/>
  <c r="EC74" i="6"/>
  <c r="EC73" i="6"/>
  <c r="EC72" i="6"/>
  <c r="EC71" i="6"/>
  <c r="EC70" i="6"/>
  <c r="EC69" i="6"/>
  <c r="EC68" i="6"/>
  <c r="EC67" i="6"/>
  <c r="EC66" i="6"/>
  <c r="EC65" i="6"/>
  <c r="EC64" i="6"/>
  <c r="EC63" i="6"/>
  <c r="EC62" i="6"/>
  <c r="EC61" i="6"/>
  <c r="EC60" i="6"/>
  <c r="EC59" i="6"/>
  <c r="EC58" i="6"/>
  <c r="EC57" i="6"/>
  <c r="EC56" i="6"/>
  <c r="EC55" i="6"/>
  <c r="EC54" i="6"/>
  <c r="EC53" i="6"/>
  <c r="EC52" i="6"/>
  <c r="EC51" i="6"/>
  <c r="EC50" i="6"/>
  <c r="EC49" i="6"/>
  <c r="EC48" i="6"/>
  <c r="EC47" i="6"/>
  <c r="EC46" i="6"/>
  <c r="EC45" i="6"/>
  <c r="EC44" i="6"/>
  <c r="EC43" i="6"/>
  <c r="EC42" i="6"/>
  <c r="EC41" i="6"/>
  <c r="EC40" i="6"/>
  <c r="EC39" i="6"/>
  <c r="EC38" i="6"/>
  <c r="EC37" i="6"/>
  <c r="EC36" i="6"/>
  <c r="EC35" i="6"/>
  <c r="EC34" i="6"/>
  <c r="EC33" i="6"/>
  <c r="EC32" i="6"/>
  <c r="EC31" i="6"/>
  <c r="EC30" i="6"/>
  <c r="EC29" i="6"/>
  <c r="EC28" i="6"/>
  <c r="EC27" i="6"/>
  <c r="EC26" i="6"/>
  <c r="EC25" i="6"/>
  <c r="EC24" i="6"/>
  <c r="EC23" i="6"/>
  <c r="EC22" i="6"/>
  <c r="EC21" i="6"/>
  <c r="EC20" i="6"/>
  <c r="EC19" i="6"/>
  <c r="EC18" i="6"/>
  <c r="EC17" i="6"/>
  <c r="EC16" i="6"/>
  <c r="EC15" i="6"/>
  <c r="EC14" i="6"/>
  <c r="EC13" i="6"/>
  <c r="EC12" i="6"/>
  <c r="EC11" i="6"/>
  <c r="EC10" i="6"/>
  <c r="EC9" i="6"/>
  <c r="EC8" i="6"/>
  <c r="EC7" i="6"/>
  <c r="EC6" i="6"/>
  <c r="EC5" i="6"/>
  <c r="DW173" i="6"/>
  <c r="DW172" i="6"/>
  <c r="DW171" i="6"/>
  <c r="DW170" i="6"/>
  <c r="DW169" i="6"/>
  <c r="DW168" i="6"/>
  <c r="DW167" i="6"/>
  <c r="DW166" i="6"/>
  <c r="DW165" i="6"/>
  <c r="DW164" i="6"/>
  <c r="DW163" i="6"/>
  <c r="DW162" i="6"/>
  <c r="DW161" i="6"/>
  <c r="DW160" i="6"/>
  <c r="DW159" i="6"/>
  <c r="DW158" i="6"/>
  <c r="DW157" i="6"/>
  <c r="DW156" i="6"/>
  <c r="DW155" i="6"/>
  <c r="DW154" i="6"/>
  <c r="DW153" i="6"/>
  <c r="DW152" i="6"/>
  <c r="DW151" i="6"/>
  <c r="DW150" i="6"/>
  <c r="DW149" i="6"/>
  <c r="DW148" i="6"/>
  <c r="DW147" i="6"/>
  <c r="DW146" i="6"/>
  <c r="DW145" i="6"/>
  <c r="DW144" i="6"/>
  <c r="DW143" i="6"/>
  <c r="DW142" i="6"/>
  <c r="DW141" i="6"/>
  <c r="DW140" i="6"/>
  <c r="DW139" i="6"/>
  <c r="DW138" i="6"/>
  <c r="DW137" i="6"/>
  <c r="DW136" i="6"/>
  <c r="DW135" i="6"/>
  <c r="DW134" i="6"/>
  <c r="DW133" i="6"/>
  <c r="DW132" i="6"/>
  <c r="DW131" i="6"/>
  <c r="DW130" i="6"/>
  <c r="DW129" i="6"/>
  <c r="DW128" i="6"/>
  <c r="DW127" i="6"/>
  <c r="DW126" i="6"/>
  <c r="DW125" i="6"/>
  <c r="DW124" i="6"/>
  <c r="DW123" i="6"/>
  <c r="DW122" i="6"/>
  <c r="DW121" i="6"/>
  <c r="DW120" i="6"/>
  <c r="DW119" i="6"/>
  <c r="DW118" i="6"/>
  <c r="DW117" i="6"/>
  <c r="DW116" i="6"/>
  <c r="DW115" i="6"/>
  <c r="DW114" i="6"/>
  <c r="DW113" i="6"/>
  <c r="DW112" i="6"/>
  <c r="DW111" i="6"/>
  <c r="DW110" i="6"/>
  <c r="DW109" i="6"/>
  <c r="DW108" i="6"/>
  <c r="DW107" i="6"/>
  <c r="DW106" i="6"/>
  <c r="DW105" i="6"/>
  <c r="DW104" i="6"/>
  <c r="DW103" i="6"/>
  <c r="DW102" i="6"/>
  <c r="DW101" i="6"/>
  <c r="DW100" i="6"/>
  <c r="DW99" i="6"/>
  <c r="DW98" i="6"/>
  <c r="DW97" i="6"/>
  <c r="DW96" i="6"/>
  <c r="DW95" i="6"/>
  <c r="DW94" i="6"/>
  <c r="DW93" i="6"/>
  <c r="DW92" i="6"/>
  <c r="DW91" i="6"/>
  <c r="DW90" i="6"/>
  <c r="DW89" i="6"/>
  <c r="DW88" i="6"/>
  <c r="DW87" i="6"/>
  <c r="DW86" i="6"/>
  <c r="DW85" i="6"/>
  <c r="DW84" i="6"/>
  <c r="DW83" i="6"/>
  <c r="DW82" i="6"/>
  <c r="DW81" i="6"/>
  <c r="DW80" i="6"/>
  <c r="DW79" i="6"/>
  <c r="DW78" i="6"/>
  <c r="DW77" i="6"/>
  <c r="DW76" i="6"/>
  <c r="DW75" i="6"/>
  <c r="DW74" i="6"/>
  <c r="DW73" i="6"/>
  <c r="DW72" i="6"/>
  <c r="DW71" i="6"/>
  <c r="DW70" i="6"/>
  <c r="DW69" i="6"/>
  <c r="DW68" i="6"/>
  <c r="DW67" i="6"/>
  <c r="DW66" i="6"/>
  <c r="DW65" i="6"/>
  <c r="DW64" i="6"/>
  <c r="DW63" i="6"/>
  <c r="DW62" i="6"/>
  <c r="DW61" i="6"/>
  <c r="DW60" i="6"/>
  <c r="DW59" i="6"/>
  <c r="DW58" i="6"/>
  <c r="DW57" i="6"/>
  <c r="DW56" i="6"/>
  <c r="DW55" i="6"/>
  <c r="DW54" i="6"/>
  <c r="DW53" i="6"/>
  <c r="DW52" i="6"/>
  <c r="DW51" i="6"/>
  <c r="DW50" i="6"/>
  <c r="DW49" i="6"/>
  <c r="DW48" i="6"/>
  <c r="DW47" i="6"/>
  <c r="DW46" i="6"/>
  <c r="DW45" i="6"/>
  <c r="DW44" i="6"/>
  <c r="DW43" i="6"/>
  <c r="DW42" i="6"/>
  <c r="DW41" i="6"/>
  <c r="DW40" i="6"/>
  <c r="DW39" i="6"/>
  <c r="DW38" i="6"/>
  <c r="DW37" i="6"/>
  <c r="DW36" i="6"/>
  <c r="DW35" i="6"/>
  <c r="DW34" i="6"/>
  <c r="DW33" i="6"/>
  <c r="DW32" i="6"/>
  <c r="DW31" i="6"/>
  <c r="DW30" i="6"/>
  <c r="DW29" i="6"/>
  <c r="DW28" i="6"/>
  <c r="DW27" i="6"/>
  <c r="DW26" i="6"/>
  <c r="DW25" i="6"/>
  <c r="DW24" i="6"/>
  <c r="DW23" i="6"/>
  <c r="DW22" i="6"/>
  <c r="DW21" i="6"/>
  <c r="DW20" i="6"/>
  <c r="DW19" i="6"/>
  <c r="DW18" i="6"/>
  <c r="DW17" i="6"/>
  <c r="DW16" i="6"/>
  <c r="DW15" i="6"/>
  <c r="DW14" i="6"/>
  <c r="DW13" i="6"/>
  <c r="DW12" i="6"/>
  <c r="DW11" i="6"/>
  <c r="DW10" i="6"/>
  <c r="DW9" i="6"/>
  <c r="DW8" i="6"/>
  <c r="DW7" i="6"/>
  <c r="DW6" i="6"/>
  <c r="DW174" i="6" s="1"/>
  <c r="E39" i="3" s="1"/>
  <c r="DW5" i="6"/>
  <c r="DQ173" i="6"/>
  <c r="DQ172" i="6"/>
  <c r="DQ171" i="6"/>
  <c r="DQ170" i="6"/>
  <c r="DQ169" i="6"/>
  <c r="DQ168" i="6"/>
  <c r="DQ167" i="6"/>
  <c r="DQ166" i="6"/>
  <c r="DQ165" i="6"/>
  <c r="DQ164" i="6"/>
  <c r="DQ163" i="6"/>
  <c r="DQ162" i="6"/>
  <c r="DQ161" i="6"/>
  <c r="DQ160" i="6"/>
  <c r="DQ159" i="6"/>
  <c r="DQ158" i="6"/>
  <c r="DQ157" i="6"/>
  <c r="DQ156" i="6"/>
  <c r="DQ155" i="6"/>
  <c r="DQ154" i="6"/>
  <c r="DQ153" i="6"/>
  <c r="DQ152" i="6"/>
  <c r="DQ151" i="6"/>
  <c r="DQ150" i="6"/>
  <c r="DQ149" i="6"/>
  <c r="DQ148" i="6"/>
  <c r="DQ147" i="6"/>
  <c r="DQ146" i="6"/>
  <c r="DQ145" i="6"/>
  <c r="DQ144" i="6"/>
  <c r="DQ143" i="6"/>
  <c r="DQ142" i="6"/>
  <c r="DQ141" i="6"/>
  <c r="DQ140" i="6"/>
  <c r="DQ139" i="6"/>
  <c r="DQ138" i="6"/>
  <c r="DQ137" i="6"/>
  <c r="DQ136" i="6"/>
  <c r="DQ135" i="6"/>
  <c r="DQ134" i="6"/>
  <c r="DQ133" i="6"/>
  <c r="DQ132" i="6"/>
  <c r="DQ131" i="6"/>
  <c r="DQ130" i="6"/>
  <c r="DQ129" i="6"/>
  <c r="DQ128" i="6"/>
  <c r="DQ127" i="6"/>
  <c r="DQ126" i="6"/>
  <c r="DQ125" i="6"/>
  <c r="DQ124" i="6"/>
  <c r="DQ123" i="6"/>
  <c r="DQ122" i="6"/>
  <c r="DQ121" i="6"/>
  <c r="DQ120" i="6"/>
  <c r="DQ119" i="6"/>
  <c r="DQ118" i="6"/>
  <c r="DQ117" i="6"/>
  <c r="DQ116" i="6"/>
  <c r="DQ115" i="6"/>
  <c r="DQ114" i="6"/>
  <c r="DQ113" i="6"/>
  <c r="DQ112" i="6"/>
  <c r="DQ111" i="6"/>
  <c r="DQ110" i="6"/>
  <c r="DQ109" i="6"/>
  <c r="DQ108" i="6"/>
  <c r="DQ107" i="6"/>
  <c r="DQ106" i="6"/>
  <c r="DQ105" i="6"/>
  <c r="DQ104" i="6"/>
  <c r="DQ103" i="6"/>
  <c r="DQ102" i="6"/>
  <c r="DQ101" i="6"/>
  <c r="DQ100" i="6"/>
  <c r="DQ99" i="6"/>
  <c r="DQ98" i="6"/>
  <c r="DQ97" i="6"/>
  <c r="DQ96" i="6"/>
  <c r="DQ95" i="6"/>
  <c r="DQ94" i="6"/>
  <c r="DQ93" i="6"/>
  <c r="DQ92" i="6"/>
  <c r="DQ91" i="6"/>
  <c r="DQ90" i="6"/>
  <c r="DQ89" i="6"/>
  <c r="DQ88" i="6"/>
  <c r="DQ87" i="6"/>
  <c r="DQ86" i="6"/>
  <c r="DQ85" i="6"/>
  <c r="DQ84" i="6"/>
  <c r="DQ83" i="6"/>
  <c r="DQ82" i="6"/>
  <c r="DQ81" i="6"/>
  <c r="DQ80" i="6"/>
  <c r="DQ79" i="6"/>
  <c r="DQ78" i="6"/>
  <c r="DQ77" i="6"/>
  <c r="DQ76" i="6"/>
  <c r="DQ75" i="6"/>
  <c r="DQ74" i="6"/>
  <c r="DQ73" i="6"/>
  <c r="DQ72" i="6"/>
  <c r="DQ71" i="6"/>
  <c r="DQ70" i="6"/>
  <c r="DQ69" i="6"/>
  <c r="DQ68" i="6"/>
  <c r="DQ67" i="6"/>
  <c r="DQ66" i="6"/>
  <c r="DQ65" i="6"/>
  <c r="DQ64" i="6"/>
  <c r="DQ63" i="6"/>
  <c r="DQ62" i="6"/>
  <c r="DQ61" i="6"/>
  <c r="DQ60" i="6"/>
  <c r="DQ59" i="6"/>
  <c r="DQ58" i="6"/>
  <c r="DQ57" i="6"/>
  <c r="DQ56" i="6"/>
  <c r="DQ55" i="6"/>
  <c r="DQ54" i="6"/>
  <c r="DQ53" i="6"/>
  <c r="DQ52" i="6"/>
  <c r="DQ51" i="6"/>
  <c r="DQ50" i="6"/>
  <c r="DQ49" i="6"/>
  <c r="DQ48" i="6"/>
  <c r="DQ47" i="6"/>
  <c r="DQ46" i="6"/>
  <c r="DQ45" i="6"/>
  <c r="DQ44" i="6"/>
  <c r="DQ43" i="6"/>
  <c r="DQ42" i="6"/>
  <c r="DQ41" i="6"/>
  <c r="DQ40" i="6"/>
  <c r="DQ39" i="6"/>
  <c r="DQ38" i="6"/>
  <c r="DQ37" i="6"/>
  <c r="DQ36" i="6"/>
  <c r="DQ35" i="6"/>
  <c r="DQ34" i="6"/>
  <c r="DQ33" i="6"/>
  <c r="DQ32" i="6"/>
  <c r="DQ31" i="6"/>
  <c r="DQ30" i="6"/>
  <c r="DQ29" i="6"/>
  <c r="DQ28" i="6"/>
  <c r="DQ27" i="6"/>
  <c r="DQ26" i="6"/>
  <c r="DQ25" i="6"/>
  <c r="DQ24" i="6"/>
  <c r="DQ23" i="6"/>
  <c r="DQ22" i="6"/>
  <c r="DQ21" i="6"/>
  <c r="DQ20" i="6"/>
  <c r="DQ19" i="6"/>
  <c r="DQ18" i="6"/>
  <c r="DQ17" i="6"/>
  <c r="DQ16" i="6"/>
  <c r="DQ15" i="6"/>
  <c r="DQ14" i="6"/>
  <c r="DQ13" i="6"/>
  <c r="DQ12" i="6"/>
  <c r="DQ11" i="6"/>
  <c r="DQ10" i="6"/>
  <c r="DQ9" i="6"/>
  <c r="DQ8" i="6"/>
  <c r="DQ7" i="6"/>
  <c r="DQ6" i="6"/>
  <c r="DQ174" i="6" s="1"/>
  <c r="E38" i="3" s="1"/>
  <c r="DQ5" i="6"/>
  <c r="DE173" i="6"/>
  <c r="DE172" i="6"/>
  <c r="DE171" i="6"/>
  <c r="DE170" i="6"/>
  <c r="DE169" i="6"/>
  <c r="DE168" i="6"/>
  <c r="DE167" i="6"/>
  <c r="DE166" i="6"/>
  <c r="DE165" i="6"/>
  <c r="DE164" i="6"/>
  <c r="DE163" i="6"/>
  <c r="DE162" i="6"/>
  <c r="DE161" i="6"/>
  <c r="DE160" i="6"/>
  <c r="DE159" i="6"/>
  <c r="DE158" i="6"/>
  <c r="DE157" i="6"/>
  <c r="DE156" i="6"/>
  <c r="DE155" i="6"/>
  <c r="DE154" i="6"/>
  <c r="DE153" i="6"/>
  <c r="DE152" i="6"/>
  <c r="DE151" i="6"/>
  <c r="DE150" i="6"/>
  <c r="DE149" i="6"/>
  <c r="DE148" i="6"/>
  <c r="DE147" i="6"/>
  <c r="DE146" i="6"/>
  <c r="DE145" i="6"/>
  <c r="DE144" i="6"/>
  <c r="DE143" i="6"/>
  <c r="DE142" i="6"/>
  <c r="DE141" i="6"/>
  <c r="DE140" i="6"/>
  <c r="DE139" i="6"/>
  <c r="DE138" i="6"/>
  <c r="DE137" i="6"/>
  <c r="DE136" i="6"/>
  <c r="DE135" i="6"/>
  <c r="DE134" i="6"/>
  <c r="DE133" i="6"/>
  <c r="DE132" i="6"/>
  <c r="DE131" i="6"/>
  <c r="DE130" i="6"/>
  <c r="DE129" i="6"/>
  <c r="DE128" i="6"/>
  <c r="DE127" i="6"/>
  <c r="DE126" i="6"/>
  <c r="DE125" i="6"/>
  <c r="DE124" i="6"/>
  <c r="DE123" i="6"/>
  <c r="DE122" i="6"/>
  <c r="DE121" i="6"/>
  <c r="DE120" i="6"/>
  <c r="DE119" i="6"/>
  <c r="DE118" i="6"/>
  <c r="DE117" i="6"/>
  <c r="DE116" i="6"/>
  <c r="DE115" i="6"/>
  <c r="DE114" i="6"/>
  <c r="DE113" i="6"/>
  <c r="DE112" i="6"/>
  <c r="DE111" i="6"/>
  <c r="DE110" i="6"/>
  <c r="DE109" i="6"/>
  <c r="DE108" i="6"/>
  <c r="DE107" i="6"/>
  <c r="DE106" i="6"/>
  <c r="DE105" i="6"/>
  <c r="DE104" i="6"/>
  <c r="DE103" i="6"/>
  <c r="DE102" i="6"/>
  <c r="DE101" i="6"/>
  <c r="DE100" i="6"/>
  <c r="DE99" i="6"/>
  <c r="DE98" i="6"/>
  <c r="DE97" i="6"/>
  <c r="DE96" i="6"/>
  <c r="DE95" i="6"/>
  <c r="DE94" i="6"/>
  <c r="DE93" i="6"/>
  <c r="DE92" i="6"/>
  <c r="DE91" i="6"/>
  <c r="DE90" i="6"/>
  <c r="DE89" i="6"/>
  <c r="DE88" i="6"/>
  <c r="DE87" i="6"/>
  <c r="DE86" i="6"/>
  <c r="DE85" i="6"/>
  <c r="DE84" i="6"/>
  <c r="DE83" i="6"/>
  <c r="DE82" i="6"/>
  <c r="DE81" i="6"/>
  <c r="DE80" i="6"/>
  <c r="DE79" i="6"/>
  <c r="DE78" i="6"/>
  <c r="DE77" i="6"/>
  <c r="DE76" i="6"/>
  <c r="DE75" i="6"/>
  <c r="DE74" i="6"/>
  <c r="DE73" i="6"/>
  <c r="DE72" i="6"/>
  <c r="DE71" i="6"/>
  <c r="DE70" i="6"/>
  <c r="DE69" i="6"/>
  <c r="DE68" i="6"/>
  <c r="DE67" i="6"/>
  <c r="DE66" i="6"/>
  <c r="DE65" i="6"/>
  <c r="DE64" i="6"/>
  <c r="DE63" i="6"/>
  <c r="DE62" i="6"/>
  <c r="DE61" i="6"/>
  <c r="DE60" i="6"/>
  <c r="DE59" i="6"/>
  <c r="DE58" i="6"/>
  <c r="DE57" i="6"/>
  <c r="DE56" i="6"/>
  <c r="DE55" i="6"/>
  <c r="DE54" i="6"/>
  <c r="DE53" i="6"/>
  <c r="DE52" i="6"/>
  <c r="DE51" i="6"/>
  <c r="DE50" i="6"/>
  <c r="DE49" i="6"/>
  <c r="DE48" i="6"/>
  <c r="DE47" i="6"/>
  <c r="DE46" i="6"/>
  <c r="DE45" i="6"/>
  <c r="DE44" i="6"/>
  <c r="DE43" i="6"/>
  <c r="DE42" i="6"/>
  <c r="DE41" i="6"/>
  <c r="DE40" i="6"/>
  <c r="DE39" i="6"/>
  <c r="DE38" i="6"/>
  <c r="DE37" i="6"/>
  <c r="DE36" i="6"/>
  <c r="DE35" i="6"/>
  <c r="DE34" i="6"/>
  <c r="DE33" i="6"/>
  <c r="DE32" i="6"/>
  <c r="DE31" i="6"/>
  <c r="DE30" i="6"/>
  <c r="DE29" i="6"/>
  <c r="DE28" i="6"/>
  <c r="DE27" i="6"/>
  <c r="DE26" i="6"/>
  <c r="DE25" i="6"/>
  <c r="DE24" i="6"/>
  <c r="DE23" i="6"/>
  <c r="DE22" i="6"/>
  <c r="DE21" i="6"/>
  <c r="DE20" i="6"/>
  <c r="DE19" i="6"/>
  <c r="DE18" i="6"/>
  <c r="DE17" i="6"/>
  <c r="DE16" i="6"/>
  <c r="DE15" i="6"/>
  <c r="DE14" i="6"/>
  <c r="DE13" i="6"/>
  <c r="DE12" i="6"/>
  <c r="DE11" i="6"/>
  <c r="DE10" i="6"/>
  <c r="DE9" i="6"/>
  <c r="DE8" i="6"/>
  <c r="DE7" i="6"/>
  <c r="DE6" i="6"/>
  <c r="DE174" i="6" s="1"/>
  <c r="E36" i="3" s="1"/>
  <c r="DE5" i="6"/>
  <c r="DK173" i="6"/>
  <c r="DK172" i="6"/>
  <c r="DK171" i="6"/>
  <c r="DK170" i="6"/>
  <c r="DK169" i="6"/>
  <c r="DK168" i="6"/>
  <c r="DK167" i="6"/>
  <c r="DK166" i="6"/>
  <c r="DK165" i="6"/>
  <c r="DK164" i="6"/>
  <c r="DK163" i="6"/>
  <c r="DK162" i="6"/>
  <c r="DK161" i="6"/>
  <c r="DK160" i="6"/>
  <c r="DK159" i="6"/>
  <c r="DK158" i="6"/>
  <c r="DK157" i="6"/>
  <c r="DK156" i="6"/>
  <c r="DK155" i="6"/>
  <c r="DK154" i="6"/>
  <c r="DK153" i="6"/>
  <c r="DK152" i="6"/>
  <c r="DK151" i="6"/>
  <c r="DK150" i="6"/>
  <c r="DK149" i="6"/>
  <c r="DK148" i="6"/>
  <c r="DK147" i="6"/>
  <c r="DK146" i="6"/>
  <c r="DK145" i="6"/>
  <c r="DK144" i="6"/>
  <c r="DK143" i="6"/>
  <c r="DK142" i="6"/>
  <c r="DK141" i="6"/>
  <c r="DK140" i="6"/>
  <c r="DK139" i="6"/>
  <c r="DK138" i="6"/>
  <c r="DK137" i="6"/>
  <c r="DK136" i="6"/>
  <c r="DK135" i="6"/>
  <c r="DK134" i="6"/>
  <c r="DK133" i="6"/>
  <c r="DK132" i="6"/>
  <c r="DK131" i="6"/>
  <c r="DK130" i="6"/>
  <c r="DK129" i="6"/>
  <c r="DK128" i="6"/>
  <c r="DK127" i="6"/>
  <c r="DK126" i="6"/>
  <c r="DK125" i="6"/>
  <c r="DK124" i="6"/>
  <c r="DK123" i="6"/>
  <c r="DK122" i="6"/>
  <c r="DK121" i="6"/>
  <c r="DK120" i="6"/>
  <c r="DK119" i="6"/>
  <c r="DK118" i="6"/>
  <c r="DK117" i="6"/>
  <c r="DK116" i="6"/>
  <c r="DK115" i="6"/>
  <c r="DK114" i="6"/>
  <c r="DK113" i="6"/>
  <c r="DK112" i="6"/>
  <c r="DK111" i="6"/>
  <c r="DK110" i="6"/>
  <c r="DK109" i="6"/>
  <c r="DK108" i="6"/>
  <c r="DK107" i="6"/>
  <c r="DK106" i="6"/>
  <c r="DK105" i="6"/>
  <c r="DK104" i="6"/>
  <c r="DK103" i="6"/>
  <c r="DK102" i="6"/>
  <c r="DK101" i="6"/>
  <c r="DK100" i="6"/>
  <c r="DK99" i="6"/>
  <c r="DK98" i="6"/>
  <c r="DK97" i="6"/>
  <c r="DK96" i="6"/>
  <c r="DK95" i="6"/>
  <c r="DK94" i="6"/>
  <c r="DK93" i="6"/>
  <c r="DK92" i="6"/>
  <c r="DK91" i="6"/>
  <c r="DK90" i="6"/>
  <c r="DK89" i="6"/>
  <c r="DK88" i="6"/>
  <c r="DK87" i="6"/>
  <c r="DK86" i="6"/>
  <c r="DK85" i="6"/>
  <c r="DK84" i="6"/>
  <c r="DK83" i="6"/>
  <c r="DK82" i="6"/>
  <c r="DK81" i="6"/>
  <c r="DK80" i="6"/>
  <c r="DK79" i="6"/>
  <c r="DK78" i="6"/>
  <c r="DK77" i="6"/>
  <c r="DK76" i="6"/>
  <c r="DK75" i="6"/>
  <c r="DK74" i="6"/>
  <c r="DK73" i="6"/>
  <c r="DK72" i="6"/>
  <c r="DK71" i="6"/>
  <c r="DK70" i="6"/>
  <c r="DK69" i="6"/>
  <c r="DK68" i="6"/>
  <c r="DK67" i="6"/>
  <c r="DK66" i="6"/>
  <c r="DK65" i="6"/>
  <c r="DK64" i="6"/>
  <c r="DK63" i="6"/>
  <c r="DK62" i="6"/>
  <c r="DK61" i="6"/>
  <c r="DK60" i="6"/>
  <c r="DK59" i="6"/>
  <c r="DK58" i="6"/>
  <c r="DK57" i="6"/>
  <c r="DK56" i="6"/>
  <c r="DK55" i="6"/>
  <c r="DK54" i="6"/>
  <c r="DK53" i="6"/>
  <c r="DK52" i="6"/>
  <c r="DK51" i="6"/>
  <c r="DK50" i="6"/>
  <c r="DK49" i="6"/>
  <c r="DK48" i="6"/>
  <c r="DK47" i="6"/>
  <c r="DK46" i="6"/>
  <c r="DK45" i="6"/>
  <c r="DK44" i="6"/>
  <c r="DK43" i="6"/>
  <c r="DK42" i="6"/>
  <c r="DK41" i="6"/>
  <c r="DK40" i="6"/>
  <c r="DK39" i="6"/>
  <c r="DK38" i="6"/>
  <c r="DK37" i="6"/>
  <c r="DK36" i="6"/>
  <c r="DK35" i="6"/>
  <c r="DK34" i="6"/>
  <c r="DK33" i="6"/>
  <c r="DK32" i="6"/>
  <c r="DK31" i="6"/>
  <c r="DK30" i="6"/>
  <c r="DK29" i="6"/>
  <c r="DK28" i="6"/>
  <c r="DK27" i="6"/>
  <c r="DK26" i="6"/>
  <c r="DK25" i="6"/>
  <c r="DK24" i="6"/>
  <c r="DK23" i="6"/>
  <c r="DK22" i="6"/>
  <c r="DK21" i="6"/>
  <c r="DK20" i="6"/>
  <c r="DK19" i="6"/>
  <c r="DK18" i="6"/>
  <c r="DK17" i="6"/>
  <c r="DK16" i="6"/>
  <c r="DK15" i="6"/>
  <c r="DK14" i="6"/>
  <c r="DK13" i="6"/>
  <c r="DK12" i="6"/>
  <c r="DK11" i="6"/>
  <c r="DK10" i="6"/>
  <c r="DK9" i="6"/>
  <c r="DK8" i="6"/>
  <c r="DK7" i="6"/>
  <c r="DK6" i="6"/>
  <c r="DK174" i="6" s="1"/>
  <c r="E37" i="3" s="1"/>
  <c r="DK5" i="6"/>
  <c r="CV173" i="6"/>
  <c r="CV172" i="6"/>
  <c r="CV171" i="6"/>
  <c r="CV170" i="6"/>
  <c r="CV169" i="6"/>
  <c r="CV168" i="6"/>
  <c r="CV167" i="6"/>
  <c r="CV166" i="6"/>
  <c r="CV165" i="6"/>
  <c r="CV164" i="6"/>
  <c r="CV163" i="6"/>
  <c r="CV162" i="6"/>
  <c r="CV161" i="6"/>
  <c r="CV160" i="6"/>
  <c r="CV159" i="6"/>
  <c r="CV158" i="6"/>
  <c r="CV157" i="6"/>
  <c r="CV156" i="6"/>
  <c r="CV155" i="6"/>
  <c r="CV154" i="6"/>
  <c r="CV153" i="6"/>
  <c r="CV152" i="6"/>
  <c r="CV151" i="6"/>
  <c r="CV150" i="6"/>
  <c r="CV149" i="6"/>
  <c r="CV148" i="6"/>
  <c r="CV147" i="6"/>
  <c r="CV146" i="6"/>
  <c r="CV145" i="6"/>
  <c r="CV144" i="6"/>
  <c r="CV143" i="6"/>
  <c r="CV142" i="6"/>
  <c r="CV141" i="6"/>
  <c r="CV140" i="6"/>
  <c r="CV139" i="6"/>
  <c r="CV138" i="6"/>
  <c r="CV137" i="6"/>
  <c r="CV136" i="6"/>
  <c r="CV135" i="6"/>
  <c r="CV134" i="6"/>
  <c r="CV133" i="6"/>
  <c r="CV132" i="6"/>
  <c r="CV131" i="6"/>
  <c r="CV130" i="6"/>
  <c r="CV129" i="6"/>
  <c r="CV128" i="6"/>
  <c r="CV127" i="6"/>
  <c r="CV126" i="6"/>
  <c r="CV125" i="6"/>
  <c r="CV124" i="6"/>
  <c r="CV123" i="6"/>
  <c r="CV122" i="6"/>
  <c r="CV121" i="6"/>
  <c r="CV120" i="6"/>
  <c r="CV119" i="6"/>
  <c r="CV118" i="6"/>
  <c r="CV117" i="6"/>
  <c r="CV116" i="6"/>
  <c r="CV115" i="6"/>
  <c r="CV114" i="6"/>
  <c r="CV113" i="6"/>
  <c r="CV112" i="6"/>
  <c r="CV111" i="6"/>
  <c r="CV110" i="6"/>
  <c r="CV109" i="6"/>
  <c r="CV108" i="6"/>
  <c r="CV107" i="6"/>
  <c r="CV106" i="6"/>
  <c r="CV105" i="6"/>
  <c r="CV104" i="6"/>
  <c r="CV103" i="6"/>
  <c r="CV102" i="6"/>
  <c r="CV101" i="6"/>
  <c r="CV100" i="6"/>
  <c r="CV99" i="6"/>
  <c r="CV98" i="6"/>
  <c r="CV97" i="6"/>
  <c r="CV96" i="6"/>
  <c r="CV95" i="6"/>
  <c r="CV94" i="6"/>
  <c r="CV93" i="6"/>
  <c r="CV92" i="6"/>
  <c r="CV91" i="6"/>
  <c r="CV90" i="6"/>
  <c r="CV89" i="6"/>
  <c r="CV88" i="6"/>
  <c r="CV87" i="6"/>
  <c r="CV86" i="6"/>
  <c r="CV85" i="6"/>
  <c r="CV84" i="6"/>
  <c r="CV83" i="6"/>
  <c r="CV82" i="6"/>
  <c r="CV81" i="6"/>
  <c r="CV80" i="6"/>
  <c r="CV79" i="6"/>
  <c r="CV78" i="6"/>
  <c r="CV77" i="6"/>
  <c r="CV76" i="6"/>
  <c r="CV75" i="6"/>
  <c r="CV74" i="6"/>
  <c r="CV73" i="6"/>
  <c r="CV72" i="6"/>
  <c r="CV71" i="6"/>
  <c r="CV70" i="6"/>
  <c r="CV69" i="6"/>
  <c r="CV68" i="6"/>
  <c r="CV67" i="6"/>
  <c r="CV66" i="6"/>
  <c r="CV65" i="6"/>
  <c r="CV64" i="6"/>
  <c r="CV63" i="6"/>
  <c r="CV62" i="6"/>
  <c r="CV61" i="6"/>
  <c r="CV60" i="6"/>
  <c r="CV59" i="6"/>
  <c r="CV58" i="6"/>
  <c r="CV57" i="6"/>
  <c r="CV56" i="6"/>
  <c r="CV55" i="6"/>
  <c r="CV54" i="6"/>
  <c r="CV53" i="6"/>
  <c r="CV52" i="6"/>
  <c r="CV51" i="6"/>
  <c r="CV50" i="6"/>
  <c r="CV49" i="6"/>
  <c r="CV48" i="6"/>
  <c r="CV47" i="6"/>
  <c r="CV46" i="6"/>
  <c r="CV45" i="6"/>
  <c r="CV44" i="6"/>
  <c r="CV43" i="6"/>
  <c r="CV42" i="6"/>
  <c r="CV41" i="6"/>
  <c r="CV40" i="6"/>
  <c r="CV39" i="6"/>
  <c r="CV38" i="6"/>
  <c r="CV37" i="6"/>
  <c r="CV36" i="6"/>
  <c r="CV35" i="6"/>
  <c r="CV34" i="6"/>
  <c r="CV33" i="6"/>
  <c r="CV32" i="6"/>
  <c r="CV31" i="6"/>
  <c r="CV30" i="6"/>
  <c r="CV29" i="6"/>
  <c r="CV28" i="6"/>
  <c r="CV27" i="6"/>
  <c r="CV26" i="6"/>
  <c r="CV25" i="6"/>
  <c r="CV24" i="6"/>
  <c r="CV23" i="6"/>
  <c r="CV22" i="6"/>
  <c r="CV21" i="6"/>
  <c r="CV20" i="6"/>
  <c r="CV19" i="6"/>
  <c r="CV18" i="6"/>
  <c r="CV17" i="6"/>
  <c r="CV16" i="6"/>
  <c r="CV15" i="6"/>
  <c r="CV14" i="6"/>
  <c r="CV13" i="6"/>
  <c r="CV12" i="6"/>
  <c r="CV11" i="6"/>
  <c r="CV10" i="6"/>
  <c r="CV9" i="6"/>
  <c r="CV8" i="6"/>
  <c r="CV7" i="6"/>
  <c r="CV6" i="6"/>
  <c r="CV5" i="6"/>
  <c r="CP173" i="6"/>
  <c r="CP172" i="6"/>
  <c r="CP171" i="6"/>
  <c r="CP170" i="6"/>
  <c r="CP169" i="6"/>
  <c r="CP168" i="6"/>
  <c r="CP167" i="6"/>
  <c r="CP166" i="6"/>
  <c r="CP165" i="6"/>
  <c r="CP164" i="6"/>
  <c r="CP163" i="6"/>
  <c r="CP162" i="6"/>
  <c r="CP161" i="6"/>
  <c r="CP160" i="6"/>
  <c r="CP159" i="6"/>
  <c r="CP158" i="6"/>
  <c r="CP157" i="6"/>
  <c r="CP156" i="6"/>
  <c r="CP155" i="6"/>
  <c r="CP154" i="6"/>
  <c r="CP153" i="6"/>
  <c r="CP152" i="6"/>
  <c r="CP151" i="6"/>
  <c r="CP150" i="6"/>
  <c r="CP149" i="6"/>
  <c r="CP148" i="6"/>
  <c r="CP147" i="6"/>
  <c r="CP146" i="6"/>
  <c r="CP145" i="6"/>
  <c r="CP144" i="6"/>
  <c r="CP143" i="6"/>
  <c r="CP142" i="6"/>
  <c r="CP141" i="6"/>
  <c r="CP140" i="6"/>
  <c r="CP139" i="6"/>
  <c r="CP138" i="6"/>
  <c r="CP137" i="6"/>
  <c r="CP136" i="6"/>
  <c r="CP135" i="6"/>
  <c r="CP134" i="6"/>
  <c r="CP133" i="6"/>
  <c r="CP132" i="6"/>
  <c r="CP131" i="6"/>
  <c r="CP130" i="6"/>
  <c r="CP129" i="6"/>
  <c r="CP128" i="6"/>
  <c r="CP127" i="6"/>
  <c r="CP126" i="6"/>
  <c r="CP125" i="6"/>
  <c r="CP124" i="6"/>
  <c r="CP123" i="6"/>
  <c r="CP122" i="6"/>
  <c r="CP121" i="6"/>
  <c r="CP120" i="6"/>
  <c r="CP119" i="6"/>
  <c r="CP118" i="6"/>
  <c r="CP117" i="6"/>
  <c r="CP116" i="6"/>
  <c r="CP115" i="6"/>
  <c r="CP114" i="6"/>
  <c r="CP113" i="6"/>
  <c r="CP112" i="6"/>
  <c r="CP111" i="6"/>
  <c r="CP110" i="6"/>
  <c r="CP109" i="6"/>
  <c r="CP108" i="6"/>
  <c r="CP107" i="6"/>
  <c r="CP106" i="6"/>
  <c r="CP105" i="6"/>
  <c r="CP104" i="6"/>
  <c r="CP103" i="6"/>
  <c r="CP102" i="6"/>
  <c r="CP101" i="6"/>
  <c r="CP100" i="6"/>
  <c r="CP99" i="6"/>
  <c r="CP98" i="6"/>
  <c r="CP97" i="6"/>
  <c r="CP96" i="6"/>
  <c r="CP95" i="6"/>
  <c r="CP94" i="6"/>
  <c r="CP93" i="6"/>
  <c r="CP92" i="6"/>
  <c r="CP91" i="6"/>
  <c r="CP90" i="6"/>
  <c r="CP89" i="6"/>
  <c r="CP88" i="6"/>
  <c r="CP87" i="6"/>
  <c r="CP86" i="6"/>
  <c r="CP85" i="6"/>
  <c r="CP84" i="6"/>
  <c r="CP83" i="6"/>
  <c r="CP82" i="6"/>
  <c r="CP81" i="6"/>
  <c r="CP80" i="6"/>
  <c r="CP79" i="6"/>
  <c r="CP78" i="6"/>
  <c r="CP77" i="6"/>
  <c r="CP76" i="6"/>
  <c r="CP75" i="6"/>
  <c r="CP74" i="6"/>
  <c r="CP73" i="6"/>
  <c r="CP72" i="6"/>
  <c r="CP71" i="6"/>
  <c r="CP70" i="6"/>
  <c r="CP69" i="6"/>
  <c r="CP68" i="6"/>
  <c r="CP67" i="6"/>
  <c r="CP66" i="6"/>
  <c r="CP65" i="6"/>
  <c r="CP64" i="6"/>
  <c r="CP63" i="6"/>
  <c r="CP62" i="6"/>
  <c r="CP61" i="6"/>
  <c r="CP60" i="6"/>
  <c r="CP59" i="6"/>
  <c r="CP58" i="6"/>
  <c r="CP57" i="6"/>
  <c r="CP56" i="6"/>
  <c r="CP55" i="6"/>
  <c r="CP54" i="6"/>
  <c r="CP53" i="6"/>
  <c r="CP52" i="6"/>
  <c r="CP51" i="6"/>
  <c r="CP50" i="6"/>
  <c r="CP49" i="6"/>
  <c r="CP48" i="6"/>
  <c r="CP47" i="6"/>
  <c r="CP46" i="6"/>
  <c r="CP45" i="6"/>
  <c r="CP44" i="6"/>
  <c r="CP43" i="6"/>
  <c r="CP42" i="6"/>
  <c r="CP41" i="6"/>
  <c r="CP40" i="6"/>
  <c r="CP39" i="6"/>
  <c r="CP38" i="6"/>
  <c r="CP37" i="6"/>
  <c r="CP36" i="6"/>
  <c r="CP35" i="6"/>
  <c r="CP34" i="6"/>
  <c r="CP33" i="6"/>
  <c r="CP32" i="6"/>
  <c r="CP31" i="6"/>
  <c r="CP30" i="6"/>
  <c r="CP29" i="6"/>
  <c r="CP28" i="6"/>
  <c r="CP27" i="6"/>
  <c r="CP26" i="6"/>
  <c r="CP25" i="6"/>
  <c r="CP24" i="6"/>
  <c r="CP23" i="6"/>
  <c r="CP22" i="6"/>
  <c r="CP21" i="6"/>
  <c r="CP20" i="6"/>
  <c r="CP19" i="6"/>
  <c r="CP18" i="6"/>
  <c r="CP17" i="6"/>
  <c r="CP16" i="6"/>
  <c r="CP15" i="6"/>
  <c r="CP14" i="6"/>
  <c r="CP13" i="6"/>
  <c r="CP12" i="6"/>
  <c r="CP11" i="6"/>
  <c r="CP10" i="6"/>
  <c r="CP9" i="6"/>
  <c r="CP8" i="6"/>
  <c r="CP7" i="6"/>
  <c r="CP6" i="6"/>
  <c r="CP5" i="6"/>
  <c r="CP174" i="6" s="1"/>
  <c r="E34" i="3" s="1"/>
  <c r="CJ173" i="6"/>
  <c r="CJ172" i="6"/>
  <c r="CJ171" i="6"/>
  <c r="CJ170" i="6"/>
  <c r="CJ169" i="6"/>
  <c r="CJ168" i="6"/>
  <c r="CJ167" i="6"/>
  <c r="CJ166" i="6"/>
  <c r="CJ165" i="6"/>
  <c r="CJ164" i="6"/>
  <c r="CJ163" i="6"/>
  <c r="CJ162" i="6"/>
  <c r="CJ161" i="6"/>
  <c r="CJ160" i="6"/>
  <c r="CJ159" i="6"/>
  <c r="CJ158" i="6"/>
  <c r="CJ157" i="6"/>
  <c r="CJ156" i="6"/>
  <c r="CJ155" i="6"/>
  <c r="CJ154" i="6"/>
  <c r="CJ153" i="6"/>
  <c r="CJ152" i="6"/>
  <c r="CJ151" i="6"/>
  <c r="CJ150" i="6"/>
  <c r="CJ149" i="6"/>
  <c r="CJ148" i="6"/>
  <c r="CJ147" i="6"/>
  <c r="CJ146" i="6"/>
  <c r="CJ145" i="6"/>
  <c r="CJ144" i="6"/>
  <c r="CJ143" i="6"/>
  <c r="CJ142" i="6"/>
  <c r="CJ141" i="6"/>
  <c r="CJ140" i="6"/>
  <c r="CJ139" i="6"/>
  <c r="CJ138" i="6"/>
  <c r="CJ137" i="6"/>
  <c r="CJ136" i="6"/>
  <c r="CJ135" i="6"/>
  <c r="CJ134" i="6"/>
  <c r="CJ133" i="6"/>
  <c r="CJ132" i="6"/>
  <c r="CJ131" i="6"/>
  <c r="CJ130" i="6"/>
  <c r="CJ129" i="6"/>
  <c r="CJ128" i="6"/>
  <c r="CJ127" i="6"/>
  <c r="CJ126" i="6"/>
  <c r="CJ125" i="6"/>
  <c r="CJ124" i="6"/>
  <c r="CJ123" i="6"/>
  <c r="CJ122" i="6"/>
  <c r="CJ121" i="6"/>
  <c r="CJ120" i="6"/>
  <c r="CJ119" i="6"/>
  <c r="CJ118" i="6"/>
  <c r="CJ117" i="6"/>
  <c r="CJ116" i="6"/>
  <c r="CJ115" i="6"/>
  <c r="CJ114" i="6"/>
  <c r="CJ113" i="6"/>
  <c r="CJ112" i="6"/>
  <c r="CJ111" i="6"/>
  <c r="CJ110" i="6"/>
  <c r="CJ109" i="6"/>
  <c r="CJ108" i="6"/>
  <c r="CJ107" i="6"/>
  <c r="CJ106" i="6"/>
  <c r="CJ105" i="6"/>
  <c r="CJ104" i="6"/>
  <c r="CJ103" i="6"/>
  <c r="CJ102" i="6"/>
  <c r="CJ101" i="6"/>
  <c r="CJ100" i="6"/>
  <c r="CJ99" i="6"/>
  <c r="CJ98" i="6"/>
  <c r="CJ97" i="6"/>
  <c r="CJ96" i="6"/>
  <c r="CJ95" i="6"/>
  <c r="CJ94" i="6"/>
  <c r="CJ93" i="6"/>
  <c r="CJ92" i="6"/>
  <c r="CJ91" i="6"/>
  <c r="CJ90" i="6"/>
  <c r="CJ89" i="6"/>
  <c r="CJ88" i="6"/>
  <c r="CJ87" i="6"/>
  <c r="CJ86" i="6"/>
  <c r="CJ85" i="6"/>
  <c r="CJ84" i="6"/>
  <c r="CJ83" i="6"/>
  <c r="CJ82" i="6"/>
  <c r="CJ81" i="6"/>
  <c r="CJ80" i="6"/>
  <c r="CJ79" i="6"/>
  <c r="CJ78" i="6"/>
  <c r="CJ77" i="6"/>
  <c r="CJ76" i="6"/>
  <c r="CJ75" i="6"/>
  <c r="CJ74" i="6"/>
  <c r="CJ73" i="6"/>
  <c r="CJ72" i="6"/>
  <c r="CJ71" i="6"/>
  <c r="CJ70" i="6"/>
  <c r="CJ69" i="6"/>
  <c r="CJ68" i="6"/>
  <c r="CJ67" i="6"/>
  <c r="CJ66" i="6"/>
  <c r="CJ65" i="6"/>
  <c r="CJ64" i="6"/>
  <c r="CJ63" i="6"/>
  <c r="CJ62" i="6"/>
  <c r="CJ61" i="6"/>
  <c r="CJ60" i="6"/>
  <c r="CJ59" i="6"/>
  <c r="CJ58" i="6"/>
  <c r="CJ57" i="6"/>
  <c r="CJ56" i="6"/>
  <c r="CJ55" i="6"/>
  <c r="CJ54" i="6"/>
  <c r="CJ53" i="6"/>
  <c r="CJ52" i="6"/>
  <c r="CJ51" i="6"/>
  <c r="CJ50" i="6"/>
  <c r="CJ49" i="6"/>
  <c r="CJ48" i="6"/>
  <c r="CJ47" i="6"/>
  <c r="CJ46" i="6"/>
  <c r="CJ45" i="6"/>
  <c r="CJ44" i="6"/>
  <c r="CJ43" i="6"/>
  <c r="CJ42" i="6"/>
  <c r="CJ41" i="6"/>
  <c r="CJ40" i="6"/>
  <c r="CJ39" i="6"/>
  <c r="CJ38" i="6"/>
  <c r="CJ37" i="6"/>
  <c r="CJ36" i="6"/>
  <c r="CJ35" i="6"/>
  <c r="CJ34" i="6"/>
  <c r="CJ33" i="6"/>
  <c r="CJ32" i="6"/>
  <c r="CJ31" i="6"/>
  <c r="CJ30" i="6"/>
  <c r="CJ29" i="6"/>
  <c r="CJ28" i="6"/>
  <c r="CJ27" i="6"/>
  <c r="CJ26" i="6"/>
  <c r="CJ25" i="6"/>
  <c r="CJ24" i="6"/>
  <c r="CJ23" i="6"/>
  <c r="CJ22" i="6"/>
  <c r="CJ21" i="6"/>
  <c r="CJ20" i="6"/>
  <c r="CJ19" i="6"/>
  <c r="CJ18" i="6"/>
  <c r="CJ17" i="6"/>
  <c r="CJ16" i="6"/>
  <c r="CJ15" i="6"/>
  <c r="CJ14" i="6"/>
  <c r="CJ13" i="6"/>
  <c r="CJ12" i="6"/>
  <c r="CJ11" i="6"/>
  <c r="CJ10" i="6"/>
  <c r="CJ9" i="6"/>
  <c r="CJ8" i="6"/>
  <c r="CJ7" i="6"/>
  <c r="CJ6" i="6"/>
  <c r="CJ174" i="6" s="1"/>
  <c r="E33" i="3" s="1"/>
  <c r="CJ5" i="6"/>
  <c r="CD173" i="6"/>
  <c r="CD172" i="6"/>
  <c r="CD171" i="6"/>
  <c r="CD170" i="6"/>
  <c r="CD169" i="6"/>
  <c r="CD168" i="6"/>
  <c r="CD167" i="6"/>
  <c r="CD166" i="6"/>
  <c r="CD165" i="6"/>
  <c r="CD164" i="6"/>
  <c r="CD163" i="6"/>
  <c r="CD162" i="6"/>
  <c r="CD161" i="6"/>
  <c r="CD160" i="6"/>
  <c r="CD159" i="6"/>
  <c r="CD158" i="6"/>
  <c r="CD157" i="6"/>
  <c r="CD156" i="6"/>
  <c r="CD155" i="6"/>
  <c r="CD154" i="6"/>
  <c r="CD153" i="6"/>
  <c r="CD152" i="6"/>
  <c r="CD151" i="6"/>
  <c r="CD150" i="6"/>
  <c r="CD149" i="6"/>
  <c r="CD148" i="6"/>
  <c r="CD147" i="6"/>
  <c r="CD146" i="6"/>
  <c r="CD145" i="6"/>
  <c r="CD144" i="6"/>
  <c r="CD143" i="6"/>
  <c r="CD142" i="6"/>
  <c r="CD141" i="6"/>
  <c r="CD140" i="6"/>
  <c r="CD139" i="6"/>
  <c r="CD138" i="6"/>
  <c r="CD137" i="6"/>
  <c r="CD136" i="6"/>
  <c r="CD135" i="6"/>
  <c r="CD134" i="6"/>
  <c r="CD133" i="6"/>
  <c r="CD132" i="6"/>
  <c r="CD131" i="6"/>
  <c r="CD130" i="6"/>
  <c r="CD129" i="6"/>
  <c r="CD128" i="6"/>
  <c r="CD127" i="6"/>
  <c r="CD126" i="6"/>
  <c r="CD125" i="6"/>
  <c r="CD124" i="6"/>
  <c r="CD123" i="6"/>
  <c r="CD122" i="6"/>
  <c r="CD121" i="6"/>
  <c r="CD120" i="6"/>
  <c r="CD119" i="6"/>
  <c r="CD118" i="6"/>
  <c r="CD117" i="6"/>
  <c r="CD116" i="6"/>
  <c r="CD115" i="6"/>
  <c r="CD114" i="6"/>
  <c r="CD113" i="6"/>
  <c r="CD112" i="6"/>
  <c r="CD111" i="6"/>
  <c r="CD110" i="6"/>
  <c r="CD109" i="6"/>
  <c r="CD108" i="6"/>
  <c r="CD107" i="6"/>
  <c r="CD106" i="6"/>
  <c r="CD105" i="6"/>
  <c r="CD104" i="6"/>
  <c r="CD103" i="6"/>
  <c r="CD102" i="6"/>
  <c r="CD101" i="6"/>
  <c r="CD100" i="6"/>
  <c r="CD99" i="6"/>
  <c r="CD98" i="6"/>
  <c r="CD97" i="6"/>
  <c r="CD96" i="6"/>
  <c r="CD95" i="6"/>
  <c r="CD94" i="6"/>
  <c r="CD93" i="6"/>
  <c r="CD92" i="6"/>
  <c r="CD91" i="6"/>
  <c r="CD90" i="6"/>
  <c r="CD89" i="6"/>
  <c r="CD88" i="6"/>
  <c r="CD87" i="6"/>
  <c r="CD86" i="6"/>
  <c r="CD85" i="6"/>
  <c r="CD84" i="6"/>
  <c r="CD83" i="6"/>
  <c r="CD82" i="6"/>
  <c r="CD81" i="6"/>
  <c r="CD80" i="6"/>
  <c r="CD79" i="6"/>
  <c r="CD78" i="6"/>
  <c r="CD77" i="6"/>
  <c r="CD76" i="6"/>
  <c r="CD75" i="6"/>
  <c r="CD74" i="6"/>
  <c r="CD73" i="6"/>
  <c r="CD72" i="6"/>
  <c r="CD71" i="6"/>
  <c r="CD70" i="6"/>
  <c r="CD69" i="6"/>
  <c r="CD68" i="6"/>
  <c r="CD67" i="6"/>
  <c r="CD66" i="6"/>
  <c r="CD65" i="6"/>
  <c r="CD64" i="6"/>
  <c r="CD63" i="6"/>
  <c r="CD62" i="6"/>
  <c r="CD61" i="6"/>
  <c r="CD60" i="6"/>
  <c r="CD59" i="6"/>
  <c r="CD58" i="6"/>
  <c r="CD57" i="6"/>
  <c r="CD56" i="6"/>
  <c r="CD55" i="6"/>
  <c r="CD54" i="6"/>
  <c r="CD53" i="6"/>
  <c r="CD52" i="6"/>
  <c r="CD51" i="6"/>
  <c r="CD50" i="6"/>
  <c r="CD49" i="6"/>
  <c r="CD48" i="6"/>
  <c r="CD47" i="6"/>
  <c r="CD46" i="6"/>
  <c r="CD45" i="6"/>
  <c r="CD44" i="6"/>
  <c r="CD43" i="6"/>
  <c r="CD42" i="6"/>
  <c r="CD41" i="6"/>
  <c r="CD40" i="6"/>
  <c r="CD39" i="6"/>
  <c r="CD38" i="6"/>
  <c r="CD37" i="6"/>
  <c r="CD36" i="6"/>
  <c r="CD35" i="6"/>
  <c r="CD34" i="6"/>
  <c r="CD33" i="6"/>
  <c r="CD32" i="6"/>
  <c r="CD31" i="6"/>
  <c r="CD30" i="6"/>
  <c r="CD29" i="6"/>
  <c r="CD28" i="6"/>
  <c r="CD27" i="6"/>
  <c r="CD26" i="6"/>
  <c r="CD25" i="6"/>
  <c r="CD24" i="6"/>
  <c r="CD23" i="6"/>
  <c r="CD22" i="6"/>
  <c r="CD21" i="6"/>
  <c r="CD20" i="6"/>
  <c r="CD19" i="6"/>
  <c r="CD18" i="6"/>
  <c r="CD17" i="6"/>
  <c r="CD16" i="6"/>
  <c r="CD15" i="6"/>
  <c r="CD14" i="6"/>
  <c r="CD13" i="6"/>
  <c r="CD12" i="6"/>
  <c r="CD11" i="6"/>
  <c r="CD10" i="6"/>
  <c r="CD9" i="6"/>
  <c r="CD8" i="6"/>
  <c r="CD7" i="6"/>
  <c r="CD6" i="6"/>
  <c r="CD174" i="6" s="1"/>
  <c r="E32" i="3" s="1"/>
  <c r="CD5" i="6"/>
  <c r="BX173" i="6"/>
  <c r="BX172" i="6"/>
  <c r="BX171" i="6"/>
  <c r="BX170" i="6"/>
  <c r="BX169" i="6"/>
  <c r="BX168" i="6"/>
  <c r="BX167" i="6"/>
  <c r="BX166" i="6"/>
  <c r="BX165" i="6"/>
  <c r="BX164" i="6"/>
  <c r="BX163" i="6"/>
  <c r="BX162" i="6"/>
  <c r="BX161" i="6"/>
  <c r="BX160" i="6"/>
  <c r="BX159" i="6"/>
  <c r="BX158" i="6"/>
  <c r="BX157" i="6"/>
  <c r="BX156" i="6"/>
  <c r="BX155" i="6"/>
  <c r="BX154" i="6"/>
  <c r="BX153" i="6"/>
  <c r="BX152" i="6"/>
  <c r="BX151" i="6"/>
  <c r="BX150" i="6"/>
  <c r="BX149" i="6"/>
  <c r="BX148" i="6"/>
  <c r="BX147" i="6"/>
  <c r="BX146" i="6"/>
  <c r="BX145" i="6"/>
  <c r="BX144" i="6"/>
  <c r="BX143" i="6"/>
  <c r="BX142" i="6"/>
  <c r="BX141" i="6"/>
  <c r="BX140" i="6"/>
  <c r="BX139" i="6"/>
  <c r="BX138" i="6"/>
  <c r="BX137" i="6"/>
  <c r="BX136" i="6"/>
  <c r="BX135" i="6"/>
  <c r="BX134" i="6"/>
  <c r="BX133" i="6"/>
  <c r="BX132" i="6"/>
  <c r="BX131" i="6"/>
  <c r="BX130" i="6"/>
  <c r="BX129" i="6"/>
  <c r="BX128" i="6"/>
  <c r="BX127" i="6"/>
  <c r="BX126" i="6"/>
  <c r="BX125" i="6"/>
  <c r="BX124" i="6"/>
  <c r="BX123" i="6"/>
  <c r="BX122" i="6"/>
  <c r="BX121" i="6"/>
  <c r="BX120" i="6"/>
  <c r="BX119" i="6"/>
  <c r="BX118" i="6"/>
  <c r="BX117" i="6"/>
  <c r="BX116" i="6"/>
  <c r="BX115" i="6"/>
  <c r="BX114" i="6"/>
  <c r="BX113" i="6"/>
  <c r="BX112" i="6"/>
  <c r="BX111" i="6"/>
  <c r="BX110" i="6"/>
  <c r="BX109" i="6"/>
  <c r="BX108" i="6"/>
  <c r="BX107" i="6"/>
  <c r="BX106" i="6"/>
  <c r="BX105" i="6"/>
  <c r="BX104" i="6"/>
  <c r="BX103" i="6"/>
  <c r="BX102" i="6"/>
  <c r="BX101" i="6"/>
  <c r="BX100" i="6"/>
  <c r="BX99" i="6"/>
  <c r="BX98" i="6"/>
  <c r="BX97" i="6"/>
  <c r="BX96" i="6"/>
  <c r="BX95" i="6"/>
  <c r="BX94" i="6"/>
  <c r="BX93" i="6"/>
  <c r="BX92" i="6"/>
  <c r="BX91" i="6"/>
  <c r="BX90" i="6"/>
  <c r="BX89" i="6"/>
  <c r="BX88" i="6"/>
  <c r="BX87" i="6"/>
  <c r="BX86" i="6"/>
  <c r="BX85" i="6"/>
  <c r="BX84" i="6"/>
  <c r="BX83" i="6"/>
  <c r="BX82" i="6"/>
  <c r="BX81" i="6"/>
  <c r="BX80" i="6"/>
  <c r="BX79" i="6"/>
  <c r="BX78" i="6"/>
  <c r="BX77" i="6"/>
  <c r="BX76" i="6"/>
  <c r="BX75" i="6"/>
  <c r="BX74" i="6"/>
  <c r="BX73" i="6"/>
  <c r="BX72" i="6"/>
  <c r="BX71" i="6"/>
  <c r="BX70" i="6"/>
  <c r="BX69" i="6"/>
  <c r="BX68" i="6"/>
  <c r="BX67" i="6"/>
  <c r="BX66" i="6"/>
  <c r="BX65" i="6"/>
  <c r="BX64" i="6"/>
  <c r="BX63" i="6"/>
  <c r="BX62" i="6"/>
  <c r="BX61" i="6"/>
  <c r="BX60" i="6"/>
  <c r="BX59" i="6"/>
  <c r="BX58" i="6"/>
  <c r="BX57" i="6"/>
  <c r="BX56" i="6"/>
  <c r="BX55" i="6"/>
  <c r="BX54" i="6"/>
  <c r="BX53" i="6"/>
  <c r="BX52" i="6"/>
  <c r="BX51" i="6"/>
  <c r="BX50" i="6"/>
  <c r="BX49" i="6"/>
  <c r="BX48" i="6"/>
  <c r="BX47" i="6"/>
  <c r="BX46" i="6"/>
  <c r="BX45" i="6"/>
  <c r="BX44" i="6"/>
  <c r="BX43" i="6"/>
  <c r="BX42" i="6"/>
  <c r="BX41" i="6"/>
  <c r="BX40" i="6"/>
  <c r="BX39" i="6"/>
  <c r="BX38" i="6"/>
  <c r="BX37" i="6"/>
  <c r="BX36" i="6"/>
  <c r="BX35" i="6"/>
  <c r="BX34" i="6"/>
  <c r="BX33" i="6"/>
  <c r="BX32" i="6"/>
  <c r="BX31" i="6"/>
  <c r="BX30" i="6"/>
  <c r="BX29" i="6"/>
  <c r="BX28" i="6"/>
  <c r="BX27" i="6"/>
  <c r="BX26" i="6"/>
  <c r="BX25" i="6"/>
  <c r="BX24" i="6"/>
  <c r="BX23" i="6"/>
  <c r="BX22" i="6"/>
  <c r="BX21" i="6"/>
  <c r="BX20" i="6"/>
  <c r="BX19" i="6"/>
  <c r="BX18" i="6"/>
  <c r="BX17" i="6"/>
  <c r="BX16" i="6"/>
  <c r="BX15" i="6"/>
  <c r="BX14" i="6"/>
  <c r="BX13" i="6"/>
  <c r="BX12" i="6"/>
  <c r="BX11" i="6"/>
  <c r="BX10" i="6"/>
  <c r="BX9" i="6"/>
  <c r="BX8" i="6"/>
  <c r="BX7" i="6"/>
  <c r="BX6" i="6"/>
  <c r="BX174" i="6" s="1"/>
  <c r="E31" i="3" s="1"/>
  <c r="BX5" i="6"/>
  <c r="BR173" i="6"/>
  <c r="BR172" i="6"/>
  <c r="BR171" i="6"/>
  <c r="BR170" i="6"/>
  <c r="BR169" i="6"/>
  <c r="BR168" i="6"/>
  <c r="BR167" i="6"/>
  <c r="BR166" i="6"/>
  <c r="BR165" i="6"/>
  <c r="BR164" i="6"/>
  <c r="BR163" i="6"/>
  <c r="BR162" i="6"/>
  <c r="BR161" i="6"/>
  <c r="BR160" i="6"/>
  <c r="BR159" i="6"/>
  <c r="BR158" i="6"/>
  <c r="BR157" i="6"/>
  <c r="BR156" i="6"/>
  <c r="BR155" i="6"/>
  <c r="BR154" i="6"/>
  <c r="BR153" i="6"/>
  <c r="BR152" i="6"/>
  <c r="BR151" i="6"/>
  <c r="BR150" i="6"/>
  <c r="BR149" i="6"/>
  <c r="BR148" i="6"/>
  <c r="BR147" i="6"/>
  <c r="BR146" i="6"/>
  <c r="BR145" i="6"/>
  <c r="BR144" i="6"/>
  <c r="BR143" i="6"/>
  <c r="BR142" i="6"/>
  <c r="BR141" i="6"/>
  <c r="BR140" i="6"/>
  <c r="BR139" i="6"/>
  <c r="BR138" i="6"/>
  <c r="BR137" i="6"/>
  <c r="BR136" i="6"/>
  <c r="BR135" i="6"/>
  <c r="BR134" i="6"/>
  <c r="BR133" i="6"/>
  <c r="BR132" i="6"/>
  <c r="BR131" i="6"/>
  <c r="BR130" i="6"/>
  <c r="BR129" i="6"/>
  <c r="BR128" i="6"/>
  <c r="BR127" i="6"/>
  <c r="BR126" i="6"/>
  <c r="BR125" i="6"/>
  <c r="BR124" i="6"/>
  <c r="BR123" i="6"/>
  <c r="BR122" i="6"/>
  <c r="BR121" i="6"/>
  <c r="BR120" i="6"/>
  <c r="BR119" i="6"/>
  <c r="BR118" i="6"/>
  <c r="BR117" i="6"/>
  <c r="BR116" i="6"/>
  <c r="BR115" i="6"/>
  <c r="BR114" i="6"/>
  <c r="BR113" i="6"/>
  <c r="BR112" i="6"/>
  <c r="BR111" i="6"/>
  <c r="BR110" i="6"/>
  <c r="BR109" i="6"/>
  <c r="BR108" i="6"/>
  <c r="BR107" i="6"/>
  <c r="BR106" i="6"/>
  <c r="BR105" i="6"/>
  <c r="BR104" i="6"/>
  <c r="BR103" i="6"/>
  <c r="BR102" i="6"/>
  <c r="BR101" i="6"/>
  <c r="BR100" i="6"/>
  <c r="BR99" i="6"/>
  <c r="BR98" i="6"/>
  <c r="BR97" i="6"/>
  <c r="BR96" i="6"/>
  <c r="BR95" i="6"/>
  <c r="BR94" i="6"/>
  <c r="BR93" i="6"/>
  <c r="BR92" i="6"/>
  <c r="BR91" i="6"/>
  <c r="BR90" i="6"/>
  <c r="BR89" i="6"/>
  <c r="BR88" i="6"/>
  <c r="BR87" i="6"/>
  <c r="BR86" i="6"/>
  <c r="BR85" i="6"/>
  <c r="BR84" i="6"/>
  <c r="BR83" i="6"/>
  <c r="BR82" i="6"/>
  <c r="BR81" i="6"/>
  <c r="BR80" i="6"/>
  <c r="BR79" i="6"/>
  <c r="BR78" i="6"/>
  <c r="BR77" i="6"/>
  <c r="BR76" i="6"/>
  <c r="BR75" i="6"/>
  <c r="BR74" i="6"/>
  <c r="BR73" i="6"/>
  <c r="BR72" i="6"/>
  <c r="BR71" i="6"/>
  <c r="BR70" i="6"/>
  <c r="BR69" i="6"/>
  <c r="BR68" i="6"/>
  <c r="BR67" i="6"/>
  <c r="BR66" i="6"/>
  <c r="BR65" i="6"/>
  <c r="BR64" i="6"/>
  <c r="BR63" i="6"/>
  <c r="BR62" i="6"/>
  <c r="BR61" i="6"/>
  <c r="BR60" i="6"/>
  <c r="BR59" i="6"/>
  <c r="BR58" i="6"/>
  <c r="BR57" i="6"/>
  <c r="BR56" i="6"/>
  <c r="BR55" i="6"/>
  <c r="BR54" i="6"/>
  <c r="BR53" i="6"/>
  <c r="BR52" i="6"/>
  <c r="BR51" i="6"/>
  <c r="BR50" i="6"/>
  <c r="BR49" i="6"/>
  <c r="BR48" i="6"/>
  <c r="BR47" i="6"/>
  <c r="BR46" i="6"/>
  <c r="BR45" i="6"/>
  <c r="BR44" i="6"/>
  <c r="BR43" i="6"/>
  <c r="BR42" i="6"/>
  <c r="BR41" i="6"/>
  <c r="BR40" i="6"/>
  <c r="BR39" i="6"/>
  <c r="BR38" i="6"/>
  <c r="BR37" i="6"/>
  <c r="BR36" i="6"/>
  <c r="BR35" i="6"/>
  <c r="BR34" i="6"/>
  <c r="BR33" i="6"/>
  <c r="BR32" i="6"/>
  <c r="BR31" i="6"/>
  <c r="BR30" i="6"/>
  <c r="BR29" i="6"/>
  <c r="BR28" i="6"/>
  <c r="BR27" i="6"/>
  <c r="BR26" i="6"/>
  <c r="BR25" i="6"/>
  <c r="BR24" i="6"/>
  <c r="BR23" i="6"/>
  <c r="BR22" i="6"/>
  <c r="BR21" i="6"/>
  <c r="BR20" i="6"/>
  <c r="BR19" i="6"/>
  <c r="BR18" i="6"/>
  <c r="BR17" i="6"/>
  <c r="BR16" i="6"/>
  <c r="BR15" i="6"/>
  <c r="BR14" i="6"/>
  <c r="BR13" i="6"/>
  <c r="BR12" i="6"/>
  <c r="BR11" i="6"/>
  <c r="BR10" i="6"/>
  <c r="BR9" i="6"/>
  <c r="BR8" i="6"/>
  <c r="BR7" i="6"/>
  <c r="BR6" i="6"/>
  <c r="BR174" i="6" s="1"/>
  <c r="E30" i="3" s="1"/>
  <c r="BR5" i="6"/>
  <c r="BL173" i="6"/>
  <c r="BL172" i="6"/>
  <c r="BL171" i="6"/>
  <c r="BL170" i="6"/>
  <c r="BL169" i="6"/>
  <c r="BL168" i="6"/>
  <c r="BL167" i="6"/>
  <c r="BL166" i="6"/>
  <c r="BL165" i="6"/>
  <c r="BL164" i="6"/>
  <c r="BL163" i="6"/>
  <c r="BL162" i="6"/>
  <c r="BL161" i="6"/>
  <c r="BL160" i="6"/>
  <c r="BL159" i="6"/>
  <c r="BL158" i="6"/>
  <c r="BL157" i="6"/>
  <c r="BL156" i="6"/>
  <c r="BL155" i="6"/>
  <c r="BL154" i="6"/>
  <c r="BL153" i="6"/>
  <c r="BL152" i="6"/>
  <c r="BL151" i="6"/>
  <c r="BL150" i="6"/>
  <c r="BL149" i="6"/>
  <c r="BL148" i="6"/>
  <c r="BL147" i="6"/>
  <c r="BL146" i="6"/>
  <c r="BL145" i="6"/>
  <c r="BL144" i="6"/>
  <c r="BL143" i="6"/>
  <c r="BL142" i="6"/>
  <c r="BL141" i="6"/>
  <c r="BL140" i="6"/>
  <c r="BL139" i="6"/>
  <c r="BL138" i="6"/>
  <c r="BL137" i="6"/>
  <c r="BL136" i="6"/>
  <c r="BL135" i="6"/>
  <c r="BL134" i="6"/>
  <c r="BL133" i="6"/>
  <c r="BL132" i="6"/>
  <c r="BL131" i="6"/>
  <c r="BL130" i="6"/>
  <c r="BL129" i="6"/>
  <c r="BL128" i="6"/>
  <c r="BL127" i="6"/>
  <c r="BL126" i="6"/>
  <c r="BL125" i="6"/>
  <c r="BL124" i="6"/>
  <c r="BL123" i="6"/>
  <c r="BL122" i="6"/>
  <c r="BL121" i="6"/>
  <c r="BL120" i="6"/>
  <c r="BL119" i="6"/>
  <c r="BL118" i="6"/>
  <c r="BL117" i="6"/>
  <c r="BL116" i="6"/>
  <c r="BL115" i="6"/>
  <c r="BL114" i="6"/>
  <c r="BL113" i="6"/>
  <c r="BL112" i="6"/>
  <c r="BL111" i="6"/>
  <c r="BL110" i="6"/>
  <c r="BL109" i="6"/>
  <c r="BL108" i="6"/>
  <c r="BL107" i="6"/>
  <c r="BL106" i="6"/>
  <c r="BL105" i="6"/>
  <c r="BL104" i="6"/>
  <c r="BL103" i="6"/>
  <c r="BL102" i="6"/>
  <c r="BL101" i="6"/>
  <c r="BL100" i="6"/>
  <c r="BL99" i="6"/>
  <c r="BL98" i="6"/>
  <c r="BL97" i="6"/>
  <c r="BL96" i="6"/>
  <c r="BL95" i="6"/>
  <c r="BL94" i="6"/>
  <c r="BL93" i="6"/>
  <c r="BL92" i="6"/>
  <c r="BL91" i="6"/>
  <c r="BL90" i="6"/>
  <c r="BL89" i="6"/>
  <c r="BL88" i="6"/>
  <c r="BL87" i="6"/>
  <c r="BL86" i="6"/>
  <c r="BL85" i="6"/>
  <c r="BL84" i="6"/>
  <c r="BL83" i="6"/>
  <c r="BL82" i="6"/>
  <c r="BL81" i="6"/>
  <c r="BL80" i="6"/>
  <c r="BL79" i="6"/>
  <c r="BL78" i="6"/>
  <c r="BL77" i="6"/>
  <c r="BL76" i="6"/>
  <c r="BL75" i="6"/>
  <c r="BL74" i="6"/>
  <c r="BL73" i="6"/>
  <c r="BL72" i="6"/>
  <c r="BL71" i="6"/>
  <c r="BL70" i="6"/>
  <c r="BL69" i="6"/>
  <c r="BL68" i="6"/>
  <c r="BL67" i="6"/>
  <c r="BL66" i="6"/>
  <c r="BL65" i="6"/>
  <c r="BL64" i="6"/>
  <c r="BL63" i="6"/>
  <c r="BL62" i="6"/>
  <c r="BL61" i="6"/>
  <c r="BL60" i="6"/>
  <c r="BL59" i="6"/>
  <c r="BL58" i="6"/>
  <c r="BL57" i="6"/>
  <c r="BL56" i="6"/>
  <c r="BL55" i="6"/>
  <c r="BL54" i="6"/>
  <c r="BL53" i="6"/>
  <c r="BL52" i="6"/>
  <c r="BL51" i="6"/>
  <c r="BL50" i="6"/>
  <c r="BL49" i="6"/>
  <c r="BL48" i="6"/>
  <c r="BL47" i="6"/>
  <c r="BL46" i="6"/>
  <c r="BL45" i="6"/>
  <c r="BL44" i="6"/>
  <c r="BL43" i="6"/>
  <c r="BL42" i="6"/>
  <c r="BL41" i="6"/>
  <c r="BL40" i="6"/>
  <c r="BL39" i="6"/>
  <c r="BL38" i="6"/>
  <c r="BL37" i="6"/>
  <c r="BL36" i="6"/>
  <c r="BL35" i="6"/>
  <c r="BL34" i="6"/>
  <c r="BL33" i="6"/>
  <c r="BL32" i="6"/>
  <c r="BL31" i="6"/>
  <c r="BL30" i="6"/>
  <c r="BL29" i="6"/>
  <c r="BL28" i="6"/>
  <c r="BL27" i="6"/>
  <c r="BL26" i="6"/>
  <c r="BL25" i="6"/>
  <c r="BL24" i="6"/>
  <c r="BL23" i="6"/>
  <c r="BL22" i="6"/>
  <c r="BL21" i="6"/>
  <c r="BL20" i="6"/>
  <c r="BL19" i="6"/>
  <c r="BL18" i="6"/>
  <c r="BL17" i="6"/>
  <c r="BL16" i="6"/>
  <c r="BL15" i="6"/>
  <c r="BL14" i="6"/>
  <c r="BL13" i="6"/>
  <c r="BL12" i="6"/>
  <c r="BL11" i="6"/>
  <c r="BL10" i="6"/>
  <c r="BL9" i="6"/>
  <c r="BL8" i="6"/>
  <c r="BL7" i="6"/>
  <c r="BL6" i="6"/>
  <c r="BL174" i="6" s="1"/>
  <c r="E29" i="3" s="1"/>
  <c r="BL5" i="6"/>
  <c r="BF173" i="6"/>
  <c r="BF172" i="6"/>
  <c r="BF171" i="6"/>
  <c r="BF170" i="6"/>
  <c r="BF169" i="6"/>
  <c r="BF168" i="6"/>
  <c r="BF167" i="6"/>
  <c r="BF166" i="6"/>
  <c r="BF165" i="6"/>
  <c r="BF164" i="6"/>
  <c r="BF163" i="6"/>
  <c r="BF162" i="6"/>
  <c r="BF161" i="6"/>
  <c r="BF160" i="6"/>
  <c r="BF159" i="6"/>
  <c r="BF158" i="6"/>
  <c r="BF157" i="6"/>
  <c r="BF156" i="6"/>
  <c r="BF155" i="6"/>
  <c r="BF154" i="6"/>
  <c r="BF153" i="6"/>
  <c r="BF152" i="6"/>
  <c r="BF151" i="6"/>
  <c r="BF150" i="6"/>
  <c r="BF149" i="6"/>
  <c r="BF148" i="6"/>
  <c r="BF147" i="6"/>
  <c r="BF146" i="6"/>
  <c r="BF145" i="6"/>
  <c r="BF144" i="6"/>
  <c r="BF143" i="6"/>
  <c r="BF142" i="6"/>
  <c r="BF141" i="6"/>
  <c r="BF140" i="6"/>
  <c r="BF139" i="6"/>
  <c r="BF138" i="6"/>
  <c r="BF137" i="6"/>
  <c r="BF136" i="6"/>
  <c r="BF135" i="6"/>
  <c r="BF134" i="6"/>
  <c r="BF133" i="6"/>
  <c r="BF132" i="6"/>
  <c r="BF131" i="6"/>
  <c r="BF130" i="6"/>
  <c r="BF129" i="6"/>
  <c r="BF128" i="6"/>
  <c r="BF127" i="6"/>
  <c r="BF126" i="6"/>
  <c r="BF125" i="6"/>
  <c r="BF124" i="6"/>
  <c r="BF123" i="6"/>
  <c r="BF122" i="6"/>
  <c r="BF121" i="6"/>
  <c r="BF120" i="6"/>
  <c r="BF119" i="6"/>
  <c r="BF118" i="6"/>
  <c r="BF117" i="6"/>
  <c r="BF116" i="6"/>
  <c r="BF115" i="6"/>
  <c r="BF114" i="6"/>
  <c r="BF113" i="6"/>
  <c r="BF112" i="6"/>
  <c r="BF111" i="6"/>
  <c r="BF110" i="6"/>
  <c r="BF109" i="6"/>
  <c r="BF108" i="6"/>
  <c r="BF107" i="6"/>
  <c r="BF106" i="6"/>
  <c r="BF105" i="6"/>
  <c r="BF104" i="6"/>
  <c r="BF103" i="6"/>
  <c r="BF102" i="6"/>
  <c r="BF101" i="6"/>
  <c r="BF100" i="6"/>
  <c r="BF99" i="6"/>
  <c r="BF98" i="6"/>
  <c r="BF97" i="6"/>
  <c r="BF96" i="6"/>
  <c r="BF95" i="6"/>
  <c r="BF94" i="6"/>
  <c r="BF93" i="6"/>
  <c r="BF92" i="6"/>
  <c r="BF91" i="6"/>
  <c r="BF90" i="6"/>
  <c r="BF89" i="6"/>
  <c r="BF88" i="6"/>
  <c r="BF87" i="6"/>
  <c r="BF86" i="6"/>
  <c r="BF85" i="6"/>
  <c r="BF84" i="6"/>
  <c r="BF83" i="6"/>
  <c r="BF82" i="6"/>
  <c r="BF81" i="6"/>
  <c r="BF80" i="6"/>
  <c r="BF79" i="6"/>
  <c r="BF78" i="6"/>
  <c r="BF77" i="6"/>
  <c r="BF76" i="6"/>
  <c r="BF75" i="6"/>
  <c r="BF74" i="6"/>
  <c r="BF73" i="6"/>
  <c r="BF72" i="6"/>
  <c r="BF71" i="6"/>
  <c r="BF70" i="6"/>
  <c r="BF69" i="6"/>
  <c r="BF68" i="6"/>
  <c r="BF67" i="6"/>
  <c r="BF66" i="6"/>
  <c r="BF65" i="6"/>
  <c r="BF64" i="6"/>
  <c r="BF63" i="6"/>
  <c r="BF62" i="6"/>
  <c r="BF61" i="6"/>
  <c r="BF60" i="6"/>
  <c r="BF59" i="6"/>
  <c r="BF58" i="6"/>
  <c r="BF57" i="6"/>
  <c r="BF56" i="6"/>
  <c r="BF55" i="6"/>
  <c r="BF54" i="6"/>
  <c r="BF53" i="6"/>
  <c r="BF52" i="6"/>
  <c r="BF51" i="6"/>
  <c r="BF50" i="6"/>
  <c r="BF49" i="6"/>
  <c r="BF48" i="6"/>
  <c r="BF47" i="6"/>
  <c r="BF46" i="6"/>
  <c r="BF45" i="6"/>
  <c r="BF44" i="6"/>
  <c r="BF43" i="6"/>
  <c r="BF42" i="6"/>
  <c r="BF41" i="6"/>
  <c r="BF40" i="6"/>
  <c r="BF39" i="6"/>
  <c r="BF38" i="6"/>
  <c r="BF37" i="6"/>
  <c r="BF36" i="6"/>
  <c r="BF35" i="6"/>
  <c r="BF34" i="6"/>
  <c r="BF33" i="6"/>
  <c r="BF32" i="6"/>
  <c r="BF31" i="6"/>
  <c r="BF30" i="6"/>
  <c r="BF29" i="6"/>
  <c r="BF28" i="6"/>
  <c r="BF27" i="6"/>
  <c r="BF26" i="6"/>
  <c r="BF25" i="6"/>
  <c r="BF24" i="6"/>
  <c r="BF23" i="6"/>
  <c r="BF22" i="6"/>
  <c r="BF21" i="6"/>
  <c r="BF20" i="6"/>
  <c r="BF19" i="6"/>
  <c r="BF18" i="6"/>
  <c r="BF17" i="6"/>
  <c r="BF16" i="6"/>
  <c r="BF15" i="6"/>
  <c r="BF14" i="6"/>
  <c r="BF13" i="6"/>
  <c r="BF12" i="6"/>
  <c r="BF11" i="6"/>
  <c r="BF10" i="6"/>
  <c r="BF9" i="6"/>
  <c r="BF8" i="6"/>
  <c r="BF7" i="6"/>
  <c r="BF6" i="6"/>
  <c r="BF174" i="6" s="1"/>
  <c r="E28" i="3" s="1"/>
  <c r="BF5" i="6"/>
  <c r="AW173" i="6"/>
  <c r="AW172" i="6"/>
  <c r="AW171" i="6"/>
  <c r="AW170" i="6"/>
  <c r="AW169" i="6"/>
  <c r="AW168" i="6"/>
  <c r="AW167" i="6"/>
  <c r="AW166" i="6"/>
  <c r="AW165" i="6"/>
  <c r="AW164" i="6"/>
  <c r="AW163" i="6"/>
  <c r="AW162" i="6"/>
  <c r="AW161" i="6"/>
  <c r="AW160" i="6"/>
  <c r="AW159" i="6"/>
  <c r="AW158" i="6"/>
  <c r="AW157" i="6"/>
  <c r="AW156" i="6"/>
  <c r="AW155" i="6"/>
  <c r="AW154" i="6"/>
  <c r="AW153" i="6"/>
  <c r="AW152" i="6"/>
  <c r="AW151" i="6"/>
  <c r="AW150" i="6"/>
  <c r="AW149" i="6"/>
  <c r="AW148" i="6"/>
  <c r="AW147" i="6"/>
  <c r="AW146" i="6"/>
  <c r="AW145" i="6"/>
  <c r="AW144" i="6"/>
  <c r="AW143" i="6"/>
  <c r="AW142" i="6"/>
  <c r="AW141" i="6"/>
  <c r="AW140" i="6"/>
  <c r="AW139" i="6"/>
  <c r="AW138" i="6"/>
  <c r="AW137" i="6"/>
  <c r="AW136" i="6"/>
  <c r="AW135" i="6"/>
  <c r="AW134" i="6"/>
  <c r="AW133" i="6"/>
  <c r="AW132" i="6"/>
  <c r="AW131" i="6"/>
  <c r="AW130" i="6"/>
  <c r="AW129" i="6"/>
  <c r="AW128" i="6"/>
  <c r="AW127" i="6"/>
  <c r="AW126" i="6"/>
  <c r="AW125" i="6"/>
  <c r="AW124" i="6"/>
  <c r="AW123" i="6"/>
  <c r="AW122" i="6"/>
  <c r="AW121" i="6"/>
  <c r="AW120" i="6"/>
  <c r="AW119" i="6"/>
  <c r="AW118" i="6"/>
  <c r="AW117" i="6"/>
  <c r="AW116" i="6"/>
  <c r="AW115" i="6"/>
  <c r="AW114" i="6"/>
  <c r="AW113" i="6"/>
  <c r="AW112" i="6"/>
  <c r="AW111" i="6"/>
  <c r="AW110" i="6"/>
  <c r="AW109" i="6"/>
  <c r="AW108" i="6"/>
  <c r="AW107" i="6"/>
  <c r="AW106" i="6"/>
  <c r="AW105" i="6"/>
  <c r="AW104" i="6"/>
  <c r="AW103" i="6"/>
  <c r="AW102" i="6"/>
  <c r="AW101" i="6"/>
  <c r="AW100" i="6"/>
  <c r="AW99" i="6"/>
  <c r="AW98" i="6"/>
  <c r="AW97" i="6"/>
  <c r="AW96" i="6"/>
  <c r="AW95" i="6"/>
  <c r="AW94" i="6"/>
  <c r="AW93" i="6"/>
  <c r="AW92" i="6"/>
  <c r="AW91" i="6"/>
  <c r="AW90" i="6"/>
  <c r="AW89" i="6"/>
  <c r="AW88" i="6"/>
  <c r="AW87" i="6"/>
  <c r="AW86" i="6"/>
  <c r="AW85" i="6"/>
  <c r="AW84" i="6"/>
  <c r="AW83" i="6"/>
  <c r="AW82" i="6"/>
  <c r="AW81" i="6"/>
  <c r="AW80" i="6"/>
  <c r="AW79" i="6"/>
  <c r="AW78" i="6"/>
  <c r="AW77" i="6"/>
  <c r="AW76" i="6"/>
  <c r="AW75" i="6"/>
  <c r="AW74" i="6"/>
  <c r="AW73" i="6"/>
  <c r="AW72" i="6"/>
  <c r="AW71" i="6"/>
  <c r="AW70" i="6"/>
  <c r="AW69" i="6"/>
  <c r="AW68" i="6"/>
  <c r="AW67" i="6"/>
  <c r="AW66" i="6"/>
  <c r="AW65" i="6"/>
  <c r="AW64" i="6"/>
  <c r="AW63" i="6"/>
  <c r="AW62" i="6"/>
  <c r="AW61" i="6"/>
  <c r="AW60" i="6"/>
  <c r="AW59" i="6"/>
  <c r="AW58" i="6"/>
  <c r="AW57" i="6"/>
  <c r="AW56" i="6"/>
  <c r="AW55" i="6"/>
  <c r="AW54" i="6"/>
  <c r="AW53" i="6"/>
  <c r="AW52" i="6"/>
  <c r="AW51" i="6"/>
  <c r="AW50" i="6"/>
  <c r="AW49" i="6"/>
  <c r="AW48" i="6"/>
  <c r="AW47" i="6"/>
  <c r="AW46" i="6"/>
  <c r="AW45" i="6"/>
  <c r="AW44" i="6"/>
  <c r="AW43" i="6"/>
  <c r="AW42" i="6"/>
  <c r="AW41" i="6"/>
  <c r="AW40" i="6"/>
  <c r="AW39" i="6"/>
  <c r="AW38" i="6"/>
  <c r="AW37" i="6"/>
  <c r="AW36" i="6"/>
  <c r="AW35" i="6"/>
  <c r="AW34" i="6"/>
  <c r="AW33" i="6"/>
  <c r="AW32" i="6"/>
  <c r="AW31" i="6"/>
  <c r="AW30" i="6"/>
  <c r="AW29" i="6"/>
  <c r="AW28" i="6"/>
  <c r="AW27" i="6"/>
  <c r="AW26" i="6"/>
  <c r="AW25" i="6"/>
  <c r="AW24" i="6"/>
  <c r="AW23" i="6"/>
  <c r="AW22" i="6"/>
  <c r="AW21" i="6"/>
  <c r="AW20" i="6"/>
  <c r="AW19" i="6"/>
  <c r="AW18" i="6"/>
  <c r="AW17" i="6"/>
  <c r="AW16" i="6"/>
  <c r="AW15" i="6"/>
  <c r="AW14" i="6"/>
  <c r="AW13" i="6"/>
  <c r="AW12" i="6"/>
  <c r="AW11" i="6"/>
  <c r="AW10" i="6"/>
  <c r="AW9" i="6"/>
  <c r="AW8" i="6"/>
  <c r="AW7" i="6"/>
  <c r="AW6" i="6"/>
  <c r="AW5" i="6"/>
  <c r="AQ173" i="6"/>
  <c r="AQ172" i="6"/>
  <c r="AQ171" i="6"/>
  <c r="AQ170" i="6"/>
  <c r="AQ169" i="6"/>
  <c r="AQ168" i="6"/>
  <c r="AQ167" i="6"/>
  <c r="AQ166" i="6"/>
  <c r="AQ165" i="6"/>
  <c r="AQ164" i="6"/>
  <c r="AQ163" i="6"/>
  <c r="AQ162" i="6"/>
  <c r="AQ161" i="6"/>
  <c r="AQ160" i="6"/>
  <c r="AQ159" i="6"/>
  <c r="AQ158" i="6"/>
  <c r="AQ157" i="6"/>
  <c r="AQ156" i="6"/>
  <c r="AQ155" i="6"/>
  <c r="AQ154" i="6"/>
  <c r="AQ153" i="6"/>
  <c r="AQ152" i="6"/>
  <c r="AQ151" i="6"/>
  <c r="AQ150" i="6"/>
  <c r="AQ149" i="6"/>
  <c r="AQ148" i="6"/>
  <c r="AQ147" i="6"/>
  <c r="AQ146" i="6"/>
  <c r="AQ145" i="6"/>
  <c r="AQ144" i="6"/>
  <c r="AQ143" i="6"/>
  <c r="AQ142" i="6"/>
  <c r="AQ141" i="6"/>
  <c r="AQ140" i="6"/>
  <c r="AQ139" i="6"/>
  <c r="AQ138" i="6"/>
  <c r="AQ137" i="6"/>
  <c r="AQ136" i="6"/>
  <c r="AQ135" i="6"/>
  <c r="AQ134" i="6"/>
  <c r="AQ133" i="6"/>
  <c r="AQ132" i="6"/>
  <c r="AQ131" i="6"/>
  <c r="AQ130" i="6"/>
  <c r="AQ129" i="6"/>
  <c r="AQ128" i="6"/>
  <c r="AQ127" i="6"/>
  <c r="AQ126" i="6"/>
  <c r="AQ125" i="6"/>
  <c r="AQ124" i="6"/>
  <c r="AQ123" i="6"/>
  <c r="AQ122" i="6"/>
  <c r="AQ121" i="6"/>
  <c r="AQ120" i="6"/>
  <c r="AQ119" i="6"/>
  <c r="AQ118" i="6"/>
  <c r="AQ117" i="6"/>
  <c r="AQ116" i="6"/>
  <c r="AQ115" i="6"/>
  <c r="AQ114" i="6"/>
  <c r="AQ113" i="6"/>
  <c r="AQ112" i="6"/>
  <c r="AQ111" i="6"/>
  <c r="AQ110" i="6"/>
  <c r="AQ109" i="6"/>
  <c r="AQ108" i="6"/>
  <c r="AQ107" i="6"/>
  <c r="AQ106" i="6"/>
  <c r="AQ105" i="6"/>
  <c r="AQ104" i="6"/>
  <c r="AQ103" i="6"/>
  <c r="AQ102" i="6"/>
  <c r="AQ101" i="6"/>
  <c r="AQ100" i="6"/>
  <c r="AQ99" i="6"/>
  <c r="AQ98" i="6"/>
  <c r="AQ97" i="6"/>
  <c r="AQ96" i="6"/>
  <c r="AQ95" i="6"/>
  <c r="AQ94" i="6"/>
  <c r="AQ93" i="6"/>
  <c r="AQ92" i="6"/>
  <c r="AQ91" i="6"/>
  <c r="AQ90" i="6"/>
  <c r="AQ89" i="6"/>
  <c r="AQ88" i="6"/>
  <c r="AQ87" i="6"/>
  <c r="AQ86" i="6"/>
  <c r="AQ85" i="6"/>
  <c r="AQ84" i="6"/>
  <c r="AQ83" i="6"/>
  <c r="AQ82" i="6"/>
  <c r="AQ81" i="6"/>
  <c r="AQ80" i="6"/>
  <c r="AQ79" i="6"/>
  <c r="AQ78" i="6"/>
  <c r="AQ77" i="6"/>
  <c r="AQ76" i="6"/>
  <c r="AQ75" i="6"/>
  <c r="AQ74" i="6"/>
  <c r="AQ73" i="6"/>
  <c r="AQ72" i="6"/>
  <c r="AQ71" i="6"/>
  <c r="AQ70" i="6"/>
  <c r="AQ69" i="6"/>
  <c r="AQ68" i="6"/>
  <c r="AQ67" i="6"/>
  <c r="AQ66" i="6"/>
  <c r="AQ65" i="6"/>
  <c r="AQ64" i="6"/>
  <c r="AQ63" i="6"/>
  <c r="AQ62" i="6"/>
  <c r="AQ61" i="6"/>
  <c r="AQ60" i="6"/>
  <c r="AQ59" i="6"/>
  <c r="AQ58" i="6"/>
  <c r="AQ57" i="6"/>
  <c r="AQ56" i="6"/>
  <c r="AQ55" i="6"/>
  <c r="AQ54" i="6"/>
  <c r="AQ53" i="6"/>
  <c r="AQ52" i="6"/>
  <c r="AQ51" i="6"/>
  <c r="AQ50" i="6"/>
  <c r="AQ49" i="6"/>
  <c r="AQ48" i="6"/>
  <c r="AQ47" i="6"/>
  <c r="AQ46" i="6"/>
  <c r="AQ45" i="6"/>
  <c r="AQ44" i="6"/>
  <c r="AQ43" i="6"/>
  <c r="AQ42" i="6"/>
  <c r="AQ41" i="6"/>
  <c r="AQ40" i="6"/>
  <c r="AQ39" i="6"/>
  <c r="AQ38" i="6"/>
  <c r="AQ37" i="6"/>
  <c r="AQ36" i="6"/>
  <c r="AQ35" i="6"/>
  <c r="AQ34" i="6"/>
  <c r="AQ33" i="6"/>
  <c r="AQ32" i="6"/>
  <c r="AQ31" i="6"/>
  <c r="AQ30" i="6"/>
  <c r="AQ29" i="6"/>
  <c r="AQ28" i="6"/>
  <c r="AQ27" i="6"/>
  <c r="AQ26" i="6"/>
  <c r="AQ25" i="6"/>
  <c r="AQ24" i="6"/>
  <c r="AQ23" i="6"/>
  <c r="AQ22" i="6"/>
  <c r="AQ21" i="6"/>
  <c r="AQ20" i="6"/>
  <c r="AQ19" i="6"/>
  <c r="AQ18" i="6"/>
  <c r="AQ17" i="6"/>
  <c r="AQ16" i="6"/>
  <c r="AQ15" i="6"/>
  <c r="AQ14" i="6"/>
  <c r="AQ13" i="6"/>
  <c r="AQ12" i="6"/>
  <c r="AQ11" i="6"/>
  <c r="AQ10" i="6"/>
  <c r="AQ9" i="6"/>
  <c r="AQ8" i="6"/>
  <c r="AQ7" i="6"/>
  <c r="AQ6" i="6"/>
  <c r="AQ174" i="6" s="1"/>
  <c r="E25" i="3" s="1"/>
  <c r="AQ5" i="6"/>
  <c r="AK173" i="6"/>
  <c r="AK172" i="6"/>
  <c r="AK171" i="6"/>
  <c r="AK170" i="6"/>
  <c r="AK169" i="6"/>
  <c r="AK168" i="6"/>
  <c r="AK167" i="6"/>
  <c r="AK166" i="6"/>
  <c r="AK165" i="6"/>
  <c r="AK164" i="6"/>
  <c r="AK163" i="6"/>
  <c r="AK162" i="6"/>
  <c r="AK161" i="6"/>
  <c r="AK160" i="6"/>
  <c r="AK159" i="6"/>
  <c r="AK158" i="6"/>
  <c r="AK157" i="6"/>
  <c r="AK156" i="6"/>
  <c r="AK155" i="6"/>
  <c r="AK154" i="6"/>
  <c r="AK153" i="6"/>
  <c r="AK152" i="6"/>
  <c r="AK151" i="6"/>
  <c r="AK150" i="6"/>
  <c r="AK149" i="6"/>
  <c r="AK148" i="6"/>
  <c r="AK147" i="6"/>
  <c r="AK146" i="6"/>
  <c r="AK145" i="6"/>
  <c r="AK144" i="6"/>
  <c r="AK143" i="6"/>
  <c r="AK142" i="6"/>
  <c r="AK141" i="6"/>
  <c r="AK140" i="6"/>
  <c r="AK139" i="6"/>
  <c r="AK138" i="6"/>
  <c r="AK137" i="6"/>
  <c r="AK136" i="6"/>
  <c r="AK135" i="6"/>
  <c r="AK134" i="6"/>
  <c r="AK133" i="6"/>
  <c r="AK132" i="6"/>
  <c r="AK131" i="6"/>
  <c r="AK130" i="6"/>
  <c r="AK129" i="6"/>
  <c r="AK128" i="6"/>
  <c r="AK127" i="6"/>
  <c r="AK126" i="6"/>
  <c r="AK125" i="6"/>
  <c r="AK124" i="6"/>
  <c r="AK123" i="6"/>
  <c r="AK122" i="6"/>
  <c r="AK121" i="6"/>
  <c r="AK120" i="6"/>
  <c r="AK119" i="6"/>
  <c r="AK118" i="6"/>
  <c r="AK117" i="6"/>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7"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8" i="6"/>
  <c r="AK17" i="6"/>
  <c r="AK16" i="6"/>
  <c r="AK15" i="6"/>
  <c r="AK14" i="6"/>
  <c r="AK13" i="6"/>
  <c r="AK12" i="6"/>
  <c r="AK11" i="6"/>
  <c r="AK10" i="6"/>
  <c r="AK9" i="6"/>
  <c r="AK8" i="6"/>
  <c r="AK7" i="6"/>
  <c r="AK6" i="6"/>
  <c r="AK5" i="6"/>
  <c r="AE173" i="6"/>
  <c r="AE172" i="6"/>
  <c r="AE171" i="6"/>
  <c r="AE170" i="6"/>
  <c r="AE169" i="6"/>
  <c r="AE168" i="6"/>
  <c r="AE167" i="6"/>
  <c r="AE166" i="6"/>
  <c r="AE165" i="6"/>
  <c r="AE164" i="6"/>
  <c r="AE163" i="6"/>
  <c r="AE162" i="6"/>
  <c r="AE161" i="6"/>
  <c r="AE160" i="6"/>
  <c r="AE159" i="6"/>
  <c r="AE158" i="6"/>
  <c r="AE157" i="6"/>
  <c r="AE156" i="6"/>
  <c r="AE155" i="6"/>
  <c r="AE154" i="6"/>
  <c r="AE153" i="6"/>
  <c r="AE152" i="6"/>
  <c r="AE151" i="6"/>
  <c r="AE150" i="6"/>
  <c r="AE149" i="6"/>
  <c r="AE148" i="6"/>
  <c r="AE147" i="6"/>
  <c r="AE146" i="6"/>
  <c r="AE145" i="6"/>
  <c r="AE144" i="6"/>
  <c r="AE143" i="6"/>
  <c r="AE142" i="6"/>
  <c r="AE141" i="6"/>
  <c r="AE140" i="6"/>
  <c r="AE139" i="6"/>
  <c r="AE138" i="6"/>
  <c r="AE137" i="6"/>
  <c r="AE136" i="6"/>
  <c r="AE135" i="6"/>
  <c r="AE134" i="6"/>
  <c r="AE133" i="6"/>
  <c r="AE132" i="6"/>
  <c r="AE131" i="6"/>
  <c r="AE130" i="6"/>
  <c r="AE129" i="6"/>
  <c r="AE128" i="6"/>
  <c r="AE127" i="6"/>
  <c r="AE126" i="6"/>
  <c r="AE125" i="6"/>
  <c r="AE124" i="6"/>
  <c r="AE123" i="6"/>
  <c r="AE122" i="6"/>
  <c r="AE121" i="6"/>
  <c r="AE120" i="6"/>
  <c r="AE119" i="6"/>
  <c r="AE118" i="6"/>
  <c r="AE117" i="6"/>
  <c r="AE116" i="6"/>
  <c r="AE115" i="6"/>
  <c r="AE114" i="6"/>
  <c r="AE113" i="6"/>
  <c r="AE112" i="6"/>
  <c r="AE111" i="6"/>
  <c r="AE110" i="6"/>
  <c r="AE109" i="6"/>
  <c r="AE108" i="6"/>
  <c r="AE107" i="6"/>
  <c r="AE106" i="6"/>
  <c r="AE105" i="6"/>
  <c r="AE104" i="6"/>
  <c r="AE103" i="6"/>
  <c r="AE102" i="6"/>
  <c r="AE101" i="6"/>
  <c r="AE100" i="6"/>
  <c r="AE99" i="6"/>
  <c r="AE98" i="6"/>
  <c r="AE97" i="6"/>
  <c r="AE96" i="6"/>
  <c r="AE95" i="6"/>
  <c r="AE94" i="6"/>
  <c r="AE93" i="6"/>
  <c r="AE92" i="6"/>
  <c r="AE91" i="6"/>
  <c r="AE90" i="6"/>
  <c r="AE89" i="6"/>
  <c r="AE88" i="6"/>
  <c r="AE87" i="6"/>
  <c r="AE86" i="6"/>
  <c r="AE85" i="6"/>
  <c r="AE84" i="6"/>
  <c r="AE83" i="6"/>
  <c r="AE82" i="6"/>
  <c r="AE81" i="6"/>
  <c r="AE80" i="6"/>
  <c r="AE79" i="6"/>
  <c r="AE78" i="6"/>
  <c r="AE77" i="6"/>
  <c r="AE76" i="6"/>
  <c r="AE75" i="6"/>
  <c r="AE74" i="6"/>
  <c r="AE73" i="6"/>
  <c r="AE72" i="6"/>
  <c r="AE71" i="6"/>
  <c r="AE70" i="6"/>
  <c r="AE69" i="6"/>
  <c r="AE68" i="6"/>
  <c r="AE67" i="6"/>
  <c r="AE66" i="6"/>
  <c r="AE65" i="6"/>
  <c r="AE64" i="6"/>
  <c r="AE63" i="6"/>
  <c r="AE62" i="6"/>
  <c r="AE61" i="6"/>
  <c r="AE60" i="6"/>
  <c r="AE59" i="6"/>
  <c r="AE58" i="6"/>
  <c r="AE57" i="6"/>
  <c r="AE56" i="6"/>
  <c r="AE55" i="6"/>
  <c r="AE54" i="6"/>
  <c r="AE53" i="6"/>
  <c r="AE52" i="6"/>
  <c r="AE51" i="6"/>
  <c r="AE50" i="6"/>
  <c r="AE49" i="6"/>
  <c r="AE48" i="6"/>
  <c r="AE47" i="6"/>
  <c r="AE46" i="6"/>
  <c r="AE45" i="6"/>
  <c r="AE44" i="6"/>
  <c r="AE43" i="6"/>
  <c r="AE42" i="6"/>
  <c r="AE41" i="6"/>
  <c r="AE40" i="6"/>
  <c r="AE39" i="6"/>
  <c r="AE38" i="6"/>
  <c r="AE37" i="6"/>
  <c r="AE36" i="6"/>
  <c r="AE35" i="6"/>
  <c r="AE34" i="6"/>
  <c r="AE33" i="6"/>
  <c r="AE32" i="6"/>
  <c r="AE31" i="6"/>
  <c r="AE30" i="6"/>
  <c r="AE29" i="6"/>
  <c r="AE28" i="6"/>
  <c r="AE27" i="6"/>
  <c r="AE26" i="6"/>
  <c r="AE25" i="6"/>
  <c r="AE24" i="6"/>
  <c r="AE23" i="6"/>
  <c r="AE22" i="6"/>
  <c r="AE21" i="6"/>
  <c r="AE20" i="6"/>
  <c r="AE19" i="6"/>
  <c r="AE18" i="6"/>
  <c r="AE17" i="6"/>
  <c r="AE16" i="6"/>
  <c r="AE15" i="6"/>
  <c r="AE14" i="6"/>
  <c r="AE13" i="6"/>
  <c r="AE12" i="6"/>
  <c r="AE11" i="6"/>
  <c r="AE10" i="6"/>
  <c r="AE9" i="6"/>
  <c r="AE8" i="6"/>
  <c r="AE7" i="6"/>
  <c r="AE6" i="6"/>
  <c r="AE174" i="6" s="1"/>
  <c r="E23" i="3" s="1"/>
  <c r="AE5" i="6"/>
  <c r="Y174" i="6"/>
  <c r="E22" i="3" s="1"/>
  <c r="Q173" i="6"/>
  <c r="Q172" i="6"/>
  <c r="Q171" i="6"/>
  <c r="Q170" i="6"/>
  <c r="Q169" i="6"/>
  <c r="Q168" i="6"/>
  <c r="Q167" i="6"/>
  <c r="Q166" i="6"/>
  <c r="Q165" i="6"/>
  <c r="Q164" i="6"/>
  <c r="Q163" i="6"/>
  <c r="Q162" i="6"/>
  <c r="Q161" i="6"/>
  <c r="Q160" i="6"/>
  <c r="Q159" i="6"/>
  <c r="Q158" i="6"/>
  <c r="Q157" i="6"/>
  <c r="Q156" i="6"/>
  <c r="Q155" i="6"/>
  <c r="Q154" i="6"/>
  <c r="Q153" i="6"/>
  <c r="Q152" i="6"/>
  <c r="Q151" i="6"/>
  <c r="Q150" i="6"/>
  <c r="Q149" i="6"/>
  <c r="Q148" i="6"/>
  <c r="Q147" i="6"/>
  <c r="Q146" i="6"/>
  <c r="Q145" i="6"/>
  <c r="Q144" i="6"/>
  <c r="Q143" i="6"/>
  <c r="Q142" i="6"/>
  <c r="Q141" i="6"/>
  <c r="Q140" i="6"/>
  <c r="Q139" i="6"/>
  <c r="Q138" i="6"/>
  <c r="Q137" i="6"/>
  <c r="Q136" i="6"/>
  <c r="Q135" i="6"/>
  <c r="Q134" i="6"/>
  <c r="Q133" i="6"/>
  <c r="Q132" i="6"/>
  <c r="Q131" i="6"/>
  <c r="Q130" i="6"/>
  <c r="Q129" i="6"/>
  <c r="Q128" i="6"/>
  <c r="Q127" i="6"/>
  <c r="Q126" i="6"/>
  <c r="Q125" i="6"/>
  <c r="Q124" i="6"/>
  <c r="Q123" i="6"/>
  <c r="Q122" i="6"/>
  <c r="Q121" i="6"/>
  <c r="Q120" i="6"/>
  <c r="Q119" i="6"/>
  <c r="Q118" i="6"/>
  <c r="Q117" i="6"/>
  <c r="Q116" i="6"/>
  <c r="Q115" i="6"/>
  <c r="Q114" i="6"/>
  <c r="Q113" i="6"/>
  <c r="Q112" i="6"/>
  <c r="Q111" i="6"/>
  <c r="Q110" i="6"/>
  <c r="Q109" i="6"/>
  <c r="Q108" i="6"/>
  <c r="Q107" i="6"/>
  <c r="Q106" i="6"/>
  <c r="Q105" i="6"/>
  <c r="Q104" i="6"/>
  <c r="Q103" i="6"/>
  <c r="Q102" i="6"/>
  <c r="Q101" i="6"/>
  <c r="Q100" i="6"/>
  <c r="Q99" i="6"/>
  <c r="Q98" i="6"/>
  <c r="Q97" i="6"/>
  <c r="Q96" i="6"/>
  <c r="Q95" i="6"/>
  <c r="Q94" i="6"/>
  <c r="Q93" i="6"/>
  <c r="Q92" i="6"/>
  <c r="Q91" i="6"/>
  <c r="Q90" i="6"/>
  <c r="Q89" i="6"/>
  <c r="Q88" i="6"/>
  <c r="Q87" i="6"/>
  <c r="Q86" i="6"/>
  <c r="Q85" i="6"/>
  <c r="Q84" i="6"/>
  <c r="Q83" i="6"/>
  <c r="Q82" i="6"/>
  <c r="Q81" i="6"/>
  <c r="Q80"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Q7" i="6"/>
  <c r="Q6" i="6"/>
  <c r="Q5" i="6"/>
  <c r="K173" i="6"/>
  <c r="K172" i="6"/>
  <c r="K171" i="6"/>
  <c r="K170" i="6"/>
  <c r="K169" i="6"/>
  <c r="K168" i="6"/>
  <c r="K167" i="6"/>
  <c r="K166" i="6"/>
  <c r="K165" i="6"/>
  <c r="K164" i="6"/>
  <c r="K163" i="6"/>
  <c r="K162" i="6"/>
  <c r="K161" i="6"/>
  <c r="K160" i="6"/>
  <c r="K159" i="6"/>
  <c r="K158" i="6"/>
  <c r="K157" i="6"/>
  <c r="K156" i="6"/>
  <c r="K155" i="6"/>
  <c r="K154" i="6"/>
  <c r="K153" i="6"/>
  <c r="K152" i="6"/>
  <c r="K151" i="6"/>
  <c r="K150" i="6"/>
  <c r="K149" i="6"/>
  <c r="K148" i="6"/>
  <c r="K147" i="6"/>
  <c r="K146" i="6"/>
  <c r="K145" i="6"/>
  <c r="K144" i="6"/>
  <c r="K143" i="6"/>
  <c r="K142" i="6"/>
  <c r="K141" i="6"/>
  <c r="K140" i="6"/>
  <c r="K139" i="6"/>
  <c r="K138" i="6"/>
  <c r="K137" i="6"/>
  <c r="K136" i="6"/>
  <c r="K135" i="6"/>
  <c r="K134" i="6"/>
  <c r="K133" i="6"/>
  <c r="K132" i="6"/>
  <c r="K131" i="6"/>
  <c r="K130" i="6"/>
  <c r="K129" i="6"/>
  <c r="K128"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100" i="6"/>
  <c r="K99" i="6"/>
  <c r="K98" i="6"/>
  <c r="K97" i="6"/>
  <c r="K96" i="6"/>
  <c r="K95" i="6"/>
  <c r="K94" i="6"/>
  <c r="K93" i="6"/>
  <c r="K92" i="6"/>
  <c r="K91" i="6"/>
  <c r="K90" i="6"/>
  <c r="K89" i="6"/>
  <c r="K88" i="6"/>
  <c r="K87" i="6"/>
  <c r="K86" i="6"/>
  <c r="K85" i="6"/>
  <c r="K84" i="6"/>
  <c r="K83" i="6"/>
  <c r="K82" i="6"/>
  <c r="K81" i="6"/>
  <c r="K80" i="6"/>
  <c r="K79" i="6"/>
  <c r="K78" i="6"/>
  <c r="K77" i="6"/>
  <c r="K76" i="6"/>
  <c r="K75" i="6"/>
  <c r="K74" i="6"/>
  <c r="K73" i="6"/>
  <c r="K72" i="6"/>
  <c r="K71" i="6"/>
  <c r="K70" i="6"/>
  <c r="K69" i="6"/>
  <c r="K68" i="6"/>
  <c r="K67" i="6"/>
  <c r="K66" i="6"/>
  <c r="K65" i="6"/>
  <c r="K64" i="6"/>
  <c r="K63" i="6"/>
  <c r="K62" i="6"/>
  <c r="K61" i="6"/>
  <c r="K60" i="6"/>
  <c r="K59"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K174" i="6" s="1"/>
  <c r="E19" i="3" s="1"/>
  <c r="K5"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AD232" i="4"/>
  <c r="AD231" i="4"/>
  <c r="AD230" i="4"/>
  <c r="AD229" i="4"/>
  <c r="AD228" i="4"/>
  <c r="AD227" i="4"/>
  <c r="AD226" i="4"/>
  <c r="AD225" i="4"/>
  <c r="AD224" i="4"/>
  <c r="AD223" i="4"/>
  <c r="AD222" i="4"/>
  <c r="AD221" i="4"/>
  <c r="AD220" i="4"/>
  <c r="AD219" i="4"/>
  <c r="AD218" i="4"/>
  <c r="AD217" i="4"/>
  <c r="AD216" i="4"/>
  <c r="AD215" i="4"/>
  <c r="AD214" i="4"/>
  <c r="AD213" i="4"/>
  <c r="AD212" i="4"/>
  <c r="AD211" i="4"/>
  <c r="AD210" i="4"/>
  <c r="AD209" i="4"/>
  <c r="AD208" i="4"/>
  <c r="AD207" i="4"/>
  <c r="AD206" i="4"/>
  <c r="AD205" i="4"/>
  <c r="AD204" i="4"/>
  <c r="AD203" i="4"/>
  <c r="AD202" i="4"/>
  <c r="AD201" i="4"/>
  <c r="AD200" i="4"/>
  <c r="AD199" i="4"/>
  <c r="AD198" i="4"/>
  <c r="AD197" i="4"/>
  <c r="AD196" i="4"/>
  <c r="AD195" i="4"/>
  <c r="AD194" i="4"/>
  <c r="AD193" i="4"/>
  <c r="AD192" i="4"/>
  <c r="AD191" i="4"/>
  <c r="AD190" i="4"/>
  <c r="AD189" i="4"/>
  <c r="AD188" i="4"/>
  <c r="AD187" i="4"/>
  <c r="AD186" i="4"/>
  <c r="AD185" i="4"/>
  <c r="AD184" i="4"/>
  <c r="AD183" i="4"/>
  <c r="AD182" i="4"/>
  <c r="AD181" i="4"/>
  <c r="AD180" i="4"/>
  <c r="AD179" i="4"/>
  <c r="AD178" i="4"/>
  <c r="AD177" i="4"/>
  <c r="AD176" i="4"/>
  <c r="AD175" i="4"/>
  <c r="AD174" i="4"/>
  <c r="AD173" i="4"/>
  <c r="AD172" i="4"/>
  <c r="AD171" i="4"/>
  <c r="AD170" i="4"/>
  <c r="AD169" i="4"/>
  <c r="AD168" i="4"/>
  <c r="AD167" i="4"/>
  <c r="AD166" i="4"/>
  <c r="AD165" i="4"/>
  <c r="AD164" i="4"/>
  <c r="AD163" i="4"/>
  <c r="AD162" i="4"/>
  <c r="AD161" i="4"/>
  <c r="AD160" i="4"/>
  <c r="AD159" i="4"/>
  <c r="AD158" i="4"/>
  <c r="AD157" i="4"/>
  <c r="AD156" i="4"/>
  <c r="AD155" i="4"/>
  <c r="AD154" i="4"/>
  <c r="AD153" i="4"/>
  <c r="AD152" i="4"/>
  <c r="AD151" i="4"/>
  <c r="AD150" i="4"/>
  <c r="AD149" i="4"/>
  <c r="AD148" i="4"/>
  <c r="AD147" i="4"/>
  <c r="AD146" i="4"/>
  <c r="AD145" i="4"/>
  <c r="AD144" i="4"/>
  <c r="AD143" i="4"/>
  <c r="AD142" i="4"/>
  <c r="AD141" i="4"/>
  <c r="AD140" i="4"/>
  <c r="AD139" i="4"/>
  <c r="AD138" i="4"/>
  <c r="AD137" i="4"/>
  <c r="AD136" i="4"/>
  <c r="AD135" i="4"/>
  <c r="AD134" i="4"/>
  <c r="AD133" i="4"/>
  <c r="AD132" i="4"/>
  <c r="AD131" i="4"/>
  <c r="AD130" i="4"/>
  <c r="AD129" i="4"/>
  <c r="AD128" i="4"/>
  <c r="AD127" i="4"/>
  <c r="AD126" i="4"/>
  <c r="AD125" i="4"/>
  <c r="AD124" i="4"/>
  <c r="AD123" i="4"/>
  <c r="AD122" i="4"/>
  <c r="AD121" i="4"/>
  <c r="AD120" i="4"/>
  <c r="AD119" i="4"/>
  <c r="AD118" i="4"/>
  <c r="AD117" i="4"/>
  <c r="AD116" i="4"/>
  <c r="AD115" i="4"/>
  <c r="AD114" i="4"/>
  <c r="AD113" i="4"/>
  <c r="AD112" i="4"/>
  <c r="AD111" i="4"/>
  <c r="AD110" i="4"/>
  <c r="AD109" i="4"/>
  <c r="AD108" i="4"/>
  <c r="AD107" i="4"/>
  <c r="AD106" i="4"/>
  <c r="AD105" i="4"/>
  <c r="AD104" i="4"/>
  <c r="AD103" i="4"/>
  <c r="AD102" i="4"/>
  <c r="AD101" i="4"/>
  <c r="AD100" i="4"/>
  <c r="AD99" i="4"/>
  <c r="AD98" i="4"/>
  <c r="AD97" i="4"/>
  <c r="AD96" i="4"/>
  <c r="AD95" i="4"/>
  <c r="AD94" i="4"/>
  <c r="AD93" i="4"/>
  <c r="AD92" i="4"/>
  <c r="AD91" i="4"/>
  <c r="AD90" i="4"/>
  <c r="AD89" i="4"/>
  <c r="AD88" i="4"/>
  <c r="AD87" i="4"/>
  <c r="AD86" i="4"/>
  <c r="AD85" i="4"/>
  <c r="AD84" i="4"/>
  <c r="AD83" i="4"/>
  <c r="AD82" i="4"/>
  <c r="AD81" i="4"/>
  <c r="AD80" i="4"/>
  <c r="AD79" i="4"/>
  <c r="AD78" i="4"/>
  <c r="AD77"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D12" i="4"/>
  <c r="AD11" i="4"/>
  <c r="AD10" i="4"/>
  <c r="AD9" i="4"/>
  <c r="AD233" i="4" s="1"/>
  <c r="E10" i="3" s="1"/>
  <c r="AD8" i="4"/>
  <c r="AD7" i="4"/>
  <c r="AD6" i="4"/>
  <c r="X232" i="4"/>
  <c r="X231" i="4"/>
  <c r="X230" i="4"/>
  <c r="X229" i="4"/>
  <c r="X228" i="4"/>
  <c r="X227" i="4"/>
  <c r="X226" i="4"/>
  <c r="X225" i="4"/>
  <c r="X224" i="4"/>
  <c r="X223" i="4"/>
  <c r="X222" i="4"/>
  <c r="X221" i="4"/>
  <c r="X220" i="4"/>
  <c r="X219" i="4"/>
  <c r="X218" i="4"/>
  <c r="X217" i="4"/>
  <c r="X216" i="4"/>
  <c r="X215" i="4"/>
  <c r="X214" i="4"/>
  <c r="X213" i="4"/>
  <c r="X212" i="4"/>
  <c r="X211" i="4"/>
  <c r="X210" i="4"/>
  <c r="X209" i="4"/>
  <c r="X208" i="4"/>
  <c r="X207" i="4"/>
  <c r="X206" i="4"/>
  <c r="X205" i="4"/>
  <c r="X204" i="4"/>
  <c r="X203" i="4"/>
  <c r="X202" i="4"/>
  <c r="X201" i="4"/>
  <c r="X200" i="4"/>
  <c r="X199" i="4"/>
  <c r="X198" i="4"/>
  <c r="X197" i="4"/>
  <c r="X196" i="4"/>
  <c r="X195" i="4"/>
  <c r="X194" i="4"/>
  <c r="X193" i="4"/>
  <c r="X192" i="4"/>
  <c r="X191" i="4"/>
  <c r="X190" i="4"/>
  <c r="X189" i="4"/>
  <c r="X188" i="4"/>
  <c r="X187" i="4"/>
  <c r="X186" i="4"/>
  <c r="X185" i="4"/>
  <c r="X184" i="4"/>
  <c r="X183" i="4"/>
  <c r="X182" i="4"/>
  <c r="X181" i="4"/>
  <c r="X180" i="4"/>
  <c r="X179" i="4"/>
  <c r="X178" i="4"/>
  <c r="X177" i="4"/>
  <c r="X176" i="4"/>
  <c r="X175" i="4"/>
  <c r="X174" i="4"/>
  <c r="X173" i="4"/>
  <c r="X172" i="4"/>
  <c r="X171" i="4"/>
  <c r="X170" i="4"/>
  <c r="X169" i="4"/>
  <c r="X168" i="4"/>
  <c r="X167" i="4"/>
  <c r="X166" i="4"/>
  <c r="X165" i="4"/>
  <c r="X164" i="4"/>
  <c r="X163" i="4"/>
  <c r="X162" i="4"/>
  <c r="X161" i="4"/>
  <c r="X160" i="4"/>
  <c r="X159" i="4"/>
  <c r="X158" i="4"/>
  <c r="X157" i="4"/>
  <c r="X156" i="4"/>
  <c r="X155" i="4"/>
  <c r="X154" i="4"/>
  <c r="X153" i="4"/>
  <c r="X152" i="4"/>
  <c r="X151" i="4"/>
  <c r="X150" i="4"/>
  <c r="X149" i="4"/>
  <c r="X148" i="4"/>
  <c r="X147" i="4"/>
  <c r="X146" i="4"/>
  <c r="X145" i="4"/>
  <c r="X144" i="4"/>
  <c r="X143" i="4"/>
  <c r="X142" i="4"/>
  <c r="X141" i="4"/>
  <c r="X140" i="4"/>
  <c r="X139" i="4"/>
  <c r="X138" i="4"/>
  <c r="X137" i="4"/>
  <c r="X136" i="4"/>
  <c r="X135" i="4"/>
  <c r="X134" i="4"/>
  <c r="X133" i="4"/>
  <c r="X132" i="4"/>
  <c r="X131" i="4"/>
  <c r="X130" i="4"/>
  <c r="X129" i="4"/>
  <c r="X128" i="4"/>
  <c r="X127" i="4"/>
  <c r="X126" i="4"/>
  <c r="X125" i="4"/>
  <c r="X124" i="4"/>
  <c r="X123" i="4"/>
  <c r="X122" i="4"/>
  <c r="X121" i="4"/>
  <c r="X120" i="4"/>
  <c r="X119" i="4"/>
  <c r="X118" i="4"/>
  <c r="X117" i="4"/>
  <c r="X116" i="4"/>
  <c r="X115" i="4"/>
  <c r="X114" i="4"/>
  <c r="X113" i="4"/>
  <c r="X112" i="4"/>
  <c r="X111" i="4"/>
  <c r="X110" i="4"/>
  <c r="X109" i="4"/>
  <c r="X108" i="4"/>
  <c r="X107" i="4"/>
  <c r="X106" i="4"/>
  <c r="X105" i="4"/>
  <c r="X104" i="4"/>
  <c r="X103" i="4"/>
  <c r="X102" i="4"/>
  <c r="X101" i="4"/>
  <c r="X100" i="4"/>
  <c r="X99" i="4"/>
  <c r="X98" i="4"/>
  <c r="X97" i="4"/>
  <c r="X96" i="4"/>
  <c r="X95" i="4"/>
  <c r="X94" i="4"/>
  <c r="X93" i="4"/>
  <c r="X92" i="4"/>
  <c r="X91" i="4"/>
  <c r="X90" i="4"/>
  <c r="X89" i="4"/>
  <c r="X88" i="4"/>
  <c r="X87" i="4"/>
  <c r="X86" i="4"/>
  <c r="X85" i="4"/>
  <c r="X84" i="4"/>
  <c r="X83" i="4"/>
  <c r="X82" i="4"/>
  <c r="X81" i="4"/>
  <c r="X80" i="4"/>
  <c r="X79" i="4"/>
  <c r="X78" i="4"/>
  <c r="X77"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X12" i="4"/>
  <c r="X11" i="4"/>
  <c r="X10" i="4"/>
  <c r="X9" i="4"/>
  <c r="X233" i="4" s="1"/>
  <c r="E9" i="3" s="1"/>
  <c r="X8" i="4"/>
  <c r="X7" i="4"/>
  <c r="X6" i="4"/>
  <c r="R232" i="4"/>
  <c r="R231" i="4"/>
  <c r="R230" i="4"/>
  <c r="R229" i="4"/>
  <c r="R228" i="4"/>
  <c r="R227" i="4"/>
  <c r="R226" i="4"/>
  <c r="R225" i="4"/>
  <c r="R224" i="4"/>
  <c r="R223" i="4"/>
  <c r="R222" i="4"/>
  <c r="R221" i="4"/>
  <c r="R220" i="4"/>
  <c r="R219" i="4"/>
  <c r="R218" i="4"/>
  <c r="R217" i="4"/>
  <c r="R216" i="4"/>
  <c r="R215" i="4"/>
  <c r="R214" i="4"/>
  <c r="R213" i="4"/>
  <c r="R212" i="4"/>
  <c r="R211" i="4"/>
  <c r="R210" i="4"/>
  <c r="R209" i="4"/>
  <c r="R208" i="4"/>
  <c r="R207" i="4"/>
  <c r="R206" i="4"/>
  <c r="R205" i="4"/>
  <c r="R204" i="4"/>
  <c r="R203" i="4"/>
  <c r="R202" i="4"/>
  <c r="R201" i="4"/>
  <c r="R200" i="4"/>
  <c r="R199" i="4"/>
  <c r="R198" i="4"/>
  <c r="R197" i="4"/>
  <c r="R196" i="4"/>
  <c r="R195" i="4"/>
  <c r="R194" i="4"/>
  <c r="R193" i="4"/>
  <c r="R192" i="4"/>
  <c r="R191" i="4"/>
  <c r="R190" i="4"/>
  <c r="R189" i="4"/>
  <c r="R188" i="4"/>
  <c r="R187" i="4"/>
  <c r="R186" i="4"/>
  <c r="R185" i="4"/>
  <c r="R184" i="4"/>
  <c r="R183" i="4"/>
  <c r="R182" i="4"/>
  <c r="R181" i="4"/>
  <c r="R180" i="4"/>
  <c r="R179" i="4"/>
  <c r="R178" i="4"/>
  <c r="R177" i="4"/>
  <c r="R176" i="4"/>
  <c r="R175" i="4"/>
  <c r="R174" i="4"/>
  <c r="R173" i="4"/>
  <c r="R172"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233" i="4" s="1"/>
  <c r="E7" i="3" s="1"/>
  <c r="L8" i="4"/>
  <c r="L7" i="4"/>
  <c r="L6"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233" i="4" s="1"/>
  <c r="E6" i="3" s="1"/>
  <c r="F8" i="4"/>
  <c r="F7" i="4"/>
  <c r="F6" i="4"/>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4" i="10"/>
  <c r="E23" i="10"/>
  <c r="E22" i="10"/>
  <c r="E21" i="10"/>
  <c r="E20" i="10"/>
  <c r="E19" i="10"/>
  <c r="E18" i="10"/>
  <c r="E17" i="10"/>
  <c r="E16" i="10"/>
  <c r="E15" i="10"/>
  <c r="E14" i="10"/>
  <c r="E13" i="10"/>
  <c r="E12" i="10"/>
  <c r="E11" i="10"/>
  <c r="E10" i="10"/>
  <c r="E9" i="10"/>
  <c r="E8" i="10"/>
  <c r="E7" i="10"/>
  <c r="E6" i="10"/>
  <c r="E25" i="10" s="1"/>
  <c r="E61" i="3" s="1"/>
  <c r="E5" i="10"/>
  <c r="Y114" i="9"/>
  <c r="Y113" i="9"/>
  <c r="Y112" i="9"/>
  <c r="Y111" i="9"/>
  <c r="Y110" i="9"/>
  <c r="Y109" i="9"/>
  <c r="Y108" i="9"/>
  <c r="Y107" i="9"/>
  <c r="Y106" i="9"/>
  <c r="Y105" i="9"/>
  <c r="Y104" i="9"/>
  <c r="Y103" i="9"/>
  <c r="Y102" i="9"/>
  <c r="Y101" i="9"/>
  <c r="Y100" i="9"/>
  <c r="Y99" i="9"/>
  <c r="Y98" i="9"/>
  <c r="Y97" i="9"/>
  <c r="Y96" i="9"/>
  <c r="Y95" i="9"/>
  <c r="Y94" i="9"/>
  <c r="Y93" i="9"/>
  <c r="Y92" i="9"/>
  <c r="Y91" i="9"/>
  <c r="Y90" i="9"/>
  <c r="Y89" i="9"/>
  <c r="Y88" i="9"/>
  <c r="Y87" i="9"/>
  <c r="Y86" i="9"/>
  <c r="Y85" i="9"/>
  <c r="Y84" i="9"/>
  <c r="Y83" i="9"/>
  <c r="Y82" i="9"/>
  <c r="Y81" i="9"/>
  <c r="Y80" i="9"/>
  <c r="Y79" i="9"/>
  <c r="Y78" i="9"/>
  <c r="Y77" i="9"/>
  <c r="Y76" i="9"/>
  <c r="Y75" i="9"/>
  <c r="Y74" i="9"/>
  <c r="Y73" i="9"/>
  <c r="Y72" i="9"/>
  <c r="Y71" i="9"/>
  <c r="Y70" i="9"/>
  <c r="Y69" i="9"/>
  <c r="Y68" i="9"/>
  <c r="Y67" i="9"/>
  <c r="Y66" i="9"/>
  <c r="Y65" i="9"/>
  <c r="Y64" i="9"/>
  <c r="Y63" i="9"/>
  <c r="Y62" i="9"/>
  <c r="Y61" i="9"/>
  <c r="Y60" i="9"/>
  <c r="Y59" i="9"/>
  <c r="Y58" i="9"/>
  <c r="Y57" i="9"/>
  <c r="Y56" i="9"/>
  <c r="Y55" i="9"/>
  <c r="Y54" i="9"/>
  <c r="Y53" i="9"/>
  <c r="Y52" i="9"/>
  <c r="Y51" i="9"/>
  <c r="Y50" i="9"/>
  <c r="Y49" i="9"/>
  <c r="Y48" i="9"/>
  <c r="Y47" i="9"/>
  <c r="Y46" i="9"/>
  <c r="Y45" i="9"/>
  <c r="Y44" i="9"/>
  <c r="Y43" i="9"/>
  <c r="Y42" i="9"/>
  <c r="Y41" i="9"/>
  <c r="Y40" i="9"/>
  <c r="Y39" i="9"/>
  <c r="Y38" i="9"/>
  <c r="Y37" i="9"/>
  <c r="Y36" i="9"/>
  <c r="Y35" i="9"/>
  <c r="Y34" i="9"/>
  <c r="Y33" i="9"/>
  <c r="Y32" i="9"/>
  <c r="Y31" i="9"/>
  <c r="Y30" i="9"/>
  <c r="Y29" i="9"/>
  <c r="Y28" i="9"/>
  <c r="Y27" i="9"/>
  <c r="Y26" i="9"/>
  <c r="Y25" i="9"/>
  <c r="Y24" i="9"/>
  <c r="Y23" i="9"/>
  <c r="Y22" i="9"/>
  <c r="Y21" i="9"/>
  <c r="Y20" i="9"/>
  <c r="Y19" i="9"/>
  <c r="Y18" i="9"/>
  <c r="Y17" i="9"/>
  <c r="Y16" i="9"/>
  <c r="Y15" i="9"/>
  <c r="Y14" i="9"/>
  <c r="Y13" i="9"/>
  <c r="Y12" i="9"/>
  <c r="Y11" i="9"/>
  <c r="Y115" i="9" s="1"/>
  <c r="Y10" i="9"/>
  <c r="T114" i="9"/>
  <c r="T113" i="9"/>
  <c r="T112" i="9"/>
  <c r="T111" i="9"/>
  <c r="T110" i="9"/>
  <c r="T109" i="9"/>
  <c r="T108" i="9"/>
  <c r="T107" i="9"/>
  <c r="T106" i="9"/>
  <c r="T105" i="9"/>
  <c r="T104" i="9"/>
  <c r="T103" i="9"/>
  <c r="T102" i="9"/>
  <c r="T101" i="9"/>
  <c r="T100" i="9"/>
  <c r="T99" i="9"/>
  <c r="T98" i="9"/>
  <c r="T97" i="9"/>
  <c r="T96" i="9"/>
  <c r="T95" i="9"/>
  <c r="T94" i="9"/>
  <c r="T93" i="9"/>
  <c r="T92" i="9"/>
  <c r="T91" i="9"/>
  <c r="T90" i="9"/>
  <c r="T89" i="9"/>
  <c r="T88" i="9"/>
  <c r="T87" i="9"/>
  <c r="T86" i="9"/>
  <c r="T85" i="9"/>
  <c r="T84" i="9"/>
  <c r="T83" i="9"/>
  <c r="T82" i="9"/>
  <c r="T81" i="9"/>
  <c r="T80" i="9"/>
  <c r="T79" i="9"/>
  <c r="T78" i="9"/>
  <c r="T77" i="9"/>
  <c r="T76" i="9"/>
  <c r="T75" i="9"/>
  <c r="T74" i="9"/>
  <c r="T73" i="9"/>
  <c r="T72" i="9"/>
  <c r="T71" i="9"/>
  <c r="T70" i="9"/>
  <c r="T69" i="9"/>
  <c r="T68" i="9"/>
  <c r="T67" i="9"/>
  <c r="T66" i="9"/>
  <c r="T65" i="9"/>
  <c r="T64" i="9"/>
  <c r="T63" i="9"/>
  <c r="T62" i="9"/>
  <c r="T61" i="9"/>
  <c r="T60" i="9"/>
  <c r="T59" i="9"/>
  <c r="T58" i="9"/>
  <c r="T57" i="9"/>
  <c r="T56" i="9"/>
  <c r="T55" i="9"/>
  <c r="T54" i="9"/>
  <c r="T53" i="9"/>
  <c r="T52" i="9"/>
  <c r="T51" i="9"/>
  <c r="T50" i="9"/>
  <c r="T49" i="9"/>
  <c r="T48" i="9"/>
  <c r="T47" i="9"/>
  <c r="T46" i="9"/>
  <c r="T45" i="9"/>
  <c r="T44" i="9"/>
  <c r="T43" i="9"/>
  <c r="T42" i="9"/>
  <c r="T41" i="9"/>
  <c r="T40" i="9"/>
  <c r="T39" i="9"/>
  <c r="T38" i="9"/>
  <c r="T37" i="9"/>
  <c r="T36" i="9"/>
  <c r="T35" i="9"/>
  <c r="T34" i="9"/>
  <c r="T33" i="9"/>
  <c r="T32" i="9"/>
  <c r="T31" i="9"/>
  <c r="T30" i="9"/>
  <c r="T29" i="9"/>
  <c r="T28" i="9"/>
  <c r="T27" i="9"/>
  <c r="T26" i="9"/>
  <c r="T25" i="9"/>
  <c r="T24" i="9"/>
  <c r="T23" i="9"/>
  <c r="T22" i="9"/>
  <c r="T21" i="9"/>
  <c r="T20" i="9"/>
  <c r="T19" i="9"/>
  <c r="T18" i="9"/>
  <c r="T17" i="9"/>
  <c r="T16" i="9"/>
  <c r="T15" i="9"/>
  <c r="T14" i="9"/>
  <c r="T13" i="9"/>
  <c r="T12" i="9"/>
  <c r="T11" i="9"/>
  <c r="T115" i="9" s="1"/>
  <c r="T10"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15" i="9" s="1"/>
  <c r="O10" i="9"/>
  <c r="J114" i="9"/>
  <c r="J113" i="9"/>
  <c r="J112" i="9"/>
  <c r="J111" i="9"/>
  <c r="J110" i="9"/>
  <c r="J109" i="9"/>
  <c r="J108" i="9"/>
  <c r="J107" i="9"/>
  <c r="J115" i="9" s="1"/>
  <c r="J106" i="9"/>
  <c r="J105" i="9"/>
  <c r="J104" i="9"/>
  <c r="J103" i="9"/>
  <c r="J102" i="9"/>
  <c r="J101" i="9"/>
  <c r="J100" i="9"/>
  <c r="J99" i="9"/>
  <c r="J98" i="9"/>
  <c r="J97" i="9"/>
  <c r="J96" i="9"/>
  <c r="J95" i="9"/>
  <c r="J94" i="9"/>
  <c r="J93" i="9"/>
  <c r="J92" i="9"/>
  <c r="J91" i="9"/>
  <c r="J90" i="9"/>
  <c r="J89" i="9"/>
  <c r="J88" i="9"/>
  <c r="J87" i="9"/>
  <c r="J86" i="9"/>
  <c r="J85" i="9"/>
  <c r="J84" i="9"/>
  <c r="J83" i="9"/>
  <c r="J82" i="9"/>
  <c r="J81" i="9"/>
  <c r="J80"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15" i="9" s="1"/>
  <c r="E10" i="9"/>
  <c r="C52" i="3"/>
  <c r="M113" i="7"/>
  <c r="D52" i="3" s="1"/>
  <c r="L113" i="7"/>
  <c r="D61" i="3"/>
  <c r="C61" i="3"/>
  <c r="Q113" i="7"/>
  <c r="E53" i="3" s="1"/>
  <c r="D48" i="3"/>
  <c r="C48" i="3"/>
  <c r="D47" i="3"/>
  <c r="C47" i="3"/>
  <c r="E43" i="3"/>
  <c r="E44" i="3"/>
  <c r="D46" i="3"/>
  <c r="C46" i="3"/>
  <c r="D42" i="3"/>
  <c r="C42" i="3"/>
  <c r="D40" i="3"/>
  <c r="C40" i="3"/>
  <c r="D39" i="3"/>
  <c r="C39" i="3"/>
  <c r="D38" i="3"/>
  <c r="C38" i="3"/>
  <c r="D37" i="3"/>
  <c r="C37" i="3"/>
  <c r="D36" i="3"/>
  <c r="C36" i="3"/>
  <c r="D35" i="3"/>
  <c r="C35" i="3"/>
  <c r="D34" i="3"/>
  <c r="C34" i="3"/>
  <c r="D33" i="3"/>
  <c r="C33" i="3"/>
  <c r="CV174" i="6"/>
  <c r="E35" i="3" s="1"/>
  <c r="CU174" i="6"/>
  <c r="CT174" i="6"/>
  <c r="D9" i="3"/>
  <c r="W233" i="4"/>
  <c r="V233" i="4"/>
  <c r="C9" i="3" s="1"/>
  <c r="D11" i="3"/>
  <c r="C11" i="3"/>
  <c r="D10" i="3"/>
  <c r="C10" i="3"/>
  <c r="D8" i="3"/>
  <c r="D7" i="3"/>
  <c r="C7" i="3"/>
  <c r="D6" i="3"/>
  <c r="C6" i="3"/>
  <c r="B10" i="3"/>
  <c r="B9" i="3"/>
  <c r="B8" i="3"/>
  <c r="B7" i="3"/>
  <c r="B6" i="3"/>
  <c r="AC233" i="4"/>
  <c r="AB233" i="4"/>
  <c r="R233" i="4"/>
  <c r="E8" i="3" s="1"/>
  <c r="Q233" i="4"/>
  <c r="P233" i="4"/>
  <c r="C8" i="3" s="1"/>
  <c r="K233" i="4"/>
  <c r="J233" i="4"/>
  <c r="E233" i="4"/>
  <c r="D233" i="4"/>
  <c r="X115" i="9"/>
  <c r="W115" i="9"/>
  <c r="S115" i="9"/>
  <c r="R115" i="9"/>
  <c r="N115" i="9"/>
  <c r="M115" i="9"/>
  <c r="I115" i="9"/>
  <c r="D17" i="3" s="1"/>
  <c r="H115" i="9"/>
  <c r="C17" i="3" s="1"/>
  <c r="D115" i="9"/>
  <c r="C115" i="9"/>
  <c r="AD173" i="8"/>
  <c r="E48" i="3" s="1"/>
  <c r="AC173" i="8"/>
  <c r="AB173" i="8"/>
  <c r="X173" i="8"/>
  <c r="D45" i="3" s="1"/>
  <c r="W173" i="8"/>
  <c r="C45" i="3" s="1"/>
  <c r="S173" i="8"/>
  <c r="R173" i="8"/>
  <c r="O173" i="8"/>
  <c r="L173" i="8"/>
  <c r="H173" i="8"/>
  <c r="G173" i="8"/>
  <c r="D173" i="8"/>
  <c r="E42" i="3" s="1"/>
  <c r="C173" i="8"/>
  <c r="B173" i="8"/>
  <c r="EC174" i="6"/>
  <c r="E40" i="3" s="1"/>
  <c r="EB174" i="6"/>
  <c r="EA174" i="6"/>
  <c r="DV174" i="6"/>
  <c r="DU174" i="6"/>
  <c r="DP174" i="6"/>
  <c r="DO174" i="6"/>
  <c r="DJ174" i="6"/>
  <c r="DI174" i="6"/>
  <c r="DD174" i="6"/>
  <c r="DC174" i="6"/>
  <c r="CY174" i="6"/>
  <c r="E18" i="3" s="1"/>
  <c r="CO174" i="6"/>
  <c r="CN174" i="6"/>
  <c r="CI174" i="6"/>
  <c r="CH174" i="6"/>
  <c r="CC174" i="6"/>
  <c r="D32" i="3" s="1"/>
  <c r="CB174" i="6"/>
  <c r="C32" i="3" s="1"/>
  <c r="BW174" i="6"/>
  <c r="D31" i="3" s="1"/>
  <c r="BV174" i="6"/>
  <c r="C31" i="3" s="1"/>
  <c r="BQ174" i="6"/>
  <c r="D30" i="3" s="1"/>
  <c r="BP174" i="6"/>
  <c r="C30" i="3" s="1"/>
  <c r="BK174" i="6"/>
  <c r="D29" i="3" s="1"/>
  <c r="BJ174" i="6"/>
  <c r="C29" i="3" s="1"/>
  <c r="BE174" i="6"/>
  <c r="D28" i="3" s="1"/>
  <c r="BD174" i="6"/>
  <c r="C28" i="3" s="1"/>
  <c r="AZ174" i="6"/>
  <c r="E27" i="3" s="1"/>
  <c r="AW174" i="6"/>
  <c r="E26" i="3" s="1"/>
  <c r="AV174" i="6"/>
  <c r="D26" i="3" s="1"/>
  <c r="AU174" i="6"/>
  <c r="C26" i="3" s="1"/>
  <c r="AP174" i="6"/>
  <c r="D25" i="3" s="1"/>
  <c r="AO174" i="6"/>
  <c r="C25" i="3" s="1"/>
  <c r="AK174" i="6"/>
  <c r="E24" i="3" s="1"/>
  <c r="AJ174" i="6"/>
  <c r="D24" i="3" s="1"/>
  <c r="AI174" i="6"/>
  <c r="C24" i="3" s="1"/>
  <c r="AD174" i="6"/>
  <c r="D23" i="3" s="1"/>
  <c r="AC174" i="6"/>
  <c r="C23" i="3" s="1"/>
  <c r="U174" i="6"/>
  <c r="E21" i="3" s="1"/>
  <c r="Q174" i="6"/>
  <c r="E20" i="3" s="1"/>
  <c r="P174" i="6"/>
  <c r="D20" i="3" s="1"/>
  <c r="O174" i="6"/>
  <c r="C20" i="3" s="1"/>
  <c r="J174" i="6"/>
  <c r="D19" i="3" s="1"/>
  <c r="I174" i="6"/>
  <c r="C19" i="3" s="1"/>
  <c r="D174" i="6"/>
  <c r="D16" i="3" s="1"/>
  <c r="C174" i="6"/>
  <c r="C16" i="3" s="1"/>
  <c r="AP113" i="7"/>
  <c r="D60" i="3" s="1"/>
  <c r="AO113" i="7"/>
  <c r="C60" i="3" s="1"/>
  <c r="AK113" i="7"/>
  <c r="D58" i="3" s="1"/>
  <c r="AJ113" i="7"/>
  <c r="C58" i="3" s="1"/>
  <c r="AG113" i="7"/>
  <c r="E57" i="3" s="1"/>
  <c r="AD113" i="7"/>
  <c r="E56" i="3" s="1"/>
  <c r="Z113" i="7"/>
  <c r="D55" i="3" s="1"/>
  <c r="Y113" i="7"/>
  <c r="C55" i="3" s="1"/>
  <c r="U113" i="7"/>
  <c r="D54" i="3" s="1"/>
  <c r="T113" i="7"/>
  <c r="C54" i="3" s="1"/>
  <c r="H113" i="7"/>
  <c r="D51" i="3" s="1"/>
  <c r="G113" i="7"/>
  <c r="C51" i="3" s="1"/>
  <c r="D113" i="7"/>
  <c r="E50" i="3" s="1"/>
  <c r="C113" i="7"/>
  <c r="D50" i="3" s="1"/>
  <c r="B113" i="7"/>
  <c r="C50" i="3" s="1"/>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E55" i="10"/>
  <c r="E11" i="3" s="1"/>
  <c r="D55" i="10"/>
  <c r="C55" i="10"/>
  <c r="D25" i="10"/>
  <c r="C25" i="10"/>
  <c r="A3" i="3"/>
  <c r="E3" i="3"/>
  <c r="V113" i="7" l="1"/>
  <c r="E54" i="3" s="1"/>
  <c r="N113" i="7"/>
  <c r="E52" i="3" s="1"/>
  <c r="AA113" i="7"/>
  <c r="E55" i="3" s="1"/>
  <c r="E174" i="6"/>
  <c r="E16" i="3" s="1"/>
  <c r="E17" i="3"/>
  <c r="D63" i="3"/>
  <c r="C63" i="3"/>
  <c r="D13" i="3"/>
  <c r="E13" i="3"/>
  <c r="C13" i="3"/>
  <c r="D55" i="5"/>
  <c r="C42" i="2"/>
  <c r="C46" i="2" s="1"/>
  <c r="G42" i="2"/>
  <c r="G46" i="2" s="1"/>
  <c r="G26" i="2"/>
  <c r="E63" i="3" l="1"/>
</calcChain>
</file>

<file path=xl/sharedStrings.xml><?xml version="1.0" encoding="utf-8"?>
<sst xmlns="http://schemas.openxmlformats.org/spreadsheetml/2006/main" count="475" uniqueCount="164">
  <si>
    <t>Small Business Workbook</t>
  </si>
  <si>
    <t xml:space="preserve">This workbook is designed to help our clients track all the information we need to file your Small Business Taxes! All your hard work in the Sales, Expenses and Inventory tabs will automatically appear on the Summary Page. </t>
  </si>
  <si>
    <t xml:space="preserve">Questions? We're always here to help! </t>
  </si>
  <si>
    <t>How to use this workbook</t>
  </si>
  <si>
    <t xml:space="preserve">Begin by completing your business information on the next tab. </t>
  </si>
  <si>
    <t xml:space="preserve">Enter data from your receipts and invoices into the appropriate categories. This workbook will automatically transfer the totals to the summary page. You must keep the original documents in the event of an audit. </t>
  </si>
  <si>
    <r>
      <t>Helpful Hints</t>
    </r>
    <r>
      <rPr>
        <sz val="12"/>
        <color theme="1"/>
        <rFont val="Calibri"/>
        <family val="2"/>
        <scheme val="minor"/>
      </rPr>
      <t xml:space="preserve"> </t>
    </r>
  </si>
  <si>
    <r>
      <t xml:space="preserve">Helpful Hints will appear in </t>
    </r>
    <r>
      <rPr>
        <sz val="11"/>
        <color rgb="FF8F192D"/>
        <rFont val="Calibri"/>
        <family val="2"/>
        <scheme val="minor"/>
      </rPr>
      <t xml:space="preserve">RED </t>
    </r>
    <r>
      <rPr>
        <sz val="11"/>
        <rFont val="Calibri"/>
        <family val="2"/>
        <scheme val="minor"/>
      </rPr>
      <t xml:space="preserve">along the way. </t>
    </r>
    <r>
      <rPr>
        <sz val="11"/>
        <color theme="1"/>
        <rFont val="Calibri"/>
        <family val="2"/>
        <scheme val="minor"/>
      </rPr>
      <t xml:space="preserve">Here are some Helpful Hints to get you started! </t>
    </r>
  </si>
  <si>
    <t>Use the Summary Page to help navigate to the expense category you need! Simply click on the expense name that your're looking for, this workbook will take you straight to the column to enter the information</t>
  </si>
  <si>
    <t xml:space="preserve">The Description and Date columns are for your information only! Use descriptions that satisfy your business needs, or leave them blank to save time. </t>
  </si>
  <si>
    <t xml:space="preserve">Please note that this workbook is designed to be used for sole-proprietorships and partnerships operating in Ontario. </t>
  </si>
  <si>
    <t>If your business became GST/HST Registered part way throughout the year, keep two separate workbooks. One up to your GST/HST Registration date, and one after your GST/HST Registration Date.</t>
  </si>
  <si>
    <t>Not sure if you need to register a GST/HST account? Contact our office!</t>
  </si>
  <si>
    <t>Want even more helpful information? Visit our website to watch a short video of our most frequently asked, small biz questions!</t>
  </si>
  <si>
    <t xml:space="preserve">Prepared by Income Tax Plus Inc. </t>
  </si>
  <si>
    <t>incometaxplusinc.com</t>
  </si>
  <si>
    <t>(705) 878-3392</t>
  </si>
  <si>
    <t xml:space="preserve">85 Kent Street West </t>
  </si>
  <si>
    <t>Lindsay, ON K9V 2Y5</t>
  </si>
  <si>
    <t xml:space="preserve">Small Business Information </t>
  </si>
  <si>
    <t>Percentage of Ownership</t>
  </si>
  <si>
    <t>Your Name</t>
  </si>
  <si>
    <t>Partner Name (if applicable)</t>
  </si>
  <si>
    <t>Business Address</t>
  </si>
  <si>
    <t>Main Product or Service</t>
  </si>
  <si>
    <t>City</t>
  </si>
  <si>
    <t>Province</t>
  </si>
  <si>
    <t>Postal Code</t>
  </si>
  <si>
    <t>Telephone</t>
  </si>
  <si>
    <t xml:space="preserve">Tax Year </t>
  </si>
  <si>
    <t>Email Address</t>
  </si>
  <si>
    <t xml:space="preserve">Website </t>
  </si>
  <si>
    <t xml:space="preserve">GST/HST Registration No. </t>
  </si>
  <si>
    <t>Access Code</t>
  </si>
  <si>
    <t>GST/HST Filing Frequency</t>
  </si>
  <si>
    <t>Business-Use-of-Home Expenses</t>
  </si>
  <si>
    <t>To record business-use-of-home expenses, we need some information.</t>
  </si>
  <si>
    <t>Square Footage of Home</t>
  </si>
  <si>
    <t>Square Footage of Business-Use Space</t>
  </si>
  <si>
    <t>Percentage of Business-Use-of-Home</t>
  </si>
  <si>
    <r>
      <t xml:space="preserve">Vehcile Expenses - </t>
    </r>
    <r>
      <rPr>
        <sz val="11"/>
        <color theme="1"/>
        <rFont val="Calibri"/>
        <family val="2"/>
        <scheme val="minor"/>
      </rPr>
      <t xml:space="preserve">Complete for each Vehcile. </t>
    </r>
  </si>
  <si>
    <t xml:space="preserve">For information on how to keep an accurate vehicle log book, visit our website. </t>
  </si>
  <si>
    <t>If you have not kept track of kilometers, enter a resonable percentage.</t>
  </si>
  <si>
    <t>Vechile Make</t>
  </si>
  <si>
    <t>Vehicle Model</t>
  </si>
  <si>
    <t>Vehicle Year</t>
  </si>
  <si>
    <t>Odometer Start</t>
  </si>
  <si>
    <t>Odometer End</t>
  </si>
  <si>
    <t>Total Kilometers Driven</t>
  </si>
  <si>
    <t xml:space="preserve">KM's Driven for Business Use </t>
  </si>
  <si>
    <t xml:space="preserve">Percentage Vehcile 1 </t>
  </si>
  <si>
    <t>Vehicle 1</t>
  </si>
  <si>
    <t>Vehicle 2</t>
  </si>
  <si>
    <t xml:space="preserve">Percentage Vehcile 2 </t>
  </si>
  <si>
    <t>Business Name</t>
  </si>
  <si>
    <t>Expenses</t>
  </si>
  <si>
    <t xml:space="preserve">Small Business Summary </t>
  </si>
  <si>
    <t>Sales</t>
  </si>
  <si>
    <t>Capital Purchases &amp; Disposals</t>
  </si>
  <si>
    <t>Subtotal</t>
  </si>
  <si>
    <t>Total</t>
  </si>
  <si>
    <t xml:space="preserve">Expenses </t>
  </si>
  <si>
    <t xml:space="preserve">Business-Use-of-Home Expenses </t>
  </si>
  <si>
    <t>Purchases</t>
  </si>
  <si>
    <t>Sub Contractors</t>
  </si>
  <si>
    <t>Advertising</t>
  </si>
  <si>
    <t>Meals &amp; Entertainment</t>
  </si>
  <si>
    <t>Insurance</t>
  </si>
  <si>
    <t>Interest &amp; Bank Charges</t>
  </si>
  <si>
    <t>Office Stationary &amp; Supplies</t>
  </si>
  <si>
    <t>Legal &amp; Accounting</t>
  </si>
  <si>
    <t>Utilities</t>
  </si>
  <si>
    <t xml:space="preserve">Travel Expenses </t>
  </si>
  <si>
    <t>Equipment Rental</t>
  </si>
  <si>
    <t>Equipment Repairs &amp; Maintenance</t>
  </si>
  <si>
    <t>Small Tools</t>
  </si>
  <si>
    <t>Other</t>
  </si>
  <si>
    <t>Fuel</t>
  </si>
  <si>
    <t>Maintenance &amp; Repairs</t>
  </si>
  <si>
    <t>Lease Payments</t>
  </si>
  <si>
    <t>Washes, Parking, Hwy Tolls</t>
  </si>
  <si>
    <t>Heat</t>
  </si>
  <si>
    <t>Electricity</t>
  </si>
  <si>
    <t>Mortgage Interest</t>
  </si>
  <si>
    <t>WSIB</t>
  </si>
  <si>
    <t xml:space="preserve">Business Use of Personal Telephone Percentage </t>
  </si>
  <si>
    <t xml:space="preserve">Business Use of Personal Internet Percentage </t>
  </si>
  <si>
    <t>HST Collected</t>
  </si>
  <si>
    <t xml:space="preserve">Subtotal </t>
  </si>
  <si>
    <t>HST Paid</t>
  </si>
  <si>
    <t>Business Fees, Licences &amp; Memberships</t>
  </si>
  <si>
    <t>Office Expenses (Business Telephone &amp; Internet)</t>
  </si>
  <si>
    <t>Fuel Costs (Except for Motor Vehciles)</t>
  </si>
  <si>
    <t xml:space="preserve">Delivery and Freight </t>
  </si>
  <si>
    <t>Interest on Automobile Loan</t>
  </si>
  <si>
    <t>Licence &amp; Registration Fees</t>
  </si>
  <si>
    <t>Leasing Costs</t>
  </si>
  <si>
    <t>Washes, Parking, Highway Tolls</t>
  </si>
  <si>
    <t xml:space="preserve">Heat </t>
  </si>
  <si>
    <t>Maintenace (Entire Household)</t>
  </si>
  <si>
    <t>Maintenace (Business Use Space Specific)</t>
  </si>
  <si>
    <t xml:space="preserve">Mortgage Interest </t>
  </si>
  <si>
    <t>Property Taxes</t>
  </si>
  <si>
    <t xml:space="preserve">Home Internet </t>
  </si>
  <si>
    <t>Personal Cell Phone (If also used for business activity)</t>
  </si>
  <si>
    <t>Item Description</t>
  </si>
  <si>
    <t>Quantity</t>
  </si>
  <si>
    <t>Fair Market Value of Item</t>
  </si>
  <si>
    <t xml:space="preserve">Total Fair Market Value </t>
  </si>
  <si>
    <t xml:space="preserve">Inventory is done annually at year end. This is usually a list of goods held for sale. Inventory is used to calculate the cost of goods sold and net income. *Hint* Copy and Paste from last-year's workbook to save time!  </t>
  </si>
  <si>
    <r>
      <t xml:space="preserve">Inventory </t>
    </r>
    <r>
      <rPr>
        <b/>
        <sz val="10"/>
        <color rgb="FFAA021A"/>
        <rFont val="Calibri"/>
        <family val="2"/>
        <scheme val="minor"/>
      </rPr>
      <t>(Optional)</t>
    </r>
  </si>
  <si>
    <t xml:space="preserve">This section is used to dispose of assets that no longer esist and add new assets to the Capital Cost Allowance. A Capital Asset or Purchase is generally large or costly items that are depreciated over time. </t>
  </si>
  <si>
    <t>New Capital Purchases</t>
  </si>
  <si>
    <t>Description</t>
  </si>
  <si>
    <t>Date of Purchase</t>
  </si>
  <si>
    <t>Disposal of Capital Assets</t>
  </si>
  <si>
    <t xml:space="preserve">Date of Sale </t>
  </si>
  <si>
    <t xml:space="preserve">HST Collected </t>
  </si>
  <si>
    <t xml:space="preserve">Total </t>
  </si>
  <si>
    <t>See Capital Assets tab for Capital Disposals</t>
  </si>
  <si>
    <t>See Capital Assets tab for Capital Purchases</t>
  </si>
  <si>
    <t>TOTAL</t>
  </si>
  <si>
    <t xml:space="preserve">Purchases </t>
  </si>
  <si>
    <t>Date</t>
  </si>
  <si>
    <t>Description (Optional)</t>
  </si>
  <si>
    <t xml:space="preserve">Office Expenses </t>
  </si>
  <si>
    <t xml:space="preserve">Include Business Telephone &amp; Internet </t>
  </si>
  <si>
    <t>Date (Optional)</t>
  </si>
  <si>
    <t>Travel Expenses</t>
  </si>
  <si>
    <t>Record Hotels, Meals, etc. here. Exclude Vehicle Expenses</t>
  </si>
  <si>
    <t>Fuel Costs</t>
  </si>
  <si>
    <t>Except for Motor Vehicles (See Vehicle Tab)</t>
  </si>
  <si>
    <t xml:space="preserve">Delivery &amp; Freight </t>
  </si>
  <si>
    <t>Under $200. List large tools in Capital Assets</t>
  </si>
  <si>
    <t>Rename Above</t>
  </si>
  <si>
    <t xml:space="preserve">Do not include Utilities for your personal dwelling here. </t>
  </si>
  <si>
    <t xml:space="preserve">Meeting with staff or potential clients. Your own work lunch cannot be claimed. </t>
  </si>
  <si>
    <t xml:space="preserve">You can deduct expenses for the business use of a workspace in your home, as long as it is your principal place of business, or you use the space to regularly meet your clients or customers. Enter the full amount of your expens and we will deduct a percentage using the information you provided on the information page. *Note* Business-Use-of-Home expenses cannot be used to increase a business loss. </t>
  </si>
  <si>
    <t xml:space="preserve">HST Paid </t>
  </si>
  <si>
    <t>Maintenance (Business-Use Space Specific)</t>
  </si>
  <si>
    <t>Personal Cell Phone</t>
  </si>
  <si>
    <t>Maintenance (For the Entire Household)</t>
  </si>
  <si>
    <t xml:space="preserve">Expenses - Automobile </t>
  </si>
  <si>
    <t xml:space="preserve">Interest on Auto Loan </t>
  </si>
  <si>
    <t xml:space="preserve">Enter here, expenses relating to your business vehicle. If the vehicle is also used for personal travel, we will claim a percentage of all vehicle expenses basesd on the information you provided on the Small Business Information tab. If you purchased or sold a vehicle in the tax year, please list this on the Capital Assets tab and include the bill of sale with your tax documents. </t>
  </si>
  <si>
    <t>Expenses - Sub Contractors</t>
  </si>
  <si>
    <t xml:space="preserve">Sub-Contractors should be issued a T4A or T5018. Total each subcontractor separately, and be sure to gather the necesarry information to be able to issue the appropriate tax slips. </t>
  </si>
  <si>
    <t xml:space="preserve">Sub-Contractor Name or Business Name </t>
  </si>
  <si>
    <t>SIN or GST/HST Registration No.</t>
  </si>
  <si>
    <t>Street Address</t>
  </si>
  <si>
    <t>Description / Notes (Optional)</t>
  </si>
  <si>
    <t>Enter all your sales here. If your business is not HST Registered, do not enter data in the HST collected column. This workbook allows you to choose to separate the typle of sales if you offer a variety of different services.</t>
  </si>
  <si>
    <t xml:space="preserve">Sale or Service Type: </t>
  </si>
  <si>
    <t>Customer (Optional)</t>
  </si>
  <si>
    <t xml:space="preserve">Description (Optional) </t>
  </si>
  <si>
    <t>Rename</t>
  </si>
  <si>
    <t xml:space="preserve">Materials or Supplies for re-sale (Cost of Goods Sold) </t>
  </si>
  <si>
    <t>Supplies</t>
  </si>
  <si>
    <t xml:space="preserve">Property Taxes or Rent </t>
  </si>
  <si>
    <t>Property Tax / Rent</t>
  </si>
  <si>
    <t xml:space="preserve">E-mail or print your completed workbook when filing your taxes with Income Tax Plus Inc. </t>
  </si>
  <si>
    <r>
      <t xml:space="preserve">If your business is not GST/HST Registered, leave the </t>
    </r>
    <r>
      <rPr>
        <b/>
        <i/>
        <sz val="11"/>
        <color rgb="FFA50721"/>
        <rFont val="Calibri"/>
        <family val="2"/>
        <scheme val="minor"/>
      </rPr>
      <t xml:space="preserve">HST </t>
    </r>
    <r>
      <rPr>
        <i/>
        <sz val="11"/>
        <color rgb="FFA50721"/>
        <rFont val="Calibri"/>
        <family val="2"/>
        <scheme val="minor"/>
      </rPr>
      <t>and</t>
    </r>
    <r>
      <rPr>
        <b/>
        <i/>
        <sz val="11"/>
        <color rgb="FFA50721"/>
        <rFont val="Calibri"/>
        <family val="2"/>
        <scheme val="minor"/>
      </rPr>
      <t xml:space="preserve"> Subotal </t>
    </r>
    <r>
      <rPr>
        <i/>
        <sz val="11"/>
        <color rgb="FFA50721"/>
        <rFont val="Calibri"/>
        <family val="2"/>
        <scheme val="minor"/>
      </rPr>
      <t xml:space="preserve">columns empty and use only the </t>
    </r>
    <r>
      <rPr>
        <b/>
        <i/>
        <sz val="11"/>
        <color rgb="FFA50721"/>
        <rFont val="Calibri"/>
        <family val="2"/>
        <scheme val="minor"/>
      </rPr>
      <t>Totals</t>
    </r>
    <r>
      <rPr>
        <i/>
        <sz val="11"/>
        <color rgb="FFA50721"/>
        <rFont val="Calibri"/>
        <family val="2"/>
        <scheme val="minor"/>
      </rPr>
      <t xml:space="preserve"> column. </t>
    </r>
  </si>
  <si>
    <t>Water / Sewer</t>
  </si>
  <si>
    <t xml:space="preserve">Water &amp; Sewer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</si>
</sst>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4"/>
      <color rgb="FFA50721"/>
      <name val="Calibri"/>
      <family val="2"/>
      <scheme val="minor"/>
    </font>
    <font>
      <b/>
      <sz val="12"/>
      <color theme="1"/>
      <name val="Calibri"/>
      <family val="2"/>
      <scheme val="minor"/>
    </font>
    <font>
      <sz val="12"/>
      <color theme="1"/>
      <name val="Calibri"/>
      <family val="2"/>
      <scheme val="minor"/>
    </font>
    <font>
      <sz val="11"/>
      <color rgb="FF8F192D"/>
      <name val="Calibri"/>
      <family val="2"/>
      <scheme val="minor"/>
    </font>
    <font>
      <sz val="11"/>
      <name val="Calibri"/>
      <family val="2"/>
      <scheme val="minor"/>
    </font>
    <font>
      <i/>
      <sz val="11"/>
      <color rgb="FFA50721"/>
      <name val="Calibri"/>
      <family val="2"/>
      <scheme val="minor"/>
    </font>
    <font>
      <b/>
      <i/>
      <sz val="11"/>
      <color rgb="FFA50721"/>
      <name val="Calibri"/>
      <family val="2"/>
      <scheme val="minor"/>
    </font>
    <font>
      <sz val="10"/>
      <color theme="1"/>
      <name val="Calibri"/>
      <family val="2"/>
      <scheme val="minor"/>
    </font>
    <font>
      <b/>
      <sz val="18"/>
      <color rgb="FFAA021A"/>
      <name val="Calibri"/>
      <family val="2"/>
      <scheme val="minor"/>
    </font>
    <font>
      <b/>
      <sz val="10"/>
      <color theme="1"/>
      <name val="Calibri"/>
      <family val="2"/>
      <scheme val="minor"/>
    </font>
    <font>
      <i/>
      <sz val="10"/>
      <color rgb="FFA50721"/>
      <name val="Calibri"/>
      <family val="2"/>
      <scheme val="minor"/>
    </font>
    <font>
      <sz val="10"/>
      <color rgb="FFAA021A"/>
      <name val="Calibri"/>
      <family val="2"/>
      <scheme val="minor"/>
    </font>
    <font>
      <u/>
      <sz val="11"/>
      <color theme="10"/>
      <name val="Calibri"/>
      <family val="2"/>
      <scheme val="minor"/>
    </font>
    <font>
      <u/>
      <sz val="11"/>
      <color rgb="FFAA021A"/>
      <name val="Calibri"/>
      <family val="2"/>
      <scheme val="minor"/>
    </font>
    <font>
      <sz val="9"/>
      <color theme="1"/>
      <name val="Calibri"/>
      <family val="2"/>
      <scheme val="minor"/>
    </font>
    <font>
      <b/>
      <sz val="16"/>
      <color rgb="FFAA021A"/>
      <name val="Calibri"/>
      <family val="2"/>
      <scheme val="minor"/>
    </font>
    <font>
      <b/>
      <sz val="11"/>
      <color rgb="FFAA021A"/>
      <name val="Calibri"/>
      <family val="2"/>
      <scheme val="minor"/>
    </font>
    <font>
      <b/>
      <sz val="10"/>
      <color rgb="FFAA021A"/>
      <name val="Calibri"/>
      <family val="2"/>
      <scheme val="minor"/>
    </font>
    <font>
      <sz val="18"/>
      <color theme="1"/>
      <name val="Calibri"/>
      <family val="2"/>
      <scheme val="minor"/>
    </font>
    <font>
      <b/>
      <sz val="9"/>
      <color theme="1"/>
      <name val="Calibri"/>
      <family val="2"/>
      <scheme val="minor"/>
    </font>
    <font>
      <sz val="9"/>
      <color rgb="FFAA021A"/>
      <name val="Calibri"/>
      <family val="2"/>
      <scheme val="minor"/>
    </font>
    <font>
      <sz val="18"/>
      <color rgb="FFAA021A"/>
      <name val="Calibri"/>
      <family val="2"/>
      <scheme val="minor"/>
    </font>
    <font>
      <b/>
      <sz val="20"/>
      <color rgb="FFAA021A"/>
      <name val="Calibri"/>
      <family val="2"/>
      <scheme val="minor"/>
    </font>
    <font>
      <sz val="18"/>
      <color theme="0" tint="-4.9989318521683403E-2"/>
      <name val="Calibri"/>
      <family val="2"/>
      <scheme val="minor"/>
    </font>
    <font>
      <sz val="9"/>
      <color theme="0" tint="-4.9989318521683403E-2"/>
      <name val="Calibri"/>
      <family val="2"/>
      <scheme val="minor"/>
    </font>
    <font>
      <b/>
      <sz val="9"/>
      <color theme="0" tint="-4.9989318521683403E-2"/>
      <name val="Calibri"/>
      <family val="2"/>
      <scheme val="minor"/>
    </font>
    <font>
      <sz val="10"/>
      <name val="Calibri"/>
      <family val="2"/>
      <scheme val="minor"/>
    </font>
    <font>
      <b/>
      <i/>
      <sz val="10"/>
      <color rgb="FFA50721"/>
      <name val="Calibri"/>
      <family val="2"/>
      <scheme val="minor"/>
    </font>
    <font>
      <u/>
      <sz val="10"/>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
    <border>
      <left/>
      <right/>
      <top/>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cellStyleXfs>
  <cellXfs count="111">
    <xf numFmtId="0" fontId="0" fillId="0" borderId="0" xfId="0"/>
    <xf numFmtId="0" fontId="0" fillId="2" borderId="0" xfId="0" applyFill="1"/>
    <xf numFmtId="0" fontId="3" fillId="2" borderId="0" xfId="0" applyFont="1" applyFill="1" applyAlignment="1">
      <alignment vertical="center"/>
    </xf>
    <xf numFmtId="0" fontId="8" fillId="2" borderId="0" xfId="0" applyFont="1" applyFill="1" applyAlignment="1">
      <alignment vertical="center" wrapText="1"/>
    </xf>
    <xf numFmtId="0" fontId="10" fillId="0" borderId="0" xfId="0" applyFont="1"/>
    <xf numFmtId="0" fontId="0" fillId="2" borderId="0" xfId="0" applyFill="1" applyAlignment="1">
      <alignment horizontal="center" vertical="center" wrapText="1"/>
    </xf>
    <xf numFmtId="0" fontId="0" fillId="2" borderId="0" xfId="0" applyFill="1" applyAlignment="1">
      <alignment horizontal="center"/>
    </xf>
    <xf numFmtId="0" fontId="0" fillId="2" borderId="0" xfId="0" applyFill="1" applyAlignment="1">
      <alignment vertical="top" wrapText="1"/>
    </xf>
    <xf numFmtId="0" fontId="0" fillId="2" borderId="0" xfId="0" applyFill="1" applyAlignment="1">
      <alignment wrapText="1"/>
    </xf>
    <xf numFmtId="0" fontId="4" fillId="2" borderId="0" xfId="0" applyFont="1" applyFill="1"/>
    <xf numFmtId="0" fontId="10" fillId="2" borderId="0" xfId="0" applyFont="1" applyFill="1" applyAlignment="1">
      <alignment horizontal="center"/>
    </xf>
    <xf numFmtId="0" fontId="10" fillId="0" borderId="0" xfId="0" applyFont="1" applyAlignment="1">
      <alignment horizontal="right"/>
    </xf>
    <xf numFmtId="0" fontId="12" fillId="0" borderId="0" xfId="0" applyFont="1" applyAlignment="1">
      <alignment horizontal="right"/>
    </xf>
    <xf numFmtId="0" fontId="12" fillId="0" borderId="0" xfId="0" applyFont="1" applyAlignment="1">
      <alignment horizontal="left"/>
    </xf>
    <xf numFmtId="0" fontId="10" fillId="0" borderId="0" xfId="0" applyFont="1" applyAlignment="1">
      <alignment horizontal="right" wrapText="1"/>
    </xf>
    <xf numFmtId="0" fontId="10" fillId="0" borderId="0" xfId="0" applyFont="1" applyAlignment="1">
      <alignment horizontal="right" vertical="top"/>
    </xf>
    <xf numFmtId="0" fontId="2" fillId="2" borderId="0" xfId="0" applyFont="1" applyFill="1" applyAlignment="1">
      <alignment horizontal="left"/>
    </xf>
    <xf numFmtId="0" fontId="10" fillId="2" borderId="0" xfId="0" applyFont="1" applyFill="1"/>
    <xf numFmtId="0" fontId="10" fillId="2" borderId="0" xfId="0" applyFont="1" applyFill="1" applyAlignment="1">
      <alignment horizontal="right"/>
    </xf>
    <xf numFmtId="9" fontId="14" fillId="0" borderId="0" xfId="0" applyNumberFormat="1" applyFont="1" applyAlignment="1">
      <alignment horizontal="left"/>
    </xf>
    <xf numFmtId="0" fontId="14" fillId="0" borderId="0" xfId="0" applyFont="1" applyAlignment="1">
      <alignment horizontal="left"/>
    </xf>
    <xf numFmtId="0" fontId="14" fillId="0" borderId="0" xfId="0" applyFont="1" applyAlignment="1">
      <alignment horizontal="center" vertical="center"/>
    </xf>
    <xf numFmtId="9" fontId="14" fillId="0" borderId="0" xfId="0" applyNumberFormat="1" applyFont="1" applyAlignment="1">
      <alignment horizontal="center"/>
    </xf>
    <xf numFmtId="9" fontId="14" fillId="0" borderId="0" xfId="0" applyNumberFormat="1" applyFont="1" applyAlignment="1">
      <alignment horizontal="center" vertical="center"/>
    </xf>
    <xf numFmtId="3" fontId="14" fillId="0" borderId="0" xfId="1" applyNumberFormat="1" applyFont="1" applyAlignment="1">
      <alignment horizontal="left"/>
    </xf>
    <xf numFmtId="3" fontId="14" fillId="0" borderId="0" xfId="0" applyNumberFormat="1" applyFont="1" applyAlignment="1">
      <alignment horizontal="left"/>
    </xf>
    <xf numFmtId="44" fontId="17" fillId="0" borderId="0" xfId="0" applyNumberFormat="1" applyFont="1"/>
    <xf numFmtId="9" fontId="14" fillId="0" borderId="0" xfId="0" applyNumberFormat="1" applyFont="1" applyAlignment="1">
      <alignment horizontal="left" vertical="center"/>
    </xf>
    <xf numFmtId="0" fontId="17" fillId="2" borderId="0" xfId="0" applyFont="1" applyFill="1"/>
    <xf numFmtId="0" fontId="22" fillId="2" borderId="0" xfId="0" applyFont="1" applyFill="1"/>
    <xf numFmtId="0" fontId="2" fillId="2" borderId="0" xfId="0" applyFont="1" applyFill="1"/>
    <xf numFmtId="0" fontId="2" fillId="2" borderId="1" xfId="0" applyFont="1" applyFill="1" applyBorder="1" applyAlignment="1">
      <alignment horizontal="right"/>
    </xf>
    <xf numFmtId="0" fontId="22" fillId="2" borderId="0" xfId="0" applyFont="1" applyFill="1" applyBorder="1"/>
    <xf numFmtId="44" fontId="24" fillId="0" borderId="0" xfId="0" applyNumberFormat="1" applyFont="1"/>
    <xf numFmtId="0" fontId="13" fillId="2" borderId="0" xfId="0" applyFont="1" applyFill="1" applyAlignment="1">
      <alignment vertical="center"/>
    </xf>
    <xf numFmtId="0" fontId="13" fillId="0" borderId="0" xfId="0" applyFont="1" applyFill="1" applyAlignment="1">
      <alignment vertical="center"/>
    </xf>
    <xf numFmtId="44" fontId="22" fillId="0" borderId="0" xfId="0" applyNumberFormat="1" applyFont="1" applyAlignment="1">
      <alignment horizontal="center" wrapText="1"/>
    </xf>
    <xf numFmtId="44" fontId="22" fillId="0" borderId="1" xfId="0" applyNumberFormat="1" applyFont="1" applyBorder="1" applyAlignment="1">
      <alignment horizontal="center" wrapText="1"/>
    </xf>
    <xf numFmtId="44" fontId="22" fillId="0" borderId="0" xfId="0" applyNumberFormat="1" applyFont="1"/>
    <xf numFmtId="44" fontId="22" fillId="3" borderId="0" xfId="0" applyNumberFormat="1" applyFont="1" applyFill="1"/>
    <xf numFmtId="44" fontId="17" fillId="3" borderId="0" xfId="0" applyNumberFormat="1" applyFont="1" applyFill="1"/>
    <xf numFmtId="44" fontId="17" fillId="3" borderId="2" xfId="0" applyNumberFormat="1" applyFont="1" applyFill="1" applyBorder="1"/>
    <xf numFmtId="44" fontId="22" fillId="3" borderId="1" xfId="0" applyNumberFormat="1" applyFont="1" applyFill="1" applyBorder="1"/>
    <xf numFmtId="44" fontId="17" fillId="3" borderId="1" xfId="0" applyNumberFormat="1" applyFont="1" applyFill="1" applyBorder="1"/>
    <xf numFmtId="44" fontId="22" fillId="0" borderId="2" xfId="0" applyNumberFormat="1" applyFont="1" applyBorder="1"/>
    <xf numFmtId="44" fontId="22" fillId="0" borderId="1" xfId="0" applyNumberFormat="1" applyFont="1" applyBorder="1" applyAlignment="1">
      <alignment horizontal="center"/>
    </xf>
    <xf numFmtId="44" fontId="17" fillId="0" borderId="0" xfId="0" applyNumberFormat="1" applyFont="1" applyAlignment="1">
      <alignment horizontal="right"/>
    </xf>
    <xf numFmtId="44" fontId="17" fillId="0" borderId="2" xfId="0" applyNumberFormat="1" applyFont="1" applyBorder="1"/>
    <xf numFmtId="44" fontId="17" fillId="0" borderId="2" xfId="0" applyNumberFormat="1" applyFont="1" applyBorder="1" applyAlignment="1">
      <alignment horizontal="right"/>
    </xf>
    <xf numFmtId="44" fontId="22" fillId="0" borderId="0" xfId="0" applyNumberFormat="1" applyFont="1" applyAlignment="1">
      <alignment horizontal="right"/>
    </xf>
    <xf numFmtId="44" fontId="21" fillId="3" borderId="0" xfId="0" applyNumberFormat="1" applyFont="1" applyFill="1"/>
    <xf numFmtId="44" fontId="11" fillId="3" borderId="0" xfId="0" applyNumberFormat="1" applyFont="1" applyFill="1"/>
    <xf numFmtId="44" fontId="24" fillId="3" borderId="0" xfId="0" applyNumberFormat="1" applyFont="1" applyFill="1"/>
    <xf numFmtId="44" fontId="17" fillId="0" borderId="0" xfId="0" applyNumberFormat="1" applyFont="1" applyFill="1"/>
    <xf numFmtId="44" fontId="22" fillId="2" borderId="0" xfId="0" applyNumberFormat="1" applyFont="1" applyFill="1"/>
    <xf numFmtId="44" fontId="17" fillId="2" borderId="0" xfId="0" applyNumberFormat="1" applyFont="1" applyFill="1"/>
    <xf numFmtId="14" fontId="11" fillId="3" borderId="0" xfId="0" applyNumberFormat="1" applyFont="1" applyFill="1"/>
    <xf numFmtId="14" fontId="22" fillId="2" borderId="0" xfId="0" applyNumberFormat="1" applyFont="1" applyFill="1"/>
    <xf numFmtId="14" fontId="17" fillId="2" borderId="0" xfId="0" applyNumberFormat="1" applyFont="1" applyFill="1"/>
    <xf numFmtId="14" fontId="17" fillId="0" borderId="0" xfId="0" applyNumberFormat="1" applyFont="1"/>
    <xf numFmtId="14" fontId="24" fillId="3" borderId="0" xfId="0" applyNumberFormat="1" applyFont="1" applyFill="1"/>
    <xf numFmtId="14" fontId="13" fillId="2" borderId="0" xfId="0" applyNumberFormat="1" applyFont="1" applyFill="1" applyAlignment="1">
      <alignment vertical="center"/>
    </xf>
    <xf numFmtId="44" fontId="22" fillId="3" borderId="0" xfId="0" applyNumberFormat="1" applyFont="1" applyFill="1" applyAlignment="1">
      <alignment horizontal="center" wrapText="1"/>
    </xf>
    <xf numFmtId="0" fontId="13" fillId="3" borderId="0" xfId="0" applyFont="1" applyFill="1" applyAlignment="1">
      <alignment vertical="center"/>
    </xf>
    <xf numFmtId="14" fontId="22" fillId="3" borderId="0" xfId="0" applyNumberFormat="1" applyFont="1" applyFill="1" applyAlignment="1">
      <alignment horizontal="center" wrapText="1"/>
    </xf>
    <xf numFmtId="44" fontId="26" fillId="3" borderId="0" xfId="0" applyNumberFormat="1" applyFont="1" applyFill="1"/>
    <xf numFmtId="44" fontId="27" fillId="3" borderId="0" xfId="0" applyNumberFormat="1" applyFont="1" applyFill="1"/>
    <xf numFmtId="44" fontId="28" fillId="3" borderId="0" xfId="0" applyNumberFormat="1" applyFont="1" applyFill="1"/>
    <xf numFmtId="44" fontId="27" fillId="2" borderId="0" xfId="0" applyNumberFormat="1" applyFont="1" applyFill="1"/>
    <xf numFmtId="44" fontId="22" fillId="3" borderId="0" xfId="0" applyNumberFormat="1" applyFont="1" applyFill="1" applyAlignment="1">
      <alignment horizontal="center"/>
    </xf>
    <xf numFmtId="44" fontId="28" fillId="3" borderId="0" xfId="0" applyNumberFormat="1" applyFont="1" applyFill="1" applyAlignment="1">
      <alignment horizontal="center"/>
    </xf>
    <xf numFmtId="14" fontId="22" fillId="3" borderId="0" xfId="0" applyNumberFormat="1" applyFont="1" applyFill="1" applyAlignment="1">
      <alignment horizontal="center"/>
    </xf>
    <xf numFmtId="14" fontId="21" fillId="3" borderId="0" xfId="0" applyNumberFormat="1" applyFont="1" applyFill="1"/>
    <xf numFmtId="14" fontId="13" fillId="3" borderId="0" xfId="0" applyNumberFormat="1" applyFont="1" applyFill="1" applyAlignment="1">
      <alignment horizontal="center" vertical="center" wrapText="1"/>
    </xf>
    <xf numFmtId="14" fontId="17" fillId="3" borderId="0" xfId="0" applyNumberFormat="1" applyFont="1" applyFill="1"/>
    <xf numFmtId="14" fontId="13" fillId="2" borderId="0" xfId="0" applyNumberFormat="1" applyFont="1" applyFill="1" applyAlignment="1">
      <alignment vertical="center" wrapText="1"/>
    </xf>
    <xf numFmtId="0" fontId="13" fillId="2" borderId="0" xfId="0" applyFont="1" applyFill="1" applyAlignment="1">
      <alignment horizontal="right" vertical="center"/>
    </xf>
    <xf numFmtId="0" fontId="23" fillId="0" borderId="0" xfId="0" applyNumberFormat="1" applyFont="1" applyAlignment="1">
      <alignment horizontal="left"/>
    </xf>
    <xf numFmtId="0" fontId="23" fillId="0" borderId="0" xfId="0" applyNumberFormat="1" applyFont="1" applyAlignment="1"/>
    <xf numFmtId="44" fontId="17" fillId="0" borderId="0" xfId="0" applyNumberFormat="1" applyFont="1" applyBorder="1"/>
    <xf numFmtId="44" fontId="22" fillId="3" borderId="0" xfId="0" applyNumberFormat="1" applyFont="1" applyFill="1" applyAlignment="1">
      <alignment horizontal="center" vertical="top" wrapText="1"/>
    </xf>
    <xf numFmtId="44" fontId="2" fillId="2" borderId="0" xfId="0" applyNumberFormat="1" applyFont="1" applyFill="1" applyAlignment="1">
      <alignment horizontal="right"/>
    </xf>
    <xf numFmtId="44" fontId="0" fillId="2" borderId="0" xfId="0" applyNumberFormat="1" applyFont="1" applyFill="1"/>
    <xf numFmtId="14" fontId="22" fillId="3" borderId="0" xfId="0" applyNumberFormat="1" applyFont="1" applyFill="1" applyAlignment="1">
      <alignment horizontal="center" vertical="top" wrapText="1"/>
    </xf>
    <xf numFmtId="14" fontId="17" fillId="0" borderId="0" xfId="0" applyNumberFormat="1" applyFont="1" applyFill="1"/>
    <xf numFmtId="0" fontId="17" fillId="3" borderId="0" xfId="0" applyFont="1" applyFill="1"/>
    <xf numFmtId="0" fontId="22" fillId="3" borderId="1" xfId="0" applyFont="1" applyFill="1" applyBorder="1"/>
    <xf numFmtId="0" fontId="22" fillId="3" borderId="1" xfId="0" applyFont="1" applyFill="1" applyBorder="1" applyAlignment="1">
      <alignment horizontal="center"/>
    </xf>
    <xf numFmtId="0" fontId="22" fillId="3" borderId="0" xfId="0" applyFont="1" applyFill="1"/>
    <xf numFmtId="0" fontId="13" fillId="3" borderId="0" xfId="0" applyFont="1" applyFill="1" applyAlignment="1">
      <alignment horizontal="right" vertical="center"/>
    </xf>
    <xf numFmtId="0" fontId="30" fillId="3" borderId="0" xfId="0" applyFont="1" applyFill="1" applyAlignment="1">
      <alignment horizontal="right" vertical="center"/>
    </xf>
    <xf numFmtId="0" fontId="31" fillId="2" borderId="0" xfId="2" applyFont="1" applyFill="1" applyAlignment="1">
      <alignment horizontal="right"/>
    </xf>
    <xf numFmtId="0" fontId="31" fillId="3" borderId="0" xfId="2" applyFont="1" applyFill="1" applyAlignment="1">
      <alignment horizontal="right"/>
    </xf>
    <xf numFmtId="0" fontId="10" fillId="3" borderId="0" xfId="0" applyFont="1" applyFill="1" applyAlignment="1">
      <alignment horizontal="right"/>
    </xf>
    <xf numFmtId="0" fontId="18" fillId="3" borderId="0" xfId="0" applyFont="1" applyFill="1" applyAlignment="1">
      <alignment horizontal="center"/>
    </xf>
    <xf numFmtId="0" fontId="13" fillId="2" borderId="0" xfId="0" applyFont="1" applyFill="1" applyAlignment="1">
      <alignment horizontal="left" vertical="center"/>
    </xf>
    <xf numFmtId="0" fontId="14" fillId="0" borderId="0" xfId="0" applyFont="1" applyAlignment="1">
      <alignment horizontal="left"/>
    </xf>
    <xf numFmtId="0" fontId="16" fillId="0" borderId="0" xfId="2" applyFont="1" applyAlignment="1">
      <alignment horizontal="left"/>
    </xf>
    <xf numFmtId="0" fontId="11" fillId="3" borderId="0" xfId="0" applyFont="1" applyFill="1" applyAlignment="1">
      <alignment horizontal="center"/>
    </xf>
    <xf numFmtId="0" fontId="2" fillId="2" borderId="1" xfId="0" applyFont="1" applyFill="1" applyBorder="1" applyAlignment="1">
      <alignment horizontal="left"/>
    </xf>
    <xf numFmtId="0" fontId="2" fillId="2" borderId="1" xfId="0" applyFont="1" applyFill="1" applyBorder="1" applyAlignment="1">
      <alignment horizontal="center"/>
    </xf>
    <xf numFmtId="0" fontId="13" fillId="2" borderId="0" xfId="0" applyFont="1" applyFill="1" applyAlignment="1">
      <alignment horizontal="center" vertical="center" wrapText="1"/>
    </xf>
    <xf numFmtId="44" fontId="11" fillId="3" borderId="0" xfId="0" applyNumberFormat="1" applyFont="1" applyFill="1" applyAlignment="1">
      <alignment horizontal="center"/>
    </xf>
    <xf numFmtId="44" fontId="25" fillId="3" borderId="0" xfId="0" applyNumberFormat="1" applyFont="1" applyFill="1" applyAlignment="1">
      <alignment horizontal="center"/>
    </xf>
    <xf numFmtId="44" fontId="19" fillId="2" borderId="0" xfId="0" applyNumberFormat="1" applyFont="1" applyFill="1" applyAlignment="1">
      <alignment horizontal="left"/>
    </xf>
    <xf numFmtId="14" fontId="13" fillId="2" borderId="0" xfId="0" applyNumberFormat="1" applyFont="1" applyFill="1" applyAlignment="1">
      <alignment horizontal="center" vertical="center" wrapText="1"/>
    </xf>
    <xf numFmtId="0" fontId="23" fillId="0" borderId="0" xfId="0" applyNumberFormat="1" applyFont="1" applyAlignment="1">
      <alignment horizontal="left"/>
    </xf>
    <xf numFmtId="0" fontId="23" fillId="0" borderId="0" xfId="0" applyNumberFormat="1" applyFont="1" applyAlignment="1">
      <alignment horizontal="left" wrapText="1"/>
    </xf>
    <xf numFmtId="44" fontId="11" fillId="3" borderId="0" xfId="0" applyNumberFormat="1" applyFont="1" applyFill="1" applyAlignment="1">
      <alignment horizontal="left"/>
    </xf>
    <xf numFmtId="44" fontId="29" fillId="3" borderId="0" xfId="0" applyNumberFormat="1" applyFont="1" applyFill="1" applyAlignment="1">
      <alignment vertical="center"/>
    </xf>
    <xf numFmtId="44" fontId="17" fillId="3" borderId="0" xfId="0" applyNumberFormat="1" applyFont="1" applyFill="1" applyBorder="1"/>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AA021A"/>
      <color rgb="FFA602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1780593</xdr:colOff>
      <xdr:row>0</xdr:row>
      <xdr:rowOff>104775</xdr:rowOff>
    </xdr:from>
    <xdr:to>
      <xdr:col>0</xdr:col>
      <xdr:colOff>5064703</xdr:colOff>
      <xdr:row>0</xdr:row>
      <xdr:rowOff>447675</xdr:rowOff>
    </xdr:to>
    <xdr:pic>
      <xdr:nvPicPr>
        <xdr:cNvPr id="2" name="Picture 1">
          <a:extLst>
            <a:ext uri="{FF2B5EF4-FFF2-40B4-BE49-F238E27FC236}">
              <a16:creationId xmlns:a16="http://schemas.microsoft.com/office/drawing/2014/main" id="{D10BF83C-65DC-477E-A029-517D2B18BB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0593" y="104775"/>
          <a:ext cx="3284110"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13B8A-E1C3-4C46-AFCD-4BBDDC2ADCF0}">
  <sheetPr>
    <tabColor rgb="FFFFC000"/>
  </sheetPr>
  <dimension ref="A1:G35"/>
  <sheetViews>
    <sheetView tabSelected="1" workbookViewId="0"/>
  </sheetViews>
  <sheetFormatPr defaultRowHeight="15" x14ac:dyDescent="0.25"/>
  <cols>
    <col min="1" max="1" width="100.5703125" style="1" customWidth="1"/>
    <col min="2" max="16384" width="9.140625" style="1"/>
  </cols>
  <sheetData>
    <row r="1" spans="1:7" ht="42.75" customHeight="1" x14ac:dyDescent="0.25"/>
    <row r="2" spans="1:7" ht="21" x14ac:dyDescent="0.35">
      <c r="A2" s="94" t="s">
        <v>0</v>
      </c>
    </row>
    <row r="3" spans="1:7" ht="39" customHeight="1" x14ac:dyDescent="0.25">
      <c r="A3" s="5" t="s">
        <v>1</v>
      </c>
    </row>
    <row r="4" spans="1:7" x14ac:dyDescent="0.25">
      <c r="A4" s="6" t="s">
        <v>2</v>
      </c>
    </row>
    <row r="6" spans="1:7" ht="18.75" x14ac:dyDescent="0.25">
      <c r="A6" s="2" t="s">
        <v>3</v>
      </c>
    </row>
    <row r="7" spans="1:7" x14ac:dyDescent="0.25">
      <c r="A7" s="1" t="s">
        <v>4</v>
      </c>
    </row>
    <row r="8" spans="1:7" ht="10.5" customHeight="1" x14ac:dyDescent="0.25"/>
    <row r="9" spans="1:7" ht="30.75" customHeight="1" x14ac:dyDescent="0.25">
      <c r="A9" s="7" t="s">
        <v>5</v>
      </c>
      <c r="B9" s="7"/>
      <c r="C9" s="7"/>
      <c r="D9" s="7"/>
      <c r="E9" s="7"/>
      <c r="F9" s="7"/>
      <c r="G9" s="7"/>
    </row>
    <row r="10" spans="1:7" ht="10.5" customHeight="1" x14ac:dyDescent="0.25"/>
    <row r="11" spans="1:7" x14ac:dyDescent="0.25">
      <c r="A11" s="1" t="s">
        <v>160</v>
      </c>
    </row>
    <row r="12" spans="1:7" ht="10.5" customHeight="1" x14ac:dyDescent="0.25"/>
    <row r="13" spans="1:7" ht="30" x14ac:dyDescent="0.25">
      <c r="A13" s="8" t="s">
        <v>10</v>
      </c>
    </row>
    <row r="15" spans="1:7" ht="15.75" x14ac:dyDescent="0.25">
      <c r="A15" s="9" t="s">
        <v>6</v>
      </c>
    </row>
    <row r="16" spans="1:7" x14ac:dyDescent="0.25">
      <c r="A16" s="1" t="s">
        <v>7</v>
      </c>
    </row>
    <row r="17" spans="1:1" ht="10.5" customHeight="1" x14ac:dyDescent="0.25"/>
    <row r="18" spans="1:1" ht="30" x14ac:dyDescent="0.25">
      <c r="A18" s="3" t="s">
        <v>8</v>
      </c>
    </row>
    <row r="19" spans="1:1" ht="10.5" customHeight="1" x14ac:dyDescent="0.25"/>
    <row r="20" spans="1:1" ht="30" x14ac:dyDescent="0.25">
      <c r="A20" s="3" t="s">
        <v>9</v>
      </c>
    </row>
    <row r="21" spans="1:1" ht="10.5" customHeight="1" x14ac:dyDescent="0.25"/>
    <row r="22" spans="1:1" ht="30" x14ac:dyDescent="0.25">
      <c r="A22" s="3" t="s">
        <v>161</v>
      </c>
    </row>
    <row r="23" spans="1:1" ht="10.5" customHeight="1" x14ac:dyDescent="0.25"/>
    <row r="24" spans="1:1" ht="30" x14ac:dyDescent="0.25">
      <c r="A24" s="3" t="s">
        <v>11</v>
      </c>
    </row>
    <row r="25" spans="1:1" ht="10.5" customHeight="1" x14ac:dyDescent="0.25"/>
    <row r="26" spans="1:1" x14ac:dyDescent="0.25">
      <c r="A26" s="3" t="s">
        <v>12</v>
      </c>
    </row>
    <row r="27" spans="1:1" ht="10.5" customHeight="1" x14ac:dyDescent="0.25"/>
    <row r="28" spans="1:1" ht="30" x14ac:dyDescent="0.25">
      <c r="A28" s="3" t="s">
        <v>13</v>
      </c>
    </row>
    <row r="29" spans="1:1" ht="7.5" customHeight="1" x14ac:dyDescent="0.25"/>
    <row r="31" spans="1:1" x14ac:dyDescent="0.25">
      <c r="A31" s="10" t="s">
        <v>14</v>
      </c>
    </row>
    <row r="32" spans="1:1" x14ac:dyDescent="0.25">
      <c r="A32" s="10" t="s">
        <v>15</v>
      </c>
    </row>
    <row r="33" spans="1:1" x14ac:dyDescent="0.25">
      <c r="A33" s="10" t="s">
        <v>16</v>
      </c>
    </row>
    <row r="34" spans="1:1" x14ac:dyDescent="0.25">
      <c r="A34" s="10" t="s">
        <v>17</v>
      </c>
    </row>
    <row r="35" spans="1:1" x14ac:dyDescent="0.25">
      <c r="A35" s="10" t="s">
        <v>18</v>
      </c>
    </row>
  </sheetData>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48273-B0BC-4B00-B164-5CF351C8DADA}">
  <sheetPr>
    <tabColor rgb="FFAA021A"/>
  </sheetPr>
  <dimension ref="A1:AR113"/>
  <sheetViews>
    <sheetView workbookViewId="0">
      <pane ySplit="5" topLeftCell="A6" activePane="bottomLeft" state="frozen"/>
      <selection pane="bottomLeft" sqref="A1:V1"/>
    </sheetView>
  </sheetViews>
  <sheetFormatPr defaultRowHeight="12" x14ac:dyDescent="0.2"/>
  <cols>
    <col min="1" max="1" width="9.140625" style="59" customWidth="1"/>
    <col min="2" max="4" width="10.42578125" style="26" customWidth="1"/>
    <col min="5" max="5" width="1.140625" style="66" customWidth="1"/>
    <col min="6" max="6" width="9.140625" style="59" customWidth="1"/>
    <col min="7" max="9" width="10.42578125" style="26" customWidth="1"/>
    <col min="10" max="10" width="1.140625" style="40" customWidth="1"/>
    <col min="11" max="14" width="10.42578125" style="26" customWidth="1"/>
    <col min="15" max="15" width="1.140625" style="66" customWidth="1"/>
    <col min="16" max="16" width="9.140625" style="26"/>
    <col min="17" max="17" width="10.42578125" style="26" customWidth="1"/>
    <col min="18" max="18" width="1.140625" style="66" customWidth="1"/>
    <col min="19" max="19" width="9.140625" style="59" customWidth="1"/>
    <col min="20" max="22" width="10.42578125" style="26" customWidth="1"/>
    <col min="23" max="23" width="1.140625" style="66" customWidth="1"/>
    <col min="24" max="24" width="9.140625" style="59" customWidth="1"/>
    <col min="25" max="27" width="10.42578125" style="26" customWidth="1"/>
    <col min="28" max="28" width="1.140625" style="66" customWidth="1"/>
    <col min="29" max="29" width="9.140625" style="59" customWidth="1"/>
    <col min="30" max="30" width="10.42578125" style="26" customWidth="1"/>
    <col min="31" max="31" width="1.140625" style="66" customWidth="1"/>
    <col min="32" max="32" width="9.140625" style="59" customWidth="1"/>
    <col min="33" max="33" width="10.42578125" style="26" customWidth="1"/>
    <col min="34" max="34" width="1.140625" style="66" customWidth="1"/>
    <col min="35" max="35" width="9.140625" style="59" customWidth="1"/>
    <col min="36" max="38" width="10.42578125" style="26" customWidth="1"/>
    <col min="39" max="39" width="1.140625" style="66" customWidth="1"/>
    <col min="40" max="40" width="9.140625" style="59" customWidth="1"/>
    <col min="41" max="43" width="10.42578125" style="26" customWidth="1"/>
    <col min="44" max="44" width="1.140625" style="40" customWidth="1"/>
    <col min="45" max="16384" width="9.140625" style="26"/>
  </cols>
  <sheetData>
    <row r="1" spans="1:44" s="50" customFormat="1" ht="23.25" x14ac:dyDescent="0.35">
      <c r="A1" s="108" t="s">
        <v>62</v>
      </c>
      <c r="B1" s="108"/>
      <c r="C1" s="108"/>
      <c r="D1" s="108"/>
      <c r="E1" s="108"/>
      <c r="F1" s="108"/>
      <c r="G1" s="108"/>
      <c r="H1" s="108"/>
      <c r="I1" s="108"/>
      <c r="J1" s="108"/>
      <c r="K1" s="108"/>
      <c r="L1" s="108"/>
      <c r="M1" s="108"/>
      <c r="N1" s="108"/>
      <c r="O1" s="108"/>
      <c r="P1" s="108"/>
      <c r="Q1" s="108"/>
      <c r="R1" s="108"/>
      <c r="S1" s="108"/>
      <c r="T1" s="108"/>
      <c r="U1" s="108"/>
      <c r="V1" s="108"/>
      <c r="W1" s="65"/>
      <c r="X1" s="72"/>
      <c r="AB1" s="65"/>
      <c r="AC1" s="72"/>
      <c r="AE1" s="65"/>
      <c r="AF1" s="72"/>
      <c r="AH1" s="65"/>
      <c r="AI1" s="72"/>
      <c r="AM1" s="65"/>
      <c r="AN1" s="72"/>
    </row>
    <row r="2" spans="1:44" s="55" customFormat="1" ht="49.5" customHeight="1" x14ac:dyDescent="0.2">
      <c r="A2" s="105" t="s">
        <v>137</v>
      </c>
      <c r="B2" s="105"/>
      <c r="C2" s="105"/>
      <c r="D2" s="105"/>
      <c r="E2" s="105"/>
      <c r="F2" s="105"/>
      <c r="G2" s="105"/>
      <c r="H2" s="105"/>
      <c r="I2" s="105"/>
      <c r="J2" s="105"/>
      <c r="K2" s="105"/>
      <c r="L2" s="75"/>
      <c r="M2" s="75"/>
      <c r="N2" s="75"/>
      <c r="O2" s="75"/>
      <c r="P2" s="75"/>
      <c r="Q2" s="75"/>
      <c r="R2" s="75"/>
      <c r="S2" s="75"/>
      <c r="T2" s="75"/>
      <c r="U2" s="75"/>
      <c r="V2" s="75"/>
      <c r="W2" s="68"/>
      <c r="X2" s="58"/>
      <c r="AB2" s="68"/>
      <c r="AC2" s="58"/>
      <c r="AE2" s="68"/>
      <c r="AF2" s="58"/>
      <c r="AH2" s="68"/>
      <c r="AI2" s="58"/>
      <c r="AM2" s="68"/>
      <c r="AN2" s="58"/>
    </row>
    <row r="3" spans="1:44" s="40" customFormat="1" ht="6" customHeight="1" x14ac:dyDescent="0.2">
      <c r="A3" s="73"/>
      <c r="B3" s="73"/>
      <c r="C3" s="73"/>
      <c r="D3" s="73"/>
      <c r="E3" s="73"/>
      <c r="F3" s="73"/>
      <c r="G3" s="73"/>
      <c r="H3" s="73"/>
      <c r="I3" s="73"/>
      <c r="J3" s="73"/>
      <c r="K3" s="73"/>
      <c r="L3" s="73"/>
      <c r="M3" s="73"/>
      <c r="N3" s="73"/>
      <c r="O3" s="73"/>
      <c r="P3" s="73"/>
      <c r="Q3" s="73"/>
      <c r="R3" s="66"/>
      <c r="S3" s="74"/>
      <c r="W3" s="66"/>
      <c r="X3" s="74"/>
      <c r="AB3" s="66"/>
      <c r="AC3" s="74"/>
      <c r="AE3" s="66"/>
      <c r="AF3" s="74"/>
      <c r="AH3" s="66"/>
      <c r="AI3" s="74"/>
      <c r="AM3" s="66"/>
      <c r="AN3" s="74"/>
    </row>
    <row r="4" spans="1:44" s="38" customFormat="1" x14ac:dyDescent="0.2">
      <c r="A4" s="57" t="s">
        <v>81</v>
      </c>
      <c r="B4" s="54"/>
      <c r="C4" s="54"/>
      <c r="D4" s="54"/>
      <c r="E4" s="67"/>
      <c r="F4" s="57" t="s">
        <v>82</v>
      </c>
      <c r="G4" s="54"/>
      <c r="H4" s="54"/>
      <c r="I4" s="54"/>
      <c r="J4" s="39"/>
      <c r="K4" s="54" t="s">
        <v>163</v>
      </c>
      <c r="L4" s="54"/>
      <c r="M4" s="54"/>
      <c r="N4" s="54"/>
      <c r="O4" s="67"/>
      <c r="P4" s="54" t="s">
        <v>67</v>
      </c>
      <c r="Q4" s="54"/>
      <c r="R4" s="67"/>
      <c r="S4" s="57" t="s">
        <v>141</v>
      </c>
      <c r="T4" s="54"/>
      <c r="U4" s="54"/>
      <c r="V4" s="54"/>
      <c r="W4" s="67"/>
      <c r="X4" s="57" t="s">
        <v>139</v>
      </c>
      <c r="Y4" s="54"/>
      <c r="Z4" s="54"/>
      <c r="AA4" s="54"/>
      <c r="AB4" s="67"/>
      <c r="AC4" s="57" t="s">
        <v>83</v>
      </c>
      <c r="AD4" s="54"/>
      <c r="AE4" s="67"/>
      <c r="AF4" s="57" t="s">
        <v>159</v>
      </c>
      <c r="AG4" s="54"/>
      <c r="AH4" s="67"/>
      <c r="AI4" s="57" t="s">
        <v>103</v>
      </c>
      <c r="AJ4" s="54"/>
      <c r="AK4" s="54"/>
      <c r="AL4" s="54"/>
      <c r="AM4" s="67"/>
      <c r="AN4" s="57" t="s">
        <v>140</v>
      </c>
      <c r="AO4" s="54"/>
      <c r="AP4" s="54"/>
      <c r="AQ4" s="54"/>
      <c r="AR4" s="39"/>
    </row>
    <row r="5" spans="1:44" s="69" customFormat="1" x14ac:dyDescent="0.2">
      <c r="A5" s="71" t="s">
        <v>123</v>
      </c>
      <c r="B5" s="69" t="s">
        <v>59</v>
      </c>
      <c r="C5" s="69" t="s">
        <v>138</v>
      </c>
      <c r="D5" s="69" t="s">
        <v>60</v>
      </c>
      <c r="E5" s="70"/>
      <c r="F5" s="71" t="s">
        <v>123</v>
      </c>
      <c r="G5" s="69" t="s">
        <v>59</v>
      </c>
      <c r="H5" s="69" t="s">
        <v>138</v>
      </c>
      <c r="I5" s="69" t="s">
        <v>60</v>
      </c>
      <c r="K5" s="71" t="s">
        <v>123</v>
      </c>
      <c r="L5" s="69" t="s">
        <v>59</v>
      </c>
      <c r="M5" s="69" t="s">
        <v>138</v>
      </c>
      <c r="N5" s="69" t="s">
        <v>60</v>
      </c>
      <c r="O5" s="70"/>
      <c r="P5" s="69" t="s">
        <v>123</v>
      </c>
      <c r="Q5" s="69" t="s">
        <v>60</v>
      </c>
      <c r="R5" s="70"/>
      <c r="S5" s="71" t="s">
        <v>123</v>
      </c>
      <c r="T5" s="69" t="s">
        <v>59</v>
      </c>
      <c r="U5" s="69" t="s">
        <v>138</v>
      </c>
      <c r="V5" s="69" t="s">
        <v>60</v>
      </c>
      <c r="W5" s="70"/>
      <c r="X5" s="71" t="s">
        <v>123</v>
      </c>
      <c r="Y5" s="69" t="s">
        <v>59</v>
      </c>
      <c r="Z5" s="69" t="s">
        <v>138</v>
      </c>
      <c r="AA5" s="69" t="s">
        <v>60</v>
      </c>
      <c r="AB5" s="70"/>
      <c r="AC5" s="71" t="s">
        <v>123</v>
      </c>
      <c r="AD5" s="69" t="s">
        <v>60</v>
      </c>
      <c r="AE5" s="70"/>
      <c r="AF5" s="71" t="s">
        <v>123</v>
      </c>
      <c r="AG5" s="69" t="s">
        <v>60</v>
      </c>
      <c r="AH5" s="70"/>
      <c r="AI5" s="71" t="s">
        <v>123</v>
      </c>
      <c r="AJ5" s="69" t="s">
        <v>59</v>
      </c>
      <c r="AK5" s="69" t="s">
        <v>138</v>
      </c>
      <c r="AL5" s="69" t="s">
        <v>60</v>
      </c>
      <c r="AM5" s="70"/>
      <c r="AN5" s="71" t="s">
        <v>123</v>
      </c>
      <c r="AO5" s="69" t="s">
        <v>88</v>
      </c>
      <c r="AP5" s="69" t="s">
        <v>138</v>
      </c>
      <c r="AQ5" s="69" t="s">
        <v>60</v>
      </c>
    </row>
    <row r="6" spans="1:44" x14ac:dyDescent="0.2">
      <c r="D6" s="26">
        <f>SUM(B6:C6)</f>
        <v>0</v>
      </c>
      <c r="I6" s="26">
        <f t="shared" ref="I6:I69" si="0">SUM(G6:H6)</f>
        <v>0</v>
      </c>
      <c r="N6" s="26">
        <f t="shared" ref="N6:N69" si="1">SUM(L6:M6)</f>
        <v>0</v>
      </c>
      <c r="V6" s="26">
        <f t="shared" ref="V6:V69" si="2">SUM(T6:U6)</f>
        <v>0</v>
      </c>
      <c r="AA6" s="26">
        <f>SUM(Y6:Z6)</f>
        <v>0</v>
      </c>
      <c r="AL6" s="26">
        <f>SUM(AJ6:AK6)</f>
        <v>0</v>
      </c>
      <c r="AQ6" s="26">
        <f t="shared" ref="AQ6:AQ69" si="3">SUM(AO6:AP6)</f>
        <v>0</v>
      </c>
    </row>
    <row r="7" spans="1:44" x14ac:dyDescent="0.2">
      <c r="D7" s="26">
        <f t="shared" ref="D7:D70" si="4">SUM(B7:C7)</f>
        <v>0</v>
      </c>
      <c r="I7" s="26">
        <f t="shared" si="0"/>
        <v>0</v>
      </c>
      <c r="N7" s="26">
        <f t="shared" si="1"/>
        <v>0</v>
      </c>
      <c r="V7" s="26">
        <f t="shared" si="2"/>
        <v>0</v>
      </c>
      <c r="AA7" s="26">
        <f t="shared" ref="AA7:AA70" si="5">SUM(Y7:Z7)</f>
        <v>0</v>
      </c>
      <c r="AL7" s="26">
        <f t="shared" ref="AL7:AL70" si="6">SUM(AJ7:AK7)</f>
        <v>0</v>
      </c>
      <c r="AQ7" s="26">
        <f t="shared" si="3"/>
        <v>0</v>
      </c>
    </row>
    <row r="8" spans="1:44" x14ac:dyDescent="0.2">
      <c r="D8" s="26">
        <f t="shared" si="4"/>
        <v>0</v>
      </c>
      <c r="I8" s="26">
        <f t="shared" si="0"/>
        <v>0</v>
      </c>
      <c r="N8" s="26">
        <f t="shared" si="1"/>
        <v>0</v>
      </c>
      <c r="V8" s="26">
        <f t="shared" si="2"/>
        <v>0</v>
      </c>
      <c r="AA8" s="26">
        <f t="shared" si="5"/>
        <v>0</v>
      </c>
      <c r="AL8" s="26">
        <f t="shared" si="6"/>
        <v>0</v>
      </c>
      <c r="AQ8" s="26">
        <f t="shared" si="3"/>
        <v>0</v>
      </c>
    </row>
    <row r="9" spans="1:44" x14ac:dyDescent="0.2">
      <c r="D9" s="26">
        <f t="shared" si="4"/>
        <v>0</v>
      </c>
      <c r="I9" s="26">
        <f t="shared" si="0"/>
        <v>0</v>
      </c>
      <c r="N9" s="26">
        <f t="shared" si="1"/>
        <v>0</v>
      </c>
      <c r="V9" s="26">
        <f t="shared" si="2"/>
        <v>0</v>
      </c>
      <c r="AA9" s="26">
        <f t="shared" si="5"/>
        <v>0</v>
      </c>
      <c r="AL9" s="26">
        <f t="shared" si="6"/>
        <v>0</v>
      </c>
      <c r="AQ9" s="26">
        <f t="shared" si="3"/>
        <v>0</v>
      </c>
    </row>
    <row r="10" spans="1:44" x14ac:dyDescent="0.2">
      <c r="D10" s="26">
        <f t="shared" si="4"/>
        <v>0</v>
      </c>
      <c r="I10" s="26">
        <f t="shared" si="0"/>
        <v>0</v>
      </c>
      <c r="N10" s="26">
        <f t="shared" si="1"/>
        <v>0</v>
      </c>
      <c r="V10" s="26">
        <f t="shared" si="2"/>
        <v>0</v>
      </c>
      <c r="AA10" s="26">
        <f t="shared" si="5"/>
        <v>0</v>
      </c>
      <c r="AL10" s="26">
        <f t="shared" si="6"/>
        <v>0</v>
      </c>
      <c r="AQ10" s="26">
        <f t="shared" si="3"/>
        <v>0</v>
      </c>
    </row>
    <row r="11" spans="1:44" x14ac:dyDescent="0.2">
      <c r="D11" s="26">
        <f t="shared" si="4"/>
        <v>0</v>
      </c>
      <c r="I11" s="26">
        <f t="shared" si="0"/>
        <v>0</v>
      </c>
      <c r="N11" s="26">
        <f t="shared" si="1"/>
        <v>0</v>
      </c>
      <c r="V11" s="26">
        <f t="shared" si="2"/>
        <v>0</v>
      </c>
      <c r="AA11" s="26">
        <f t="shared" si="5"/>
        <v>0</v>
      </c>
      <c r="AL11" s="26">
        <f t="shared" si="6"/>
        <v>0</v>
      </c>
      <c r="AQ11" s="26">
        <f t="shared" si="3"/>
        <v>0</v>
      </c>
    </row>
    <row r="12" spans="1:44" x14ac:dyDescent="0.2">
      <c r="D12" s="26">
        <f t="shared" si="4"/>
        <v>0</v>
      </c>
      <c r="I12" s="26">
        <f t="shared" si="0"/>
        <v>0</v>
      </c>
      <c r="N12" s="26">
        <f t="shared" si="1"/>
        <v>0</v>
      </c>
      <c r="V12" s="26">
        <f t="shared" si="2"/>
        <v>0</v>
      </c>
      <c r="AA12" s="26">
        <f t="shared" si="5"/>
        <v>0</v>
      </c>
      <c r="AL12" s="26">
        <f t="shared" si="6"/>
        <v>0</v>
      </c>
      <c r="AQ12" s="26">
        <f t="shared" si="3"/>
        <v>0</v>
      </c>
    </row>
    <row r="13" spans="1:44" x14ac:dyDescent="0.2">
      <c r="D13" s="26">
        <f t="shared" si="4"/>
        <v>0</v>
      </c>
      <c r="I13" s="26">
        <f t="shared" si="0"/>
        <v>0</v>
      </c>
      <c r="N13" s="26">
        <f t="shared" si="1"/>
        <v>0</v>
      </c>
      <c r="V13" s="26">
        <f t="shared" si="2"/>
        <v>0</v>
      </c>
      <c r="AA13" s="26">
        <f t="shared" si="5"/>
        <v>0</v>
      </c>
      <c r="AL13" s="26">
        <f t="shared" si="6"/>
        <v>0</v>
      </c>
      <c r="AQ13" s="26">
        <f t="shared" si="3"/>
        <v>0</v>
      </c>
    </row>
    <row r="14" spans="1:44" x14ac:dyDescent="0.2">
      <c r="D14" s="26">
        <f t="shared" si="4"/>
        <v>0</v>
      </c>
      <c r="I14" s="26">
        <f t="shared" si="0"/>
        <v>0</v>
      </c>
      <c r="N14" s="26">
        <f t="shared" si="1"/>
        <v>0</v>
      </c>
      <c r="V14" s="26">
        <f t="shared" si="2"/>
        <v>0</v>
      </c>
      <c r="AA14" s="26">
        <f t="shared" si="5"/>
        <v>0</v>
      </c>
      <c r="AL14" s="26">
        <f t="shared" si="6"/>
        <v>0</v>
      </c>
      <c r="AQ14" s="26">
        <f t="shared" si="3"/>
        <v>0</v>
      </c>
    </row>
    <row r="15" spans="1:44" x14ac:dyDescent="0.2">
      <c r="D15" s="26">
        <f t="shared" si="4"/>
        <v>0</v>
      </c>
      <c r="I15" s="26">
        <f t="shared" si="0"/>
        <v>0</v>
      </c>
      <c r="N15" s="26">
        <f t="shared" si="1"/>
        <v>0</v>
      </c>
      <c r="V15" s="26">
        <f t="shared" si="2"/>
        <v>0</v>
      </c>
      <c r="AA15" s="26">
        <f t="shared" si="5"/>
        <v>0</v>
      </c>
      <c r="AL15" s="26">
        <f t="shared" si="6"/>
        <v>0</v>
      </c>
      <c r="AQ15" s="26">
        <f t="shared" si="3"/>
        <v>0</v>
      </c>
    </row>
    <row r="16" spans="1:44" x14ac:dyDescent="0.2">
      <c r="D16" s="26">
        <f t="shared" si="4"/>
        <v>0</v>
      </c>
      <c r="I16" s="26">
        <f t="shared" si="0"/>
        <v>0</v>
      </c>
      <c r="N16" s="26">
        <f t="shared" si="1"/>
        <v>0</v>
      </c>
      <c r="V16" s="26">
        <f t="shared" si="2"/>
        <v>0</v>
      </c>
      <c r="AA16" s="26">
        <f t="shared" si="5"/>
        <v>0</v>
      </c>
      <c r="AL16" s="26">
        <f t="shared" si="6"/>
        <v>0</v>
      </c>
      <c r="AQ16" s="26">
        <f t="shared" si="3"/>
        <v>0</v>
      </c>
    </row>
    <row r="17" spans="4:43" x14ac:dyDescent="0.2">
      <c r="D17" s="26">
        <f t="shared" si="4"/>
        <v>0</v>
      </c>
      <c r="I17" s="26">
        <f t="shared" si="0"/>
        <v>0</v>
      </c>
      <c r="N17" s="26">
        <f t="shared" si="1"/>
        <v>0</v>
      </c>
      <c r="V17" s="26">
        <f t="shared" si="2"/>
        <v>0</v>
      </c>
      <c r="AA17" s="26">
        <f t="shared" si="5"/>
        <v>0</v>
      </c>
      <c r="AL17" s="26">
        <f t="shared" si="6"/>
        <v>0</v>
      </c>
      <c r="AQ17" s="26">
        <f t="shared" si="3"/>
        <v>0</v>
      </c>
    </row>
    <row r="18" spans="4:43" x14ac:dyDescent="0.2">
      <c r="D18" s="26">
        <f t="shared" si="4"/>
        <v>0</v>
      </c>
      <c r="I18" s="26">
        <f t="shared" si="0"/>
        <v>0</v>
      </c>
      <c r="N18" s="26">
        <f t="shared" si="1"/>
        <v>0</v>
      </c>
      <c r="V18" s="26">
        <f t="shared" si="2"/>
        <v>0</v>
      </c>
      <c r="AA18" s="26">
        <f t="shared" si="5"/>
        <v>0</v>
      </c>
      <c r="AL18" s="26">
        <f t="shared" si="6"/>
        <v>0</v>
      </c>
      <c r="AQ18" s="26">
        <f t="shared" si="3"/>
        <v>0</v>
      </c>
    </row>
    <row r="19" spans="4:43" x14ac:dyDescent="0.2">
      <c r="D19" s="26">
        <f t="shared" si="4"/>
        <v>0</v>
      </c>
      <c r="I19" s="26">
        <f t="shared" si="0"/>
        <v>0</v>
      </c>
      <c r="N19" s="26">
        <f t="shared" si="1"/>
        <v>0</v>
      </c>
      <c r="V19" s="26">
        <f t="shared" si="2"/>
        <v>0</v>
      </c>
      <c r="AA19" s="26">
        <f t="shared" si="5"/>
        <v>0</v>
      </c>
      <c r="AL19" s="26">
        <f t="shared" si="6"/>
        <v>0</v>
      </c>
      <c r="AQ19" s="26">
        <f t="shared" si="3"/>
        <v>0</v>
      </c>
    </row>
    <row r="20" spans="4:43" x14ac:dyDescent="0.2">
      <c r="D20" s="26">
        <f t="shared" si="4"/>
        <v>0</v>
      </c>
      <c r="I20" s="26">
        <f t="shared" si="0"/>
        <v>0</v>
      </c>
      <c r="N20" s="26">
        <f t="shared" si="1"/>
        <v>0</v>
      </c>
      <c r="V20" s="26">
        <f t="shared" si="2"/>
        <v>0</v>
      </c>
      <c r="AA20" s="26">
        <f t="shared" si="5"/>
        <v>0</v>
      </c>
      <c r="AL20" s="26">
        <f t="shared" si="6"/>
        <v>0</v>
      </c>
      <c r="AQ20" s="26">
        <f t="shared" si="3"/>
        <v>0</v>
      </c>
    </row>
    <row r="21" spans="4:43" x14ac:dyDescent="0.2">
      <c r="D21" s="26">
        <f t="shared" si="4"/>
        <v>0</v>
      </c>
      <c r="I21" s="26">
        <f t="shared" si="0"/>
        <v>0</v>
      </c>
      <c r="N21" s="26">
        <f t="shared" si="1"/>
        <v>0</v>
      </c>
      <c r="V21" s="26">
        <f t="shared" si="2"/>
        <v>0</v>
      </c>
      <c r="AA21" s="26">
        <f t="shared" si="5"/>
        <v>0</v>
      </c>
      <c r="AL21" s="26">
        <f t="shared" si="6"/>
        <v>0</v>
      </c>
      <c r="AQ21" s="26">
        <f t="shared" si="3"/>
        <v>0</v>
      </c>
    </row>
    <row r="22" spans="4:43" x14ac:dyDescent="0.2">
      <c r="D22" s="26">
        <f t="shared" si="4"/>
        <v>0</v>
      </c>
      <c r="I22" s="26">
        <f t="shared" si="0"/>
        <v>0</v>
      </c>
      <c r="N22" s="26">
        <f t="shared" si="1"/>
        <v>0</v>
      </c>
      <c r="V22" s="26">
        <f t="shared" si="2"/>
        <v>0</v>
      </c>
      <c r="AA22" s="26">
        <f t="shared" si="5"/>
        <v>0</v>
      </c>
      <c r="AL22" s="26">
        <f t="shared" si="6"/>
        <v>0</v>
      </c>
      <c r="AQ22" s="26">
        <f t="shared" si="3"/>
        <v>0</v>
      </c>
    </row>
    <row r="23" spans="4:43" x14ac:dyDescent="0.2">
      <c r="D23" s="26">
        <f t="shared" si="4"/>
        <v>0</v>
      </c>
      <c r="I23" s="26">
        <f t="shared" si="0"/>
        <v>0</v>
      </c>
      <c r="N23" s="26">
        <f t="shared" si="1"/>
        <v>0</v>
      </c>
      <c r="V23" s="26">
        <f t="shared" si="2"/>
        <v>0</v>
      </c>
      <c r="AA23" s="26">
        <f t="shared" si="5"/>
        <v>0</v>
      </c>
      <c r="AL23" s="26">
        <f t="shared" si="6"/>
        <v>0</v>
      </c>
      <c r="AQ23" s="26">
        <f t="shared" si="3"/>
        <v>0</v>
      </c>
    </row>
    <row r="24" spans="4:43" x14ac:dyDescent="0.2">
      <c r="D24" s="26">
        <f t="shared" si="4"/>
        <v>0</v>
      </c>
      <c r="I24" s="26">
        <f t="shared" si="0"/>
        <v>0</v>
      </c>
      <c r="N24" s="26">
        <f t="shared" si="1"/>
        <v>0</v>
      </c>
      <c r="V24" s="26">
        <f t="shared" si="2"/>
        <v>0</v>
      </c>
      <c r="AA24" s="26">
        <f t="shared" si="5"/>
        <v>0</v>
      </c>
      <c r="AL24" s="26">
        <f t="shared" si="6"/>
        <v>0</v>
      </c>
      <c r="AQ24" s="26">
        <f t="shared" si="3"/>
        <v>0</v>
      </c>
    </row>
    <row r="25" spans="4:43" x14ac:dyDescent="0.2">
      <c r="D25" s="26">
        <f t="shared" si="4"/>
        <v>0</v>
      </c>
      <c r="I25" s="26">
        <f t="shared" si="0"/>
        <v>0</v>
      </c>
      <c r="N25" s="26">
        <f t="shared" si="1"/>
        <v>0</v>
      </c>
      <c r="V25" s="26">
        <f t="shared" si="2"/>
        <v>0</v>
      </c>
      <c r="AA25" s="26">
        <f t="shared" si="5"/>
        <v>0</v>
      </c>
      <c r="AL25" s="26">
        <f t="shared" si="6"/>
        <v>0</v>
      </c>
      <c r="AQ25" s="26">
        <f t="shared" si="3"/>
        <v>0</v>
      </c>
    </row>
    <row r="26" spans="4:43" x14ac:dyDescent="0.2">
      <c r="D26" s="26">
        <f t="shared" si="4"/>
        <v>0</v>
      </c>
      <c r="I26" s="26">
        <f t="shared" si="0"/>
        <v>0</v>
      </c>
      <c r="N26" s="26">
        <f t="shared" si="1"/>
        <v>0</v>
      </c>
      <c r="V26" s="26">
        <f t="shared" si="2"/>
        <v>0</v>
      </c>
      <c r="AA26" s="26">
        <f t="shared" si="5"/>
        <v>0</v>
      </c>
      <c r="AL26" s="26">
        <f t="shared" si="6"/>
        <v>0</v>
      </c>
      <c r="AQ26" s="26">
        <f t="shared" si="3"/>
        <v>0</v>
      </c>
    </row>
    <row r="27" spans="4:43" x14ac:dyDescent="0.2">
      <c r="D27" s="26">
        <f t="shared" si="4"/>
        <v>0</v>
      </c>
      <c r="I27" s="26">
        <f t="shared" si="0"/>
        <v>0</v>
      </c>
      <c r="N27" s="26">
        <f t="shared" si="1"/>
        <v>0</v>
      </c>
      <c r="V27" s="26">
        <f t="shared" si="2"/>
        <v>0</v>
      </c>
      <c r="AA27" s="26">
        <f t="shared" si="5"/>
        <v>0</v>
      </c>
      <c r="AL27" s="26">
        <f t="shared" si="6"/>
        <v>0</v>
      </c>
      <c r="AQ27" s="26">
        <f t="shared" si="3"/>
        <v>0</v>
      </c>
    </row>
    <row r="28" spans="4:43" x14ac:dyDescent="0.2">
      <c r="D28" s="26">
        <f t="shared" si="4"/>
        <v>0</v>
      </c>
      <c r="I28" s="26">
        <f t="shared" si="0"/>
        <v>0</v>
      </c>
      <c r="N28" s="26">
        <f t="shared" si="1"/>
        <v>0</v>
      </c>
      <c r="V28" s="26">
        <f t="shared" si="2"/>
        <v>0</v>
      </c>
      <c r="AA28" s="26">
        <f t="shared" si="5"/>
        <v>0</v>
      </c>
      <c r="AL28" s="26">
        <f t="shared" si="6"/>
        <v>0</v>
      </c>
      <c r="AQ28" s="26">
        <f t="shared" si="3"/>
        <v>0</v>
      </c>
    </row>
    <row r="29" spans="4:43" x14ac:dyDescent="0.2">
      <c r="D29" s="26">
        <f t="shared" si="4"/>
        <v>0</v>
      </c>
      <c r="I29" s="26">
        <f t="shared" si="0"/>
        <v>0</v>
      </c>
      <c r="N29" s="26">
        <f t="shared" si="1"/>
        <v>0</v>
      </c>
      <c r="V29" s="26">
        <f t="shared" si="2"/>
        <v>0</v>
      </c>
      <c r="AA29" s="26">
        <f t="shared" si="5"/>
        <v>0</v>
      </c>
      <c r="AL29" s="26">
        <f t="shared" si="6"/>
        <v>0</v>
      </c>
      <c r="AQ29" s="26">
        <f t="shared" si="3"/>
        <v>0</v>
      </c>
    </row>
    <row r="30" spans="4:43" x14ac:dyDescent="0.2">
      <c r="D30" s="26">
        <f t="shared" si="4"/>
        <v>0</v>
      </c>
      <c r="I30" s="26">
        <f t="shared" si="0"/>
        <v>0</v>
      </c>
      <c r="N30" s="26">
        <f t="shared" si="1"/>
        <v>0</v>
      </c>
      <c r="V30" s="26">
        <f t="shared" si="2"/>
        <v>0</v>
      </c>
      <c r="AA30" s="26">
        <f t="shared" si="5"/>
        <v>0</v>
      </c>
      <c r="AL30" s="26">
        <f t="shared" si="6"/>
        <v>0</v>
      </c>
      <c r="AQ30" s="26">
        <f t="shared" si="3"/>
        <v>0</v>
      </c>
    </row>
    <row r="31" spans="4:43" x14ac:dyDescent="0.2">
      <c r="D31" s="26">
        <f t="shared" si="4"/>
        <v>0</v>
      </c>
      <c r="I31" s="26">
        <f t="shared" si="0"/>
        <v>0</v>
      </c>
      <c r="N31" s="26">
        <f t="shared" si="1"/>
        <v>0</v>
      </c>
      <c r="V31" s="26">
        <f t="shared" si="2"/>
        <v>0</v>
      </c>
      <c r="AA31" s="26">
        <f t="shared" si="5"/>
        <v>0</v>
      </c>
      <c r="AL31" s="26">
        <f t="shared" si="6"/>
        <v>0</v>
      </c>
      <c r="AQ31" s="26">
        <f t="shared" si="3"/>
        <v>0</v>
      </c>
    </row>
    <row r="32" spans="4:43" x14ac:dyDescent="0.2">
      <c r="D32" s="26">
        <f t="shared" si="4"/>
        <v>0</v>
      </c>
      <c r="I32" s="26">
        <f t="shared" si="0"/>
        <v>0</v>
      </c>
      <c r="N32" s="26">
        <f t="shared" si="1"/>
        <v>0</v>
      </c>
      <c r="V32" s="26">
        <f t="shared" si="2"/>
        <v>0</v>
      </c>
      <c r="AA32" s="26">
        <f t="shared" si="5"/>
        <v>0</v>
      </c>
      <c r="AL32" s="26">
        <f t="shared" si="6"/>
        <v>0</v>
      </c>
      <c r="AQ32" s="26">
        <f t="shared" si="3"/>
        <v>0</v>
      </c>
    </row>
    <row r="33" spans="4:43" x14ac:dyDescent="0.2">
      <c r="D33" s="26">
        <f t="shared" si="4"/>
        <v>0</v>
      </c>
      <c r="I33" s="26">
        <f t="shared" si="0"/>
        <v>0</v>
      </c>
      <c r="N33" s="26">
        <f t="shared" si="1"/>
        <v>0</v>
      </c>
      <c r="V33" s="26">
        <f t="shared" si="2"/>
        <v>0</v>
      </c>
      <c r="AA33" s="26">
        <f t="shared" si="5"/>
        <v>0</v>
      </c>
      <c r="AL33" s="26">
        <f t="shared" si="6"/>
        <v>0</v>
      </c>
      <c r="AQ33" s="26">
        <f t="shared" si="3"/>
        <v>0</v>
      </c>
    </row>
    <row r="34" spans="4:43" x14ac:dyDescent="0.2">
      <c r="D34" s="26">
        <f t="shared" si="4"/>
        <v>0</v>
      </c>
      <c r="I34" s="26">
        <f t="shared" si="0"/>
        <v>0</v>
      </c>
      <c r="N34" s="26">
        <f t="shared" si="1"/>
        <v>0</v>
      </c>
      <c r="V34" s="26">
        <f t="shared" si="2"/>
        <v>0</v>
      </c>
      <c r="AA34" s="26">
        <f t="shared" si="5"/>
        <v>0</v>
      </c>
      <c r="AL34" s="26">
        <f t="shared" si="6"/>
        <v>0</v>
      </c>
      <c r="AQ34" s="26">
        <f t="shared" si="3"/>
        <v>0</v>
      </c>
    </row>
    <row r="35" spans="4:43" x14ac:dyDescent="0.2">
      <c r="D35" s="26">
        <f t="shared" si="4"/>
        <v>0</v>
      </c>
      <c r="I35" s="26">
        <f t="shared" si="0"/>
        <v>0</v>
      </c>
      <c r="N35" s="26">
        <f t="shared" si="1"/>
        <v>0</v>
      </c>
      <c r="V35" s="26">
        <f t="shared" si="2"/>
        <v>0</v>
      </c>
      <c r="AA35" s="26">
        <f t="shared" si="5"/>
        <v>0</v>
      </c>
      <c r="AL35" s="26">
        <f t="shared" si="6"/>
        <v>0</v>
      </c>
      <c r="AQ35" s="26">
        <f t="shared" si="3"/>
        <v>0</v>
      </c>
    </row>
    <row r="36" spans="4:43" x14ac:dyDescent="0.2">
      <c r="D36" s="26">
        <f t="shared" si="4"/>
        <v>0</v>
      </c>
      <c r="I36" s="26">
        <f t="shared" si="0"/>
        <v>0</v>
      </c>
      <c r="N36" s="26">
        <f t="shared" si="1"/>
        <v>0</v>
      </c>
      <c r="V36" s="26">
        <f t="shared" si="2"/>
        <v>0</v>
      </c>
      <c r="AA36" s="26">
        <f t="shared" si="5"/>
        <v>0</v>
      </c>
      <c r="AL36" s="26">
        <f t="shared" si="6"/>
        <v>0</v>
      </c>
      <c r="AQ36" s="26">
        <f t="shared" si="3"/>
        <v>0</v>
      </c>
    </row>
    <row r="37" spans="4:43" x14ac:dyDescent="0.2">
      <c r="D37" s="26">
        <f t="shared" si="4"/>
        <v>0</v>
      </c>
      <c r="I37" s="26">
        <f t="shared" si="0"/>
        <v>0</v>
      </c>
      <c r="N37" s="26">
        <f t="shared" si="1"/>
        <v>0</v>
      </c>
      <c r="V37" s="26">
        <f t="shared" si="2"/>
        <v>0</v>
      </c>
      <c r="AA37" s="26">
        <f t="shared" si="5"/>
        <v>0</v>
      </c>
      <c r="AL37" s="26">
        <f t="shared" si="6"/>
        <v>0</v>
      </c>
      <c r="AQ37" s="26">
        <f t="shared" si="3"/>
        <v>0</v>
      </c>
    </row>
    <row r="38" spans="4:43" x14ac:dyDescent="0.2">
      <c r="D38" s="26">
        <f t="shared" si="4"/>
        <v>0</v>
      </c>
      <c r="I38" s="26">
        <f t="shared" si="0"/>
        <v>0</v>
      </c>
      <c r="N38" s="26">
        <f t="shared" si="1"/>
        <v>0</v>
      </c>
      <c r="V38" s="26">
        <f t="shared" si="2"/>
        <v>0</v>
      </c>
      <c r="AA38" s="26">
        <f t="shared" si="5"/>
        <v>0</v>
      </c>
      <c r="AL38" s="26">
        <f t="shared" si="6"/>
        <v>0</v>
      </c>
      <c r="AQ38" s="26">
        <f t="shared" si="3"/>
        <v>0</v>
      </c>
    </row>
    <row r="39" spans="4:43" x14ac:dyDescent="0.2">
      <c r="D39" s="26">
        <f t="shared" si="4"/>
        <v>0</v>
      </c>
      <c r="I39" s="26">
        <f t="shared" si="0"/>
        <v>0</v>
      </c>
      <c r="N39" s="26">
        <f t="shared" si="1"/>
        <v>0</v>
      </c>
      <c r="V39" s="26">
        <f t="shared" si="2"/>
        <v>0</v>
      </c>
      <c r="AA39" s="26">
        <f t="shared" si="5"/>
        <v>0</v>
      </c>
      <c r="AL39" s="26">
        <f t="shared" si="6"/>
        <v>0</v>
      </c>
      <c r="AQ39" s="26">
        <f t="shared" si="3"/>
        <v>0</v>
      </c>
    </row>
    <row r="40" spans="4:43" x14ac:dyDescent="0.2">
      <c r="D40" s="26">
        <f t="shared" si="4"/>
        <v>0</v>
      </c>
      <c r="I40" s="26">
        <f t="shared" si="0"/>
        <v>0</v>
      </c>
      <c r="N40" s="26">
        <f t="shared" si="1"/>
        <v>0</v>
      </c>
      <c r="V40" s="26">
        <f t="shared" si="2"/>
        <v>0</v>
      </c>
      <c r="AA40" s="26">
        <f t="shared" si="5"/>
        <v>0</v>
      </c>
      <c r="AL40" s="26">
        <f t="shared" si="6"/>
        <v>0</v>
      </c>
      <c r="AQ40" s="26">
        <f t="shared" si="3"/>
        <v>0</v>
      </c>
    </row>
    <row r="41" spans="4:43" x14ac:dyDescent="0.2">
      <c r="D41" s="26">
        <f t="shared" si="4"/>
        <v>0</v>
      </c>
      <c r="I41" s="26">
        <f t="shared" si="0"/>
        <v>0</v>
      </c>
      <c r="N41" s="26">
        <f t="shared" si="1"/>
        <v>0</v>
      </c>
      <c r="V41" s="26">
        <f t="shared" si="2"/>
        <v>0</v>
      </c>
      <c r="AA41" s="26">
        <f t="shared" si="5"/>
        <v>0</v>
      </c>
      <c r="AL41" s="26">
        <f t="shared" si="6"/>
        <v>0</v>
      </c>
      <c r="AQ41" s="26">
        <f t="shared" si="3"/>
        <v>0</v>
      </c>
    </row>
    <row r="42" spans="4:43" x14ac:dyDescent="0.2">
      <c r="D42" s="26">
        <f t="shared" si="4"/>
        <v>0</v>
      </c>
      <c r="I42" s="26">
        <f t="shared" si="0"/>
        <v>0</v>
      </c>
      <c r="N42" s="26">
        <f t="shared" si="1"/>
        <v>0</v>
      </c>
      <c r="V42" s="26">
        <f t="shared" si="2"/>
        <v>0</v>
      </c>
      <c r="AA42" s="26">
        <f t="shared" si="5"/>
        <v>0</v>
      </c>
      <c r="AL42" s="26">
        <f t="shared" si="6"/>
        <v>0</v>
      </c>
      <c r="AQ42" s="26">
        <f t="shared" si="3"/>
        <v>0</v>
      </c>
    </row>
    <row r="43" spans="4:43" x14ac:dyDescent="0.2">
      <c r="D43" s="26">
        <f t="shared" si="4"/>
        <v>0</v>
      </c>
      <c r="I43" s="26">
        <f t="shared" si="0"/>
        <v>0</v>
      </c>
      <c r="N43" s="26">
        <f t="shared" si="1"/>
        <v>0</v>
      </c>
      <c r="V43" s="26">
        <f t="shared" si="2"/>
        <v>0</v>
      </c>
      <c r="AA43" s="26">
        <f t="shared" si="5"/>
        <v>0</v>
      </c>
      <c r="AL43" s="26">
        <f t="shared" si="6"/>
        <v>0</v>
      </c>
      <c r="AQ43" s="26">
        <f t="shared" si="3"/>
        <v>0</v>
      </c>
    </row>
    <row r="44" spans="4:43" x14ac:dyDescent="0.2">
      <c r="D44" s="26">
        <f t="shared" si="4"/>
        <v>0</v>
      </c>
      <c r="I44" s="26">
        <f t="shared" si="0"/>
        <v>0</v>
      </c>
      <c r="N44" s="26">
        <f t="shared" si="1"/>
        <v>0</v>
      </c>
      <c r="V44" s="26">
        <f t="shared" si="2"/>
        <v>0</v>
      </c>
      <c r="AA44" s="26">
        <f t="shared" si="5"/>
        <v>0</v>
      </c>
      <c r="AL44" s="26">
        <f t="shared" si="6"/>
        <v>0</v>
      </c>
      <c r="AQ44" s="26">
        <f t="shared" si="3"/>
        <v>0</v>
      </c>
    </row>
    <row r="45" spans="4:43" x14ac:dyDescent="0.2">
      <c r="D45" s="26">
        <f t="shared" si="4"/>
        <v>0</v>
      </c>
      <c r="I45" s="26">
        <f t="shared" si="0"/>
        <v>0</v>
      </c>
      <c r="N45" s="26">
        <f t="shared" si="1"/>
        <v>0</v>
      </c>
      <c r="V45" s="26">
        <f t="shared" si="2"/>
        <v>0</v>
      </c>
      <c r="AA45" s="26">
        <f t="shared" si="5"/>
        <v>0</v>
      </c>
      <c r="AL45" s="26">
        <f t="shared" si="6"/>
        <v>0</v>
      </c>
      <c r="AQ45" s="26">
        <f t="shared" si="3"/>
        <v>0</v>
      </c>
    </row>
    <row r="46" spans="4:43" x14ac:dyDescent="0.2">
      <c r="D46" s="26">
        <f t="shared" si="4"/>
        <v>0</v>
      </c>
      <c r="I46" s="26">
        <f t="shared" si="0"/>
        <v>0</v>
      </c>
      <c r="N46" s="26">
        <f t="shared" si="1"/>
        <v>0</v>
      </c>
      <c r="V46" s="26">
        <f t="shared" si="2"/>
        <v>0</v>
      </c>
      <c r="AA46" s="26">
        <f t="shared" si="5"/>
        <v>0</v>
      </c>
      <c r="AL46" s="26">
        <f t="shared" si="6"/>
        <v>0</v>
      </c>
      <c r="AQ46" s="26">
        <f t="shared" si="3"/>
        <v>0</v>
      </c>
    </row>
    <row r="47" spans="4:43" x14ac:dyDescent="0.2">
      <c r="D47" s="26">
        <f t="shared" si="4"/>
        <v>0</v>
      </c>
      <c r="I47" s="26">
        <f t="shared" si="0"/>
        <v>0</v>
      </c>
      <c r="N47" s="26">
        <f t="shared" si="1"/>
        <v>0</v>
      </c>
      <c r="V47" s="26">
        <f t="shared" si="2"/>
        <v>0</v>
      </c>
      <c r="AA47" s="26">
        <f t="shared" si="5"/>
        <v>0</v>
      </c>
      <c r="AL47" s="26">
        <f t="shared" si="6"/>
        <v>0</v>
      </c>
      <c r="AQ47" s="26">
        <f t="shared" si="3"/>
        <v>0</v>
      </c>
    </row>
    <row r="48" spans="4:43" x14ac:dyDescent="0.2">
      <c r="D48" s="26">
        <f t="shared" si="4"/>
        <v>0</v>
      </c>
      <c r="I48" s="26">
        <f t="shared" si="0"/>
        <v>0</v>
      </c>
      <c r="N48" s="26">
        <f t="shared" si="1"/>
        <v>0</v>
      </c>
      <c r="V48" s="26">
        <f t="shared" si="2"/>
        <v>0</v>
      </c>
      <c r="AA48" s="26">
        <f t="shared" si="5"/>
        <v>0</v>
      </c>
      <c r="AL48" s="26">
        <f t="shared" si="6"/>
        <v>0</v>
      </c>
      <c r="AQ48" s="26">
        <f t="shared" si="3"/>
        <v>0</v>
      </c>
    </row>
    <row r="49" spans="4:43" x14ac:dyDescent="0.2">
      <c r="D49" s="26">
        <f t="shared" si="4"/>
        <v>0</v>
      </c>
      <c r="I49" s="26">
        <f t="shared" si="0"/>
        <v>0</v>
      </c>
      <c r="N49" s="26">
        <f t="shared" si="1"/>
        <v>0</v>
      </c>
      <c r="V49" s="26">
        <f t="shared" si="2"/>
        <v>0</v>
      </c>
      <c r="AA49" s="26">
        <f t="shared" si="5"/>
        <v>0</v>
      </c>
      <c r="AL49" s="26">
        <f t="shared" si="6"/>
        <v>0</v>
      </c>
      <c r="AQ49" s="26">
        <f t="shared" si="3"/>
        <v>0</v>
      </c>
    </row>
    <row r="50" spans="4:43" x14ac:dyDescent="0.2">
      <c r="D50" s="26">
        <f t="shared" si="4"/>
        <v>0</v>
      </c>
      <c r="I50" s="26">
        <f t="shared" si="0"/>
        <v>0</v>
      </c>
      <c r="N50" s="26">
        <f t="shared" si="1"/>
        <v>0</v>
      </c>
      <c r="V50" s="26">
        <f t="shared" si="2"/>
        <v>0</v>
      </c>
      <c r="AA50" s="26">
        <f t="shared" si="5"/>
        <v>0</v>
      </c>
      <c r="AL50" s="26">
        <f t="shared" si="6"/>
        <v>0</v>
      </c>
      <c r="AQ50" s="26">
        <f t="shared" si="3"/>
        <v>0</v>
      </c>
    </row>
    <row r="51" spans="4:43" x14ac:dyDescent="0.2">
      <c r="D51" s="26">
        <f t="shared" si="4"/>
        <v>0</v>
      </c>
      <c r="I51" s="26">
        <f t="shared" si="0"/>
        <v>0</v>
      </c>
      <c r="N51" s="26">
        <f t="shared" si="1"/>
        <v>0</v>
      </c>
      <c r="V51" s="26">
        <f t="shared" si="2"/>
        <v>0</v>
      </c>
      <c r="AA51" s="26">
        <f t="shared" si="5"/>
        <v>0</v>
      </c>
      <c r="AL51" s="26">
        <f t="shared" si="6"/>
        <v>0</v>
      </c>
      <c r="AQ51" s="26">
        <f t="shared" si="3"/>
        <v>0</v>
      </c>
    </row>
    <row r="52" spans="4:43" x14ac:dyDescent="0.2">
      <c r="D52" s="26">
        <f t="shared" si="4"/>
        <v>0</v>
      </c>
      <c r="I52" s="26">
        <f t="shared" si="0"/>
        <v>0</v>
      </c>
      <c r="N52" s="26">
        <f t="shared" si="1"/>
        <v>0</v>
      </c>
      <c r="V52" s="26">
        <f t="shared" si="2"/>
        <v>0</v>
      </c>
      <c r="AA52" s="26">
        <f t="shared" si="5"/>
        <v>0</v>
      </c>
      <c r="AL52" s="26">
        <f t="shared" si="6"/>
        <v>0</v>
      </c>
      <c r="AQ52" s="26">
        <f t="shared" si="3"/>
        <v>0</v>
      </c>
    </row>
    <row r="53" spans="4:43" x14ac:dyDescent="0.2">
      <c r="D53" s="26">
        <f t="shared" si="4"/>
        <v>0</v>
      </c>
      <c r="I53" s="26">
        <f t="shared" si="0"/>
        <v>0</v>
      </c>
      <c r="N53" s="26">
        <f t="shared" si="1"/>
        <v>0</v>
      </c>
      <c r="V53" s="26">
        <f t="shared" si="2"/>
        <v>0</v>
      </c>
      <c r="AA53" s="26">
        <f t="shared" si="5"/>
        <v>0</v>
      </c>
      <c r="AL53" s="26">
        <f t="shared" si="6"/>
        <v>0</v>
      </c>
      <c r="AQ53" s="26">
        <f t="shared" si="3"/>
        <v>0</v>
      </c>
    </row>
    <row r="54" spans="4:43" x14ac:dyDescent="0.2">
      <c r="D54" s="26">
        <f t="shared" si="4"/>
        <v>0</v>
      </c>
      <c r="I54" s="26">
        <f t="shared" si="0"/>
        <v>0</v>
      </c>
      <c r="N54" s="26">
        <f t="shared" si="1"/>
        <v>0</v>
      </c>
      <c r="V54" s="26">
        <f t="shared" si="2"/>
        <v>0</v>
      </c>
      <c r="AA54" s="26">
        <f t="shared" si="5"/>
        <v>0</v>
      </c>
      <c r="AL54" s="26">
        <f t="shared" si="6"/>
        <v>0</v>
      </c>
      <c r="AQ54" s="26">
        <f t="shared" si="3"/>
        <v>0</v>
      </c>
    </row>
    <row r="55" spans="4:43" x14ac:dyDescent="0.2">
      <c r="D55" s="26">
        <f t="shared" si="4"/>
        <v>0</v>
      </c>
      <c r="I55" s="26">
        <f t="shared" si="0"/>
        <v>0</v>
      </c>
      <c r="N55" s="26">
        <f t="shared" si="1"/>
        <v>0</v>
      </c>
      <c r="V55" s="26">
        <f t="shared" si="2"/>
        <v>0</v>
      </c>
      <c r="AA55" s="26">
        <f t="shared" si="5"/>
        <v>0</v>
      </c>
      <c r="AL55" s="26">
        <f t="shared" si="6"/>
        <v>0</v>
      </c>
      <c r="AQ55" s="26">
        <f t="shared" si="3"/>
        <v>0</v>
      </c>
    </row>
    <row r="56" spans="4:43" x14ac:dyDescent="0.2">
      <c r="D56" s="26">
        <f t="shared" si="4"/>
        <v>0</v>
      </c>
      <c r="I56" s="26">
        <f t="shared" si="0"/>
        <v>0</v>
      </c>
      <c r="N56" s="26">
        <f t="shared" si="1"/>
        <v>0</v>
      </c>
      <c r="V56" s="26">
        <f t="shared" si="2"/>
        <v>0</v>
      </c>
      <c r="AA56" s="26">
        <f t="shared" si="5"/>
        <v>0</v>
      </c>
      <c r="AL56" s="26">
        <f t="shared" si="6"/>
        <v>0</v>
      </c>
      <c r="AQ56" s="26">
        <f t="shared" si="3"/>
        <v>0</v>
      </c>
    </row>
    <row r="57" spans="4:43" x14ac:dyDescent="0.2">
      <c r="D57" s="26">
        <f t="shared" si="4"/>
        <v>0</v>
      </c>
      <c r="I57" s="26">
        <f t="shared" si="0"/>
        <v>0</v>
      </c>
      <c r="N57" s="26">
        <f t="shared" si="1"/>
        <v>0</v>
      </c>
      <c r="V57" s="26">
        <f t="shared" si="2"/>
        <v>0</v>
      </c>
      <c r="AA57" s="26">
        <f t="shared" si="5"/>
        <v>0</v>
      </c>
      <c r="AL57" s="26">
        <f t="shared" si="6"/>
        <v>0</v>
      </c>
      <c r="AQ57" s="26">
        <f t="shared" si="3"/>
        <v>0</v>
      </c>
    </row>
    <row r="58" spans="4:43" x14ac:dyDescent="0.2">
      <c r="D58" s="26">
        <f t="shared" si="4"/>
        <v>0</v>
      </c>
      <c r="I58" s="26">
        <f t="shared" si="0"/>
        <v>0</v>
      </c>
      <c r="N58" s="26">
        <f t="shared" si="1"/>
        <v>0</v>
      </c>
      <c r="V58" s="26">
        <f t="shared" si="2"/>
        <v>0</v>
      </c>
      <c r="AA58" s="26">
        <f t="shared" si="5"/>
        <v>0</v>
      </c>
      <c r="AL58" s="26">
        <f t="shared" si="6"/>
        <v>0</v>
      </c>
      <c r="AQ58" s="26">
        <f t="shared" si="3"/>
        <v>0</v>
      </c>
    </row>
    <row r="59" spans="4:43" x14ac:dyDescent="0.2">
      <c r="D59" s="26">
        <f t="shared" si="4"/>
        <v>0</v>
      </c>
      <c r="I59" s="26">
        <f t="shared" si="0"/>
        <v>0</v>
      </c>
      <c r="N59" s="26">
        <f t="shared" si="1"/>
        <v>0</v>
      </c>
      <c r="V59" s="26">
        <f t="shared" si="2"/>
        <v>0</v>
      </c>
      <c r="AA59" s="26">
        <f t="shared" si="5"/>
        <v>0</v>
      </c>
      <c r="AL59" s="26">
        <f t="shared" si="6"/>
        <v>0</v>
      </c>
      <c r="AQ59" s="26">
        <f t="shared" si="3"/>
        <v>0</v>
      </c>
    </row>
    <row r="60" spans="4:43" x14ac:dyDescent="0.2">
      <c r="D60" s="26">
        <f t="shared" si="4"/>
        <v>0</v>
      </c>
      <c r="I60" s="26">
        <f t="shared" si="0"/>
        <v>0</v>
      </c>
      <c r="N60" s="26">
        <f t="shared" si="1"/>
        <v>0</v>
      </c>
      <c r="V60" s="26">
        <f t="shared" si="2"/>
        <v>0</v>
      </c>
      <c r="AA60" s="26">
        <f t="shared" si="5"/>
        <v>0</v>
      </c>
      <c r="AL60" s="26">
        <f t="shared" si="6"/>
        <v>0</v>
      </c>
      <c r="AQ60" s="26">
        <f t="shared" si="3"/>
        <v>0</v>
      </c>
    </row>
    <row r="61" spans="4:43" x14ac:dyDescent="0.2">
      <c r="D61" s="26">
        <f t="shared" si="4"/>
        <v>0</v>
      </c>
      <c r="I61" s="26">
        <f t="shared" si="0"/>
        <v>0</v>
      </c>
      <c r="N61" s="26">
        <f t="shared" si="1"/>
        <v>0</v>
      </c>
      <c r="V61" s="26">
        <f t="shared" si="2"/>
        <v>0</v>
      </c>
      <c r="AA61" s="26">
        <f t="shared" si="5"/>
        <v>0</v>
      </c>
      <c r="AL61" s="26">
        <f t="shared" si="6"/>
        <v>0</v>
      </c>
      <c r="AQ61" s="26">
        <f t="shared" si="3"/>
        <v>0</v>
      </c>
    </row>
    <row r="62" spans="4:43" x14ac:dyDescent="0.2">
      <c r="D62" s="26">
        <f t="shared" si="4"/>
        <v>0</v>
      </c>
      <c r="I62" s="26">
        <f t="shared" si="0"/>
        <v>0</v>
      </c>
      <c r="N62" s="26">
        <f t="shared" si="1"/>
        <v>0</v>
      </c>
      <c r="V62" s="26">
        <f t="shared" si="2"/>
        <v>0</v>
      </c>
      <c r="AA62" s="26">
        <f t="shared" si="5"/>
        <v>0</v>
      </c>
      <c r="AL62" s="26">
        <f t="shared" si="6"/>
        <v>0</v>
      </c>
      <c r="AQ62" s="26">
        <f t="shared" si="3"/>
        <v>0</v>
      </c>
    </row>
    <row r="63" spans="4:43" x14ac:dyDescent="0.2">
      <c r="D63" s="26">
        <f t="shared" si="4"/>
        <v>0</v>
      </c>
      <c r="I63" s="26">
        <f t="shared" si="0"/>
        <v>0</v>
      </c>
      <c r="N63" s="26">
        <f t="shared" si="1"/>
        <v>0</v>
      </c>
      <c r="V63" s="26">
        <f t="shared" si="2"/>
        <v>0</v>
      </c>
      <c r="AA63" s="26">
        <f t="shared" si="5"/>
        <v>0</v>
      </c>
      <c r="AL63" s="26">
        <f t="shared" si="6"/>
        <v>0</v>
      </c>
      <c r="AQ63" s="26">
        <f t="shared" si="3"/>
        <v>0</v>
      </c>
    </row>
    <row r="64" spans="4:43" x14ac:dyDescent="0.2">
      <c r="D64" s="26">
        <f t="shared" si="4"/>
        <v>0</v>
      </c>
      <c r="I64" s="26">
        <f t="shared" si="0"/>
        <v>0</v>
      </c>
      <c r="N64" s="26">
        <f t="shared" si="1"/>
        <v>0</v>
      </c>
      <c r="V64" s="26">
        <f t="shared" si="2"/>
        <v>0</v>
      </c>
      <c r="AA64" s="26">
        <f t="shared" si="5"/>
        <v>0</v>
      </c>
      <c r="AL64" s="26">
        <f t="shared" si="6"/>
        <v>0</v>
      </c>
      <c r="AQ64" s="26">
        <f t="shared" si="3"/>
        <v>0</v>
      </c>
    </row>
    <row r="65" spans="4:43" x14ac:dyDescent="0.2">
      <c r="D65" s="26">
        <f t="shared" si="4"/>
        <v>0</v>
      </c>
      <c r="I65" s="26">
        <f t="shared" si="0"/>
        <v>0</v>
      </c>
      <c r="N65" s="26">
        <f t="shared" si="1"/>
        <v>0</v>
      </c>
      <c r="V65" s="26">
        <f t="shared" si="2"/>
        <v>0</v>
      </c>
      <c r="AA65" s="26">
        <f t="shared" si="5"/>
        <v>0</v>
      </c>
      <c r="AL65" s="26">
        <f t="shared" si="6"/>
        <v>0</v>
      </c>
      <c r="AQ65" s="26">
        <f t="shared" si="3"/>
        <v>0</v>
      </c>
    </row>
    <row r="66" spans="4:43" x14ac:dyDescent="0.2">
      <c r="D66" s="26">
        <f t="shared" si="4"/>
        <v>0</v>
      </c>
      <c r="I66" s="26">
        <f t="shared" si="0"/>
        <v>0</v>
      </c>
      <c r="N66" s="26">
        <f t="shared" si="1"/>
        <v>0</v>
      </c>
      <c r="V66" s="26">
        <f t="shared" si="2"/>
        <v>0</v>
      </c>
      <c r="AA66" s="26">
        <f t="shared" si="5"/>
        <v>0</v>
      </c>
      <c r="AL66" s="26">
        <f t="shared" si="6"/>
        <v>0</v>
      </c>
      <c r="AQ66" s="26">
        <f t="shared" si="3"/>
        <v>0</v>
      </c>
    </row>
    <row r="67" spans="4:43" x14ac:dyDescent="0.2">
      <c r="D67" s="26">
        <f t="shared" si="4"/>
        <v>0</v>
      </c>
      <c r="I67" s="26">
        <f t="shared" si="0"/>
        <v>0</v>
      </c>
      <c r="N67" s="26">
        <f t="shared" si="1"/>
        <v>0</v>
      </c>
      <c r="V67" s="26">
        <f t="shared" si="2"/>
        <v>0</v>
      </c>
      <c r="AA67" s="26">
        <f t="shared" si="5"/>
        <v>0</v>
      </c>
      <c r="AL67" s="26">
        <f t="shared" si="6"/>
        <v>0</v>
      </c>
      <c r="AQ67" s="26">
        <f t="shared" si="3"/>
        <v>0</v>
      </c>
    </row>
    <row r="68" spans="4:43" x14ac:dyDescent="0.2">
      <c r="D68" s="26">
        <f t="shared" si="4"/>
        <v>0</v>
      </c>
      <c r="I68" s="26">
        <f t="shared" si="0"/>
        <v>0</v>
      </c>
      <c r="N68" s="26">
        <f t="shared" si="1"/>
        <v>0</v>
      </c>
      <c r="V68" s="26">
        <f t="shared" si="2"/>
        <v>0</v>
      </c>
      <c r="AA68" s="26">
        <f t="shared" si="5"/>
        <v>0</v>
      </c>
      <c r="AL68" s="26">
        <f t="shared" si="6"/>
        <v>0</v>
      </c>
      <c r="AQ68" s="26">
        <f t="shared" si="3"/>
        <v>0</v>
      </c>
    </row>
    <row r="69" spans="4:43" x14ac:dyDescent="0.2">
      <c r="D69" s="26">
        <f t="shared" si="4"/>
        <v>0</v>
      </c>
      <c r="I69" s="26">
        <f t="shared" si="0"/>
        <v>0</v>
      </c>
      <c r="N69" s="26">
        <f t="shared" si="1"/>
        <v>0</v>
      </c>
      <c r="V69" s="26">
        <f t="shared" si="2"/>
        <v>0</v>
      </c>
      <c r="AA69" s="26">
        <f t="shared" si="5"/>
        <v>0</v>
      </c>
      <c r="AL69" s="26">
        <f t="shared" si="6"/>
        <v>0</v>
      </c>
      <c r="AQ69" s="26">
        <f t="shared" si="3"/>
        <v>0</v>
      </c>
    </row>
    <row r="70" spans="4:43" x14ac:dyDescent="0.2">
      <c r="D70" s="26">
        <f t="shared" si="4"/>
        <v>0</v>
      </c>
      <c r="I70" s="26">
        <f t="shared" ref="I70:I112" si="7">SUM(G70:H70)</f>
        <v>0</v>
      </c>
      <c r="N70" s="26">
        <f t="shared" ref="N70:N112" si="8">SUM(L70:M70)</f>
        <v>0</v>
      </c>
      <c r="V70" s="26">
        <f t="shared" ref="V70:V112" si="9">SUM(T70:U70)</f>
        <v>0</v>
      </c>
      <c r="AA70" s="26">
        <f t="shared" si="5"/>
        <v>0</v>
      </c>
      <c r="AL70" s="26">
        <f t="shared" si="6"/>
        <v>0</v>
      </c>
      <c r="AQ70" s="26">
        <f t="shared" ref="AQ70:AQ112" si="10">SUM(AO70:AP70)</f>
        <v>0</v>
      </c>
    </row>
    <row r="71" spans="4:43" x14ac:dyDescent="0.2">
      <c r="D71" s="26">
        <f t="shared" ref="D71:D112" si="11">SUM(B71:C71)</f>
        <v>0</v>
      </c>
      <c r="I71" s="26">
        <f t="shared" si="7"/>
        <v>0</v>
      </c>
      <c r="N71" s="26">
        <f t="shared" si="8"/>
        <v>0</v>
      </c>
      <c r="V71" s="26">
        <f t="shared" si="9"/>
        <v>0</v>
      </c>
      <c r="AA71" s="26">
        <f t="shared" ref="AA71:AA112" si="12">SUM(Y71:Z71)</f>
        <v>0</v>
      </c>
      <c r="AL71" s="26">
        <f t="shared" ref="AL71:AL112" si="13">SUM(AJ71:AK71)</f>
        <v>0</v>
      </c>
      <c r="AQ71" s="26">
        <f t="shared" si="10"/>
        <v>0</v>
      </c>
    </row>
    <row r="72" spans="4:43" x14ac:dyDescent="0.2">
      <c r="D72" s="26">
        <f t="shared" si="11"/>
        <v>0</v>
      </c>
      <c r="I72" s="26">
        <f t="shared" si="7"/>
        <v>0</v>
      </c>
      <c r="N72" s="26">
        <f t="shared" si="8"/>
        <v>0</v>
      </c>
      <c r="V72" s="26">
        <f t="shared" si="9"/>
        <v>0</v>
      </c>
      <c r="AA72" s="26">
        <f t="shared" si="12"/>
        <v>0</v>
      </c>
      <c r="AL72" s="26">
        <f t="shared" si="13"/>
        <v>0</v>
      </c>
      <c r="AQ72" s="26">
        <f t="shared" si="10"/>
        <v>0</v>
      </c>
    </row>
    <row r="73" spans="4:43" x14ac:dyDescent="0.2">
      <c r="D73" s="26">
        <f t="shared" si="11"/>
        <v>0</v>
      </c>
      <c r="I73" s="26">
        <f t="shared" si="7"/>
        <v>0</v>
      </c>
      <c r="N73" s="26">
        <f t="shared" si="8"/>
        <v>0</v>
      </c>
      <c r="V73" s="26">
        <f t="shared" si="9"/>
        <v>0</v>
      </c>
      <c r="AA73" s="26">
        <f t="shared" si="12"/>
        <v>0</v>
      </c>
      <c r="AL73" s="26">
        <f t="shared" si="13"/>
        <v>0</v>
      </c>
      <c r="AQ73" s="26">
        <f t="shared" si="10"/>
        <v>0</v>
      </c>
    </row>
    <row r="74" spans="4:43" x14ac:dyDescent="0.2">
      <c r="D74" s="26">
        <f t="shared" si="11"/>
        <v>0</v>
      </c>
      <c r="I74" s="26">
        <f t="shared" si="7"/>
        <v>0</v>
      </c>
      <c r="N74" s="26">
        <f t="shared" si="8"/>
        <v>0</v>
      </c>
      <c r="V74" s="26">
        <f t="shared" si="9"/>
        <v>0</v>
      </c>
      <c r="AA74" s="26">
        <f t="shared" si="12"/>
        <v>0</v>
      </c>
      <c r="AL74" s="26">
        <f t="shared" si="13"/>
        <v>0</v>
      </c>
      <c r="AQ74" s="26">
        <f t="shared" si="10"/>
        <v>0</v>
      </c>
    </row>
    <row r="75" spans="4:43" x14ac:dyDescent="0.2">
      <c r="D75" s="26">
        <f t="shared" si="11"/>
        <v>0</v>
      </c>
      <c r="I75" s="26">
        <f t="shared" si="7"/>
        <v>0</v>
      </c>
      <c r="N75" s="26">
        <f t="shared" si="8"/>
        <v>0</v>
      </c>
      <c r="V75" s="26">
        <f t="shared" si="9"/>
        <v>0</v>
      </c>
      <c r="AA75" s="26">
        <f t="shared" si="12"/>
        <v>0</v>
      </c>
      <c r="AL75" s="26">
        <f t="shared" si="13"/>
        <v>0</v>
      </c>
      <c r="AQ75" s="26">
        <f t="shared" si="10"/>
        <v>0</v>
      </c>
    </row>
    <row r="76" spans="4:43" x14ac:dyDescent="0.2">
      <c r="D76" s="26">
        <f t="shared" si="11"/>
        <v>0</v>
      </c>
      <c r="I76" s="26">
        <f t="shared" si="7"/>
        <v>0</v>
      </c>
      <c r="N76" s="26">
        <f t="shared" si="8"/>
        <v>0</v>
      </c>
      <c r="V76" s="26">
        <f t="shared" si="9"/>
        <v>0</v>
      </c>
      <c r="AA76" s="26">
        <f t="shared" si="12"/>
        <v>0</v>
      </c>
      <c r="AL76" s="26">
        <f t="shared" si="13"/>
        <v>0</v>
      </c>
      <c r="AQ76" s="26">
        <f t="shared" si="10"/>
        <v>0</v>
      </c>
    </row>
    <row r="77" spans="4:43" x14ac:dyDescent="0.2">
      <c r="D77" s="26">
        <f t="shared" si="11"/>
        <v>0</v>
      </c>
      <c r="I77" s="26">
        <f t="shared" si="7"/>
        <v>0</v>
      </c>
      <c r="N77" s="26">
        <f t="shared" si="8"/>
        <v>0</v>
      </c>
      <c r="V77" s="26">
        <f t="shared" si="9"/>
        <v>0</v>
      </c>
      <c r="AA77" s="26">
        <f t="shared" si="12"/>
        <v>0</v>
      </c>
      <c r="AL77" s="26">
        <f t="shared" si="13"/>
        <v>0</v>
      </c>
      <c r="AQ77" s="26">
        <f t="shared" si="10"/>
        <v>0</v>
      </c>
    </row>
    <row r="78" spans="4:43" x14ac:dyDescent="0.2">
      <c r="D78" s="26">
        <f t="shared" si="11"/>
        <v>0</v>
      </c>
      <c r="I78" s="26">
        <f t="shared" si="7"/>
        <v>0</v>
      </c>
      <c r="N78" s="26">
        <f t="shared" si="8"/>
        <v>0</v>
      </c>
      <c r="V78" s="26">
        <f t="shared" si="9"/>
        <v>0</v>
      </c>
      <c r="AA78" s="26">
        <f t="shared" si="12"/>
        <v>0</v>
      </c>
      <c r="AL78" s="26">
        <f t="shared" si="13"/>
        <v>0</v>
      </c>
      <c r="AQ78" s="26">
        <f t="shared" si="10"/>
        <v>0</v>
      </c>
    </row>
    <row r="79" spans="4:43" x14ac:dyDescent="0.2">
      <c r="D79" s="26">
        <f t="shared" si="11"/>
        <v>0</v>
      </c>
      <c r="I79" s="26">
        <f t="shared" si="7"/>
        <v>0</v>
      </c>
      <c r="N79" s="26">
        <f t="shared" si="8"/>
        <v>0</v>
      </c>
      <c r="V79" s="26">
        <f t="shared" si="9"/>
        <v>0</v>
      </c>
      <c r="AA79" s="26">
        <f t="shared" si="12"/>
        <v>0</v>
      </c>
      <c r="AL79" s="26">
        <f t="shared" si="13"/>
        <v>0</v>
      </c>
      <c r="AQ79" s="26">
        <f t="shared" si="10"/>
        <v>0</v>
      </c>
    </row>
    <row r="80" spans="4:43" x14ac:dyDescent="0.2">
      <c r="D80" s="26">
        <f t="shared" si="11"/>
        <v>0</v>
      </c>
      <c r="I80" s="26">
        <f t="shared" si="7"/>
        <v>0</v>
      </c>
      <c r="N80" s="26">
        <f t="shared" si="8"/>
        <v>0</v>
      </c>
      <c r="V80" s="26">
        <f t="shared" si="9"/>
        <v>0</v>
      </c>
      <c r="AA80" s="26">
        <f t="shared" si="12"/>
        <v>0</v>
      </c>
      <c r="AL80" s="26">
        <f t="shared" si="13"/>
        <v>0</v>
      </c>
      <c r="AQ80" s="26">
        <f t="shared" si="10"/>
        <v>0</v>
      </c>
    </row>
    <row r="81" spans="4:43" x14ac:dyDescent="0.2">
      <c r="D81" s="26">
        <f t="shared" si="11"/>
        <v>0</v>
      </c>
      <c r="I81" s="26">
        <f t="shared" si="7"/>
        <v>0</v>
      </c>
      <c r="N81" s="26">
        <f t="shared" si="8"/>
        <v>0</v>
      </c>
      <c r="V81" s="26">
        <f t="shared" si="9"/>
        <v>0</v>
      </c>
      <c r="AA81" s="26">
        <f t="shared" si="12"/>
        <v>0</v>
      </c>
      <c r="AL81" s="26">
        <f t="shared" si="13"/>
        <v>0</v>
      </c>
      <c r="AQ81" s="26">
        <f t="shared" si="10"/>
        <v>0</v>
      </c>
    </row>
    <row r="82" spans="4:43" x14ac:dyDescent="0.2">
      <c r="D82" s="26">
        <f t="shared" si="11"/>
        <v>0</v>
      </c>
      <c r="I82" s="26">
        <f t="shared" si="7"/>
        <v>0</v>
      </c>
      <c r="N82" s="26">
        <f t="shared" si="8"/>
        <v>0</v>
      </c>
      <c r="V82" s="26">
        <f t="shared" si="9"/>
        <v>0</v>
      </c>
      <c r="AA82" s="26">
        <f t="shared" si="12"/>
        <v>0</v>
      </c>
      <c r="AL82" s="26">
        <f t="shared" si="13"/>
        <v>0</v>
      </c>
      <c r="AQ82" s="26">
        <f t="shared" si="10"/>
        <v>0</v>
      </c>
    </row>
    <row r="83" spans="4:43" x14ac:dyDescent="0.2">
      <c r="D83" s="26">
        <f t="shared" si="11"/>
        <v>0</v>
      </c>
      <c r="I83" s="26">
        <f t="shared" si="7"/>
        <v>0</v>
      </c>
      <c r="N83" s="26">
        <f t="shared" si="8"/>
        <v>0</v>
      </c>
      <c r="V83" s="26">
        <f t="shared" si="9"/>
        <v>0</v>
      </c>
      <c r="AA83" s="26">
        <f t="shared" si="12"/>
        <v>0</v>
      </c>
      <c r="AL83" s="26">
        <f t="shared" si="13"/>
        <v>0</v>
      </c>
      <c r="AQ83" s="26">
        <f t="shared" si="10"/>
        <v>0</v>
      </c>
    </row>
    <row r="84" spans="4:43" x14ac:dyDescent="0.2">
      <c r="D84" s="26">
        <f t="shared" si="11"/>
        <v>0</v>
      </c>
      <c r="I84" s="26">
        <f t="shared" si="7"/>
        <v>0</v>
      </c>
      <c r="N84" s="26">
        <f t="shared" si="8"/>
        <v>0</v>
      </c>
      <c r="V84" s="26">
        <f t="shared" si="9"/>
        <v>0</v>
      </c>
      <c r="AA84" s="26">
        <f t="shared" si="12"/>
        <v>0</v>
      </c>
      <c r="AL84" s="26">
        <f t="shared" si="13"/>
        <v>0</v>
      </c>
      <c r="AQ84" s="26">
        <f t="shared" si="10"/>
        <v>0</v>
      </c>
    </row>
    <row r="85" spans="4:43" x14ac:dyDescent="0.2">
      <c r="D85" s="26">
        <f t="shared" si="11"/>
        <v>0</v>
      </c>
      <c r="I85" s="26">
        <f t="shared" si="7"/>
        <v>0</v>
      </c>
      <c r="N85" s="26">
        <f t="shared" si="8"/>
        <v>0</v>
      </c>
      <c r="V85" s="26">
        <f t="shared" si="9"/>
        <v>0</v>
      </c>
      <c r="AA85" s="26">
        <f t="shared" si="12"/>
        <v>0</v>
      </c>
      <c r="AL85" s="26">
        <f t="shared" si="13"/>
        <v>0</v>
      </c>
      <c r="AQ85" s="26">
        <f t="shared" si="10"/>
        <v>0</v>
      </c>
    </row>
    <row r="86" spans="4:43" x14ac:dyDescent="0.2">
      <c r="D86" s="26">
        <f t="shared" si="11"/>
        <v>0</v>
      </c>
      <c r="I86" s="26">
        <f t="shared" si="7"/>
        <v>0</v>
      </c>
      <c r="N86" s="26">
        <f t="shared" si="8"/>
        <v>0</v>
      </c>
      <c r="V86" s="26">
        <f t="shared" si="9"/>
        <v>0</v>
      </c>
      <c r="AA86" s="26">
        <f t="shared" si="12"/>
        <v>0</v>
      </c>
      <c r="AL86" s="26">
        <f t="shared" si="13"/>
        <v>0</v>
      </c>
      <c r="AQ86" s="26">
        <f t="shared" si="10"/>
        <v>0</v>
      </c>
    </row>
    <row r="87" spans="4:43" x14ac:dyDescent="0.2">
      <c r="D87" s="26">
        <f t="shared" si="11"/>
        <v>0</v>
      </c>
      <c r="I87" s="26">
        <f t="shared" si="7"/>
        <v>0</v>
      </c>
      <c r="N87" s="26">
        <f t="shared" si="8"/>
        <v>0</v>
      </c>
      <c r="V87" s="26">
        <f t="shared" si="9"/>
        <v>0</v>
      </c>
      <c r="AA87" s="26">
        <f t="shared" si="12"/>
        <v>0</v>
      </c>
      <c r="AL87" s="26">
        <f t="shared" si="13"/>
        <v>0</v>
      </c>
      <c r="AQ87" s="26">
        <f t="shared" si="10"/>
        <v>0</v>
      </c>
    </row>
    <row r="88" spans="4:43" x14ac:dyDescent="0.2">
      <c r="D88" s="26">
        <f t="shared" si="11"/>
        <v>0</v>
      </c>
      <c r="I88" s="26">
        <f t="shared" si="7"/>
        <v>0</v>
      </c>
      <c r="N88" s="26">
        <f t="shared" si="8"/>
        <v>0</v>
      </c>
      <c r="V88" s="26">
        <f t="shared" si="9"/>
        <v>0</v>
      </c>
      <c r="AA88" s="26">
        <f t="shared" si="12"/>
        <v>0</v>
      </c>
      <c r="AL88" s="26">
        <f t="shared" si="13"/>
        <v>0</v>
      </c>
      <c r="AQ88" s="26">
        <f t="shared" si="10"/>
        <v>0</v>
      </c>
    </row>
    <row r="89" spans="4:43" x14ac:dyDescent="0.2">
      <c r="D89" s="26">
        <f t="shared" si="11"/>
        <v>0</v>
      </c>
      <c r="I89" s="26">
        <f t="shared" si="7"/>
        <v>0</v>
      </c>
      <c r="N89" s="26">
        <f t="shared" si="8"/>
        <v>0</v>
      </c>
      <c r="V89" s="26">
        <f t="shared" si="9"/>
        <v>0</v>
      </c>
      <c r="AA89" s="26">
        <f t="shared" si="12"/>
        <v>0</v>
      </c>
      <c r="AL89" s="26">
        <f t="shared" si="13"/>
        <v>0</v>
      </c>
      <c r="AQ89" s="26">
        <f t="shared" si="10"/>
        <v>0</v>
      </c>
    </row>
    <row r="90" spans="4:43" x14ac:dyDescent="0.2">
      <c r="D90" s="26">
        <f t="shared" si="11"/>
        <v>0</v>
      </c>
      <c r="I90" s="26">
        <f t="shared" si="7"/>
        <v>0</v>
      </c>
      <c r="N90" s="26">
        <f t="shared" si="8"/>
        <v>0</v>
      </c>
      <c r="V90" s="26">
        <f t="shared" si="9"/>
        <v>0</v>
      </c>
      <c r="AA90" s="26">
        <f t="shared" si="12"/>
        <v>0</v>
      </c>
      <c r="AL90" s="26">
        <f t="shared" si="13"/>
        <v>0</v>
      </c>
      <c r="AQ90" s="26">
        <f t="shared" si="10"/>
        <v>0</v>
      </c>
    </row>
    <row r="91" spans="4:43" x14ac:dyDescent="0.2">
      <c r="D91" s="26">
        <f t="shared" si="11"/>
        <v>0</v>
      </c>
      <c r="I91" s="26">
        <f t="shared" si="7"/>
        <v>0</v>
      </c>
      <c r="N91" s="26">
        <f t="shared" si="8"/>
        <v>0</v>
      </c>
      <c r="V91" s="26">
        <f t="shared" si="9"/>
        <v>0</v>
      </c>
      <c r="AA91" s="26">
        <f t="shared" si="12"/>
        <v>0</v>
      </c>
      <c r="AL91" s="26">
        <f t="shared" si="13"/>
        <v>0</v>
      </c>
      <c r="AQ91" s="26">
        <f t="shared" si="10"/>
        <v>0</v>
      </c>
    </row>
    <row r="92" spans="4:43" x14ac:dyDescent="0.2">
      <c r="D92" s="26">
        <f t="shared" si="11"/>
        <v>0</v>
      </c>
      <c r="I92" s="26">
        <f t="shared" si="7"/>
        <v>0</v>
      </c>
      <c r="N92" s="26">
        <f t="shared" si="8"/>
        <v>0</v>
      </c>
      <c r="V92" s="26">
        <f t="shared" si="9"/>
        <v>0</v>
      </c>
      <c r="AA92" s="26">
        <f t="shared" si="12"/>
        <v>0</v>
      </c>
      <c r="AL92" s="26">
        <f t="shared" si="13"/>
        <v>0</v>
      </c>
      <c r="AQ92" s="26">
        <f t="shared" si="10"/>
        <v>0</v>
      </c>
    </row>
    <row r="93" spans="4:43" x14ac:dyDescent="0.2">
      <c r="D93" s="26">
        <f t="shared" si="11"/>
        <v>0</v>
      </c>
      <c r="I93" s="26">
        <f t="shared" si="7"/>
        <v>0</v>
      </c>
      <c r="N93" s="26">
        <f t="shared" si="8"/>
        <v>0</v>
      </c>
      <c r="V93" s="26">
        <f t="shared" si="9"/>
        <v>0</v>
      </c>
      <c r="AA93" s="26">
        <f t="shared" si="12"/>
        <v>0</v>
      </c>
      <c r="AL93" s="26">
        <f t="shared" si="13"/>
        <v>0</v>
      </c>
      <c r="AQ93" s="26">
        <f t="shared" si="10"/>
        <v>0</v>
      </c>
    </row>
    <row r="94" spans="4:43" x14ac:dyDescent="0.2">
      <c r="D94" s="26">
        <f t="shared" si="11"/>
        <v>0</v>
      </c>
      <c r="I94" s="26">
        <f t="shared" si="7"/>
        <v>0</v>
      </c>
      <c r="N94" s="26">
        <f t="shared" si="8"/>
        <v>0</v>
      </c>
      <c r="V94" s="26">
        <f t="shared" si="9"/>
        <v>0</v>
      </c>
      <c r="AA94" s="26">
        <f t="shared" si="12"/>
        <v>0</v>
      </c>
      <c r="AL94" s="26">
        <f t="shared" si="13"/>
        <v>0</v>
      </c>
      <c r="AQ94" s="26">
        <f t="shared" si="10"/>
        <v>0</v>
      </c>
    </row>
    <row r="95" spans="4:43" x14ac:dyDescent="0.2">
      <c r="D95" s="26">
        <f t="shared" si="11"/>
        <v>0</v>
      </c>
      <c r="I95" s="26">
        <f t="shared" si="7"/>
        <v>0</v>
      </c>
      <c r="N95" s="26">
        <f t="shared" si="8"/>
        <v>0</v>
      </c>
      <c r="V95" s="26">
        <f t="shared" si="9"/>
        <v>0</v>
      </c>
      <c r="AA95" s="26">
        <f t="shared" si="12"/>
        <v>0</v>
      </c>
      <c r="AL95" s="26">
        <f t="shared" si="13"/>
        <v>0</v>
      </c>
      <c r="AQ95" s="26">
        <f t="shared" si="10"/>
        <v>0</v>
      </c>
    </row>
    <row r="96" spans="4:43" x14ac:dyDescent="0.2">
      <c r="D96" s="26">
        <f t="shared" si="11"/>
        <v>0</v>
      </c>
      <c r="I96" s="26">
        <f t="shared" si="7"/>
        <v>0</v>
      </c>
      <c r="N96" s="26">
        <f t="shared" si="8"/>
        <v>0</v>
      </c>
      <c r="V96" s="26">
        <f t="shared" si="9"/>
        <v>0</v>
      </c>
      <c r="AA96" s="26">
        <f t="shared" si="12"/>
        <v>0</v>
      </c>
      <c r="AL96" s="26">
        <f t="shared" si="13"/>
        <v>0</v>
      </c>
      <c r="AQ96" s="26">
        <f t="shared" si="10"/>
        <v>0</v>
      </c>
    </row>
    <row r="97" spans="4:43" x14ac:dyDescent="0.2">
      <c r="D97" s="26">
        <f t="shared" si="11"/>
        <v>0</v>
      </c>
      <c r="I97" s="26">
        <f t="shared" si="7"/>
        <v>0</v>
      </c>
      <c r="N97" s="26">
        <f t="shared" si="8"/>
        <v>0</v>
      </c>
      <c r="V97" s="26">
        <f t="shared" si="9"/>
        <v>0</v>
      </c>
      <c r="AA97" s="26">
        <f t="shared" si="12"/>
        <v>0</v>
      </c>
      <c r="AL97" s="26">
        <f t="shared" si="13"/>
        <v>0</v>
      </c>
      <c r="AQ97" s="26">
        <f t="shared" si="10"/>
        <v>0</v>
      </c>
    </row>
    <row r="98" spans="4:43" x14ac:dyDescent="0.2">
      <c r="D98" s="26">
        <f t="shared" si="11"/>
        <v>0</v>
      </c>
      <c r="I98" s="26">
        <f t="shared" si="7"/>
        <v>0</v>
      </c>
      <c r="N98" s="26">
        <f t="shared" si="8"/>
        <v>0</v>
      </c>
      <c r="V98" s="26">
        <f t="shared" si="9"/>
        <v>0</v>
      </c>
      <c r="AA98" s="26">
        <f t="shared" si="12"/>
        <v>0</v>
      </c>
      <c r="AL98" s="26">
        <f t="shared" si="13"/>
        <v>0</v>
      </c>
      <c r="AQ98" s="26">
        <f t="shared" si="10"/>
        <v>0</v>
      </c>
    </row>
    <row r="99" spans="4:43" x14ac:dyDescent="0.2">
      <c r="D99" s="26">
        <f t="shared" si="11"/>
        <v>0</v>
      </c>
      <c r="I99" s="26">
        <f t="shared" si="7"/>
        <v>0</v>
      </c>
      <c r="N99" s="26">
        <f t="shared" si="8"/>
        <v>0</v>
      </c>
      <c r="V99" s="26">
        <f t="shared" si="9"/>
        <v>0</v>
      </c>
      <c r="AA99" s="26">
        <f t="shared" si="12"/>
        <v>0</v>
      </c>
      <c r="AL99" s="26">
        <f t="shared" si="13"/>
        <v>0</v>
      </c>
      <c r="AQ99" s="26">
        <f t="shared" si="10"/>
        <v>0</v>
      </c>
    </row>
    <row r="100" spans="4:43" x14ac:dyDescent="0.2">
      <c r="D100" s="26">
        <f t="shared" si="11"/>
        <v>0</v>
      </c>
      <c r="I100" s="26">
        <f t="shared" si="7"/>
        <v>0</v>
      </c>
      <c r="N100" s="26">
        <f t="shared" si="8"/>
        <v>0</v>
      </c>
      <c r="V100" s="26">
        <f t="shared" si="9"/>
        <v>0</v>
      </c>
      <c r="AA100" s="26">
        <f t="shared" si="12"/>
        <v>0</v>
      </c>
      <c r="AL100" s="26">
        <f t="shared" si="13"/>
        <v>0</v>
      </c>
      <c r="AQ100" s="26">
        <f t="shared" si="10"/>
        <v>0</v>
      </c>
    </row>
    <row r="101" spans="4:43" x14ac:dyDescent="0.2">
      <c r="D101" s="26">
        <f t="shared" si="11"/>
        <v>0</v>
      </c>
      <c r="I101" s="26">
        <f t="shared" si="7"/>
        <v>0</v>
      </c>
      <c r="N101" s="26">
        <f t="shared" si="8"/>
        <v>0</v>
      </c>
      <c r="V101" s="26">
        <f t="shared" si="9"/>
        <v>0</v>
      </c>
      <c r="AA101" s="26">
        <f t="shared" si="12"/>
        <v>0</v>
      </c>
      <c r="AL101" s="26">
        <f t="shared" si="13"/>
        <v>0</v>
      </c>
      <c r="AQ101" s="26">
        <f t="shared" si="10"/>
        <v>0</v>
      </c>
    </row>
    <row r="102" spans="4:43" x14ac:dyDescent="0.2">
      <c r="D102" s="26">
        <f t="shared" si="11"/>
        <v>0</v>
      </c>
      <c r="I102" s="26">
        <f t="shared" si="7"/>
        <v>0</v>
      </c>
      <c r="N102" s="26">
        <f t="shared" si="8"/>
        <v>0</v>
      </c>
      <c r="V102" s="26">
        <f t="shared" si="9"/>
        <v>0</v>
      </c>
      <c r="AA102" s="26">
        <f t="shared" si="12"/>
        <v>0</v>
      </c>
      <c r="AL102" s="26">
        <f t="shared" si="13"/>
        <v>0</v>
      </c>
      <c r="AQ102" s="26">
        <f t="shared" si="10"/>
        <v>0</v>
      </c>
    </row>
    <row r="103" spans="4:43" x14ac:dyDescent="0.2">
      <c r="D103" s="26">
        <f t="shared" si="11"/>
        <v>0</v>
      </c>
      <c r="I103" s="26">
        <f t="shared" si="7"/>
        <v>0</v>
      </c>
      <c r="N103" s="26">
        <f t="shared" si="8"/>
        <v>0</v>
      </c>
      <c r="V103" s="26">
        <f t="shared" si="9"/>
        <v>0</v>
      </c>
      <c r="AA103" s="26">
        <f t="shared" si="12"/>
        <v>0</v>
      </c>
      <c r="AL103" s="26">
        <f t="shared" si="13"/>
        <v>0</v>
      </c>
      <c r="AQ103" s="26">
        <f t="shared" si="10"/>
        <v>0</v>
      </c>
    </row>
    <row r="104" spans="4:43" x14ac:dyDescent="0.2">
      <c r="D104" s="26">
        <f t="shared" si="11"/>
        <v>0</v>
      </c>
      <c r="I104" s="26">
        <f t="shared" si="7"/>
        <v>0</v>
      </c>
      <c r="N104" s="26">
        <f t="shared" si="8"/>
        <v>0</v>
      </c>
      <c r="V104" s="26">
        <f t="shared" si="9"/>
        <v>0</v>
      </c>
      <c r="AA104" s="26">
        <f t="shared" si="12"/>
        <v>0</v>
      </c>
      <c r="AL104" s="26">
        <f t="shared" si="13"/>
        <v>0</v>
      </c>
      <c r="AQ104" s="26">
        <f t="shared" si="10"/>
        <v>0</v>
      </c>
    </row>
    <row r="105" spans="4:43" x14ac:dyDescent="0.2">
      <c r="D105" s="26">
        <f t="shared" si="11"/>
        <v>0</v>
      </c>
      <c r="I105" s="26">
        <f t="shared" si="7"/>
        <v>0</v>
      </c>
      <c r="N105" s="26">
        <f t="shared" si="8"/>
        <v>0</v>
      </c>
      <c r="V105" s="26">
        <f t="shared" si="9"/>
        <v>0</v>
      </c>
      <c r="AA105" s="26">
        <f t="shared" si="12"/>
        <v>0</v>
      </c>
      <c r="AL105" s="26">
        <f t="shared" si="13"/>
        <v>0</v>
      </c>
      <c r="AQ105" s="26">
        <f t="shared" si="10"/>
        <v>0</v>
      </c>
    </row>
    <row r="106" spans="4:43" x14ac:dyDescent="0.2">
      <c r="D106" s="26">
        <f t="shared" si="11"/>
        <v>0</v>
      </c>
      <c r="I106" s="26">
        <f t="shared" si="7"/>
        <v>0</v>
      </c>
      <c r="N106" s="26">
        <f t="shared" si="8"/>
        <v>0</v>
      </c>
      <c r="V106" s="26">
        <f t="shared" si="9"/>
        <v>0</v>
      </c>
      <c r="AA106" s="26">
        <f t="shared" si="12"/>
        <v>0</v>
      </c>
      <c r="AL106" s="26">
        <f t="shared" si="13"/>
        <v>0</v>
      </c>
      <c r="AQ106" s="26">
        <f t="shared" si="10"/>
        <v>0</v>
      </c>
    </row>
    <row r="107" spans="4:43" x14ac:dyDescent="0.2">
      <c r="D107" s="26">
        <f t="shared" si="11"/>
        <v>0</v>
      </c>
      <c r="I107" s="26">
        <f t="shared" si="7"/>
        <v>0</v>
      </c>
      <c r="N107" s="26">
        <f t="shared" si="8"/>
        <v>0</v>
      </c>
      <c r="V107" s="26">
        <f t="shared" si="9"/>
        <v>0</v>
      </c>
      <c r="AA107" s="26">
        <f t="shared" si="12"/>
        <v>0</v>
      </c>
      <c r="AL107" s="26">
        <f t="shared" si="13"/>
        <v>0</v>
      </c>
      <c r="AQ107" s="26">
        <f t="shared" si="10"/>
        <v>0</v>
      </c>
    </row>
    <row r="108" spans="4:43" x14ac:dyDescent="0.2">
      <c r="D108" s="26">
        <f t="shared" si="11"/>
        <v>0</v>
      </c>
      <c r="I108" s="26">
        <f t="shared" si="7"/>
        <v>0</v>
      </c>
      <c r="N108" s="26">
        <f t="shared" si="8"/>
        <v>0</v>
      </c>
      <c r="V108" s="26">
        <f t="shared" si="9"/>
        <v>0</v>
      </c>
      <c r="AA108" s="26">
        <f t="shared" si="12"/>
        <v>0</v>
      </c>
      <c r="AL108" s="26">
        <f t="shared" si="13"/>
        <v>0</v>
      </c>
      <c r="AQ108" s="26">
        <f t="shared" si="10"/>
        <v>0</v>
      </c>
    </row>
    <row r="109" spans="4:43" x14ac:dyDescent="0.2">
      <c r="D109" s="26">
        <f t="shared" si="11"/>
        <v>0</v>
      </c>
      <c r="I109" s="26">
        <f t="shared" si="7"/>
        <v>0</v>
      </c>
      <c r="N109" s="26">
        <f t="shared" si="8"/>
        <v>0</v>
      </c>
      <c r="V109" s="26">
        <f t="shared" si="9"/>
        <v>0</v>
      </c>
      <c r="AA109" s="26">
        <f t="shared" si="12"/>
        <v>0</v>
      </c>
      <c r="AL109" s="26">
        <f t="shared" si="13"/>
        <v>0</v>
      </c>
      <c r="AQ109" s="26">
        <f t="shared" si="10"/>
        <v>0</v>
      </c>
    </row>
    <row r="110" spans="4:43" x14ac:dyDescent="0.2">
      <c r="D110" s="26">
        <f t="shared" si="11"/>
        <v>0</v>
      </c>
      <c r="I110" s="26">
        <f t="shared" si="7"/>
        <v>0</v>
      </c>
      <c r="N110" s="26">
        <f t="shared" si="8"/>
        <v>0</v>
      </c>
      <c r="V110" s="26">
        <f t="shared" si="9"/>
        <v>0</v>
      </c>
      <c r="AA110" s="26">
        <f t="shared" si="12"/>
        <v>0</v>
      </c>
      <c r="AL110" s="26">
        <f t="shared" si="13"/>
        <v>0</v>
      </c>
      <c r="AQ110" s="26">
        <f t="shared" si="10"/>
        <v>0</v>
      </c>
    </row>
    <row r="111" spans="4:43" x14ac:dyDescent="0.2">
      <c r="D111" s="26">
        <f t="shared" si="11"/>
        <v>0</v>
      </c>
      <c r="I111" s="26">
        <f t="shared" si="7"/>
        <v>0</v>
      </c>
      <c r="N111" s="26">
        <f t="shared" si="8"/>
        <v>0</v>
      </c>
      <c r="V111" s="26">
        <f t="shared" si="9"/>
        <v>0</v>
      </c>
      <c r="AA111" s="26">
        <f t="shared" si="12"/>
        <v>0</v>
      </c>
      <c r="AL111" s="26">
        <f t="shared" si="13"/>
        <v>0</v>
      </c>
      <c r="AQ111" s="26">
        <f t="shared" si="10"/>
        <v>0</v>
      </c>
    </row>
    <row r="112" spans="4:43" x14ac:dyDescent="0.2">
      <c r="D112" s="26">
        <f t="shared" si="11"/>
        <v>0</v>
      </c>
      <c r="I112" s="26">
        <f t="shared" si="7"/>
        <v>0</v>
      </c>
      <c r="N112" s="26">
        <f t="shared" si="8"/>
        <v>0</v>
      </c>
      <c r="V112" s="26">
        <f t="shared" si="9"/>
        <v>0</v>
      </c>
      <c r="AA112" s="26">
        <f t="shared" si="12"/>
        <v>0</v>
      </c>
      <c r="AL112" s="26">
        <f t="shared" si="13"/>
        <v>0</v>
      </c>
      <c r="AQ112" s="26">
        <f t="shared" si="10"/>
        <v>0</v>
      </c>
    </row>
    <row r="113" spans="2:43" x14ac:dyDescent="0.2">
      <c r="B113" s="47">
        <f>SUM(B6:B112)</f>
        <v>0</v>
      </c>
      <c r="C113" s="47">
        <f>SUM(C6:C112)</f>
        <v>0</v>
      </c>
      <c r="D113" s="47">
        <f>SUM(D6:D112)</f>
        <v>0</v>
      </c>
      <c r="G113" s="47">
        <f>SUM(G6:G112)</f>
        <v>0</v>
      </c>
      <c r="H113" s="47">
        <f>SUM(H6:H112)</f>
        <v>0</v>
      </c>
      <c r="I113" s="47">
        <f>SUM(I6:I112)</f>
        <v>0</v>
      </c>
      <c r="J113" s="110"/>
      <c r="K113" s="79"/>
      <c r="L113" s="47">
        <f>SUM(L6:L112)</f>
        <v>0</v>
      </c>
      <c r="M113" s="47">
        <f>SUM(M6:M112)</f>
        <v>0</v>
      </c>
      <c r="N113" s="47">
        <f>SUM(N6:N112)</f>
        <v>0</v>
      </c>
      <c r="Q113" s="47">
        <f>SUM(Q6:Q112)</f>
        <v>0</v>
      </c>
      <c r="T113" s="47">
        <f>SUM(T6:T112)</f>
        <v>0</v>
      </c>
      <c r="U113" s="47">
        <f>SUM(U6:U112)</f>
        <v>0</v>
      </c>
      <c r="V113" s="47">
        <f>SUM(V6:V112)</f>
        <v>0</v>
      </c>
      <c r="Y113" s="47">
        <f>SUM(Y6:Y112)</f>
        <v>0</v>
      </c>
      <c r="Z113" s="47">
        <f>SUM(Z6:Z112)</f>
        <v>0</v>
      </c>
      <c r="AA113" s="47">
        <f>SUM(AA6:AA112)</f>
        <v>0</v>
      </c>
      <c r="AD113" s="47">
        <f>SUM(AD6:AD112)</f>
        <v>0</v>
      </c>
      <c r="AG113" s="47">
        <f>SUM(AG6:AG112)</f>
        <v>0</v>
      </c>
      <c r="AJ113" s="47">
        <f>SUM(AJ6:AJ112)</f>
        <v>0</v>
      </c>
      <c r="AK113" s="47">
        <f>SUM(AK6:AK112)</f>
        <v>0</v>
      </c>
      <c r="AL113" s="47">
        <f>SUM(AL6:AL112)</f>
        <v>0</v>
      </c>
      <c r="AO113" s="47">
        <f>SUM(AO6:AO112)</f>
        <v>0</v>
      </c>
      <c r="AP113" s="47">
        <f>SUM(AP6:AP112)</f>
        <v>0</v>
      </c>
      <c r="AQ113" s="47">
        <f>SUM(AQ6:AQ112)</f>
        <v>0</v>
      </c>
    </row>
  </sheetData>
  <mergeCells count="2">
    <mergeCell ref="A1:V1"/>
    <mergeCell ref="A2:K2"/>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D80AF-0A4D-46E4-86B3-B1595112F5D9}">
  <sheetPr>
    <tabColor rgb="FFFFC000"/>
  </sheetPr>
  <dimension ref="A1:G46"/>
  <sheetViews>
    <sheetView workbookViewId="0">
      <selection sqref="A1:G1"/>
    </sheetView>
  </sheetViews>
  <sheetFormatPr defaultRowHeight="12.75" x14ac:dyDescent="0.2"/>
  <cols>
    <col min="1" max="1" width="24.140625" style="11" customWidth="1"/>
    <col min="2" max="2" width="1.5703125" style="4" customWidth="1"/>
    <col min="3" max="3" width="24.140625" style="4" customWidth="1"/>
    <col min="4" max="4" width="1.5703125" style="4" customWidth="1"/>
    <col min="5" max="5" width="24.140625" style="11" customWidth="1"/>
    <col min="6" max="6" width="1.5703125" style="4" customWidth="1"/>
    <col min="7" max="7" width="24.140625" style="4" customWidth="1"/>
    <col min="8" max="16384" width="9.140625" style="4"/>
  </cols>
  <sheetData>
    <row r="1" spans="1:7" ht="23.25" x14ac:dyDescent="0.35">
      <c r="A1" s="98" t="s">
        <v>19</v>
      </c>
      <c r="B1" s="98"/>
      <c r="C1" s="98"/>
      <c r="D1" s="98"/>
      <c r="E1" s="98"/>
      <c r="F1" s="98"/>
      <c r="G1" s="98"/>
    </row>
    <row r="3" spans="1:7" x14ac:dyDescent="0.2">
      <c r="A3" s="11" t="s">
        <v>54</v>
      </c>
      <c r="C3" s="96"/>
      <c r="D3" s="96"/>
      <c r="E3" s="96"/>
      <c r="F3" s="96"/>
      <c r="G3" s="96"/>
    </row>
    <row r="4" spans="1:7" x14ac:dyDescent="0.2">
      <c r="A4" s="11" t="s">
        <v>21</v>
      </c>
      <c r="C4" s="96"/>
      <c r="D4" s="96"/>
      <c r="E4" s="11" t="s">
        <v>20</v>
      </c>
      <c r="G4" s="19"/>
    </row>
    <row r="5" spans="1:7" x14ac:dyDescent="0.2">
      <c r="A5" s="11" t="s">
        <v>22</v>
      </c>
      <c r="C5" s="96"/>
      <c r="D5" s="96"/>
      <c r="E5" s="11" t="s">
        <v>20</v>
      </c>
      <c r="G5" s="19"/>
    </row>
    <row r="6" spans="1:7" x14ac:dyDescent="0.2">
      <c r="A6" s="11" t="s">
        <v>22</v>
      </c>
      <c r="C6" s="96"/>
      <c r="D6" s="96"/>
      <c r="E6" s="11" t="s">
        <v>20</v>
      </c>
      <c r="G6" s="19"/>
    </row>
    <row r="8" spans="1:7" x14ac:dyDescent="0.2">
      <c r="A8" s="11" t="s">
        <v>24</v>
      </c>
      <c r="C8" s="96"/>
      <c r="D8" s="96"/>
      <c r="E8" s="11" t="s">
        <v>29</v>
      </c>
      <c r="G8" s="20"/>
    </row>
    <row r="9" spans="1:7" x14ac:dyDescent="0.2">
      <c r="A9" s="11" t="s">
        <v>23</v>
      </c>
      <c r="C9" s="96"/>
      <c r="D9" s="96"/>
      <c r="E9" s="96"/>
      <c r="F9" s="96"/>
      <c r="G9" s="96"/>
    </row>
    <row r="10" spans="1:7" x14ac:dyDescent="0.2">
      <c r="A10" s="11" t="s">
        <v>25</v>
      </c>
      <c r="C10" s="96"/>
      <c r="D10" s="96"/>
      <c r="E10" s="11" t="s">
        <v>26</v>
      </c>
      <c r="G10" s="20"/>
    </row>
    <row r="11" spans="1:7" x14ac:dyDescent="0.2">
      <c r="A11" s="11" t="s">
        <v>27</v>
      </c>
      <c r="C11" s="96"/>
      <c r="D11" s="96"/>
      <c r="E11" s="11" t="s">
        <v>28</v>
      </c>
      <c r="G11" s="20"/>
    </row>
    <row r="12" spans="1:7" ht="15" x14ac:dyDescent="0.25">
      <c r="A12" s="11" t="s">
        <v>30</v>
      </c>
      <c r="C12" s="97"/>
      <c r="D12" s="96"/>
      <c r="E12" s="11" t="s">
        <v>31</v>
      </c>
      <c r="G12" s="20"/>
    </row>
    <row r="14" spans="1:7" x14ac:dyDescent="0.2">
      <c r="A14" s="11" t="s">
        <v>32</v>
      </c>
      <c r="C14" s="96"/>
      <c r="D14" s="96"/>
      <c r="E14" s="11" t="s">
        <v>33</v>
      </c>
      <c r="G14" s="20"/>
    </row>
    <row r="15" spans="1:7" x14ac:dyDescent="0.2">
      <c r="A15" s="11" t="s">
        <v>34</v>
      </c>
      <c r="C15" s="96"/>
      <c r="D15" s="96"/>
    </row>
    <row r="16" spans="1:7" x14ac:dyDescent="0.2">
      <c r="C16" s="20"/>
      <c r="D16" s="20"/>
    </row>
    <row r="17" spans="1:7" ht="25.5" x14ac:dyDescent="0.2">
      <c r="A17" s="14" t="s">
        <v>85</v>
      </c>
      <c r="C17" s="27"/>
      <c r="D17" s="20"/>
      <c r="E17" s="14" t="s">
        <v>86</v>
      </c>
      <c r="G17" s="27"/>
    </row>
    <row r="18" spans="1:7" x14ac:dyDescent="0.2">
      <c r="A18" s="95"/>
      <c r="B18" s="95"/>
      <c r="C18" s="95"/>
      <c r="D18" s="95"/>
      <c r="E18" s="95"/>
      <c r="F18" s="95"/>
      <c r="G18" s="95"/>
    </row>
    <row r="19" spans="1:7" x14ac:dyDescent="0.2">
      <c r="C19" s="20"/>
      <c r="D19" s="20"/>
    </row>
    <row r="20" spans="1:7" x14ac:dyDescent="0.2">
      <c r="C20" s="20"/>
      <c r="D20" s="20"/>
    </row>
    <row r="23" spans="1:7" ht="15" x14ac:dyDescent="0.25">
      <c r="A23" s="16" t="s">
        <v>35</v>
      </c>
      <c r="B23" s="17"/>
      <c r="C23" s="17"/>
      <c r="D23" s="17"/>
      <c r="E23" s="18"/>
      <c r="F23" s="17"/>
      <c r="G23" s="17"/>
    </row>
    <row r="24" spans="1:7" x14ac:dyDescent="0.2">
      <c r="A24" s="95" t="s">
        <v>36</v>
      </c>
      <c r="B24" s="95"/>
      <c r="C24" s="95"/>
      <c r="D24" s="95"/>
      <c r="E24" s="95"/>
      <c r="F24" s="95"/>
      <c r="G24" s="95"/>
    </row>
    <row r="26" spans="1:7" ht="25.5" x14ac:dyDescent="0.2">
      <c r="A26" s="15" t="s">
        <v>37</v>
      </c>
      <c r="C26" s="21">
        <v>100</v>
      </c>
      <c r="E26" s="14" t="s">
        <v>39</v>
      </c>
      <c r="G26" s="23">
        <f>SUM(C27/C26)</f>
        <v>0.1</v>
      </c>
    </row>
    <row r="27" spans="1:7" ht="25.5" x14ac:dyDescent="0.2">
      <c r="A27" s="14" t="s">
        <v>38</v>
      </c>
      <c r="C27" s="21">
        <v>10</v>
      </c>
    </row>
    <row r="31" spans="1:7" ht="15" x14ac:dyDescent="0.25">
      <c r="A31" s="16" t="s">
        <v>40</v>
      </c>
      <c r="B31" s="17"/>
      <c r="C31" s="17"/>
      <c r="D31" s="17"/>
      <c r="E31" s="18"/>
      <c r="F31" s="17"/>
      <c r="G31" s="17"/>
    </row>
    <row r="32" spans="1:7" x14ac:dyDescent="0.2">
      <c r="A32" s="95" t="s">
        <v>41</v>
      </c>
      <c r="B32" s="95"/>
      <c r="C32" s="95"/>
      <c r="D32" s="95"/>
      <c r="E32" s="95"/>
      <c r="F32" s="95"/>
      <c r="G32" s="95"/>
    </row>
    <row r="33" spans="1:7" x14ac:dyDescent="0.2">
      <c r="A33" s="95" t="s">
        <v>42</v>
      </c>
      <c r="B33" s="95"/>
      <c r="C33" s="95"/>
      <c r="D33" s="95"/>
      <c r="E33" s="95"/>
      <c r="F33" s="95"/>
      <c r="G33" s="95"/>
    </row>
    <row r="35" spans="1:7" x14ac:dyDescent="0.2">
      <c r="A35" s="13" t="s">
        <v>51</v>
      </c>
      <c r="E35" s="13" t="s">
        <v>52</v>
      </c>
    </row>
    <row r="36" spans="1:7" x14ac:dyDescent="0.2">
      <c r="A36" s="11" t="s">
        <v>43</v>
      </c>
      <c r="C36" s="20"/>
      <c r="E36" s="11" t="s">
        <v>43</v>
      </c>
      <c r="G36" s="20"/>
    </row>
    <row r="37" spans="1:7" x14ac:dyDescent="0.2">
      <c r="A37" s="11" t="s">
        <v>44</v>
      </c>
      <c r="C37" s="20"/>
      <c r="E37" s="11" t="s">
        <v>44</v>
      </c>
      <c r="G37" s="20"/>
    </row>
    <row r="38" spans="1:7" x14ac:dyDescent="0.2">
      <c r="A38" s="11" t="s">
        <v>45</v>
      </c>
      <c r="C38" s="20"/>
      <c r="E38" s="11" t="s">
        <v>45</v>
      </c>
      <c r="G38" s="20"/>
    </row>
    <row r="40" spans="1:7" x14ac:dyDescent="0.2">
      <c r="A40" s="11" t="s">
        <v>46</v>
      </c>
      <c r="C40" s="24">
        <v>1</v>
      </c>
      <c r="E40" s="11" t="s">
        <v>46</v>
      </c>
      <c r="G40" s="24">
        <v>1</v>
      </c>
    </row>
    <row r="41" spans="1:7" x14ac:dyDescent="0.2">
      <c r="A41" s="11" t="s">
        <v>47</v>
      </c>
      <c r="C41" s="24">
        <v>1</v>
      </c>
      <c r="E41" s="11" t="s">
        <v>47</v>
      </c>
      <c r="G41" s="24">
        <v>1</v>
      </c>
    </row>
    <row r="42" spans="1:7" x14ac:dyDescent="0.2">
      <c r="A42" s="12" t="s">
        <v>48</v>
      </c>
      <c r="C42" s="25">
        <f>SUM(C41-C40)</f>
        <v>0</v>
      </c>
      <c r="E42" s="12" t="s">
        <v>48</v>
      </c>
      <c r="G42" s="25">
        <f>SUM(G41-G40)</f>
        <v>0</v>
      </c>
    </row>
    <row r="44" spans="1:7" x14ac:dyDescent="0.2">
      <c r="A44" s="11" t="s">
        <v>49</v>
      </c>
      <c r="C44" s="25">
        <v>1</v>
      </c>
      <c r="E44" s="11" t="s">
        <v>49</v>
      </c>
      <c r="G44" s="25">
        <v>1</v>
      </c>
    </row>
    <row r="46" spans="1:7" x14ac:dyDescent="0.2">
      <c r="A46" s="11" t="s">
        <v>50</v>
      </c>
      <c r="C46" s="22" t="e">
        <f>SUM(C44/C42)</f>
        <v>#DIV/0!</v>
      </c>
      <c r="E46" s="11" t="s">
        <v>53</v>
      </c>
      <c r="G46" s="22" t="e">
        <f>SUM(G44/G42)</f>
        <v>#DIV/0!</v>
      </c>
    </row>
  </sheetData>
  <mergeCells count="16">
    <mergeCell ref="A24:G24"/>
    <mergeCell ref="A32:G32"/>
    <mergeCell ref="A33:G33"/>
    <mergeCell ref="A1:G1"/>
    <mergeCell ref="C3:G3"/>
    <mergeCell ref="C4:D4"/>
    <mergeCell ref="C5:D5"/>
    <mergeCell ref="C6:D6"/>
    <mergeCell ref="C8:D8"/>
    <mergeCell ref="A18:G18"/>
    <mergeCell ref="C9:G9"/>
    <mergeCell ref="C10:D10"/>
    <mergeCell ref="C11:D11"/>
    <mergeCell ref="C12:D12"/>
    <mergeCell ref="C14:D14"/>
    <mergeCell ref="C15:D15"/>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3D78C-4954-460C-BFD0-777FC181F0C4}">
  <sheetPr>
    <tabColor rgb="FFFFC000"/>
  </sheetPr>
  <dimension ref="A1:H65"/>
  <sheetViews>
    <sheetView workbookViewId="0">
      <selection sqref="A1:E1"/>
    </sheetView>
  </sheetViews>
  <sheetFormatPr defaultRowHeight="12" x14ac:dyDescent="0.2"/>
  <cols>
    <col min="1" max="1" width="5" style="28" customWidth="1"/>
    <col min="2" max="2" width="47" style="28" customWidth="1"/>
    <col min="3" max="5" width="16.42578125" style="28" customWidth="1"/>
    <col min="6" max="16384" width="9.140625" style="28"/>
  </cols>
  <sheetData>
    <row r="1" spans="1:5" ht="23.25" x14ac:dyDescent="0.35">
      <c r="A1" s="98" t="s">
        <v>56</v>
      </c>
      <c r="B1" s="98"/>
      <c r="C1" s="98"/>
      <c r="D1" s="98"/>
      <c r="E1" s="98"/>
    </row>
    <row r="2" spans="1:5" s="29" customFormat="1" ht="4.5" customHeight="1" x14ac:dyDescent="0.2"/>
    <row r="3" spans="1:5" s="30" customFormat="1" ht="15" x14ac:dyDescent="0.25">
      <c r="A3" s="99" t="e">
        <f>_xlfn.ARRAYTOTEXT(Information!C4)</f>
        <v>#VALUE!</v>
      </c>
      <c r="B3" s="99"/>
      <c r="C3" s="100"/>
      <c r="D3" s="100"/>
      <c r="E3" s="31" t="e">
        <f>_xlfn.ARRAYTOTEXT(Information!G8)</f>
        <v>#VALUE!</v>
      </c>
    </row>
    <row r="4" spans="1:5" s="29" customFormat="1" ht="5.25" customHeight="1" x14ac:dyDescent="0.2"/>
    <row r="5" spans="1:5" x14ac:dyDescent="0.2">
      <c r="A5" s="86" t="s">
        <v>57</v>
      </c>
      <c r="B5" s="86"/>
      <c r="C5" s="87" t="s">
        <v>59</v>
      </c>
      <c r="D5" s="87" t="s">
        <v>87</v>
      </c>
      <c r="E5" s="87" t="s">
        <v>60</v>
      </c>
    </row>
    <row r="6" spans="1:5" ht="11.25" customHeight="1" x14ac:dyDescent="0.2">
      <c r="B6" s="91" t="str">
        <f>_xlfn.ARRAYTOTEXT(Sales!B4)</f>
        <v>Rename</v>
      </c>
      <c r="C6" s="55">
        <f>SUM(Sales!D233)</f>
        <v>0</v>
      </c>
      <c r="D6" s="55">
        <f>SUM(Sales!E233)</f>
        <v>0</v>
      </c>
      <c r="E6" s="55">
        <f>SUM(Sales!F233)</f>
        <v>0</v>
      </c>
    </row>
    <row r="7" spans="1:5" ht="11.25" customHeight="1" x14ac:dyDescent="0.2">
      <c r="A7" s="85"/>
      <c r="B7" s="92" t="str">
        <f>_xlfn.ARRAYTOTEXT(Sales!H4)</f>
        <v>Rename</v>
      </c>
      <c r="C7" s="40">
        <f>SUM(Sales!J233)</f>
        <v>0</v>
      </c>
      <c r="D7" s="40">
        <f>SUM(Sales!K233)</f>
        <v>0</v>
      </c>
      <c r="E7" s="40">
        <f>SUM(Sales!L233)</f>
        <v>0</v>
      </c>
    </row>
    <row r="8" spans="1:5" ht="11.25" customHeight="1" x14ac:dyDescent="0.2">
      <c r="B8" s="91" t="str">
        <f>_xlfn.ARRAYTOTEXT(Sales!N4)</f>
        <v>Rename</v>
      </c>
      <c r="C8" s="55">
        <f>SUM(Sales!P233)</f>
        <v>0</v>
      </c>
      <c r="D8" s="55">
        <f>SUM(Sales!Q233)</f>
        <v>0</v>
      </c>
      <c r="E8" s="55">
        <f>SUM(Sales!R233)</f>
        <v>0</v>
      </c>
    </row>
    <row r="9" spans="1:5" ht="11.25" customHeight="1" x14ac:dyDescent="0.2">
      <c r="A9" s="85"/>
      <c r="B9" s="92" t="str">
        <f>_xlfn.ARRAYTOTEXT(Sales!T4)</f>
        <v>Rename</v>
      </c>
      <c r="C9" s="40">
        <f>SUM(Sales!V233)</f>
        <v>0</v>
      </c>
      <c r="D9" s="40">
        <f>SUM(Sales!W233)</f>
        <v>0</v>
      </c>
      <c r="E9" s="40">
        <f>SUM(Sales!X233)</f>
        <v>0</v>
      </c>
    </row>
    <row r="10" spans="1:5" ht="11.25" customHeight="1" x14ac:dyDescent="0.2">
      <c r="B10" s="91" t="str">
        <f>_xlfn.ARRAYTOTEXT(Sales!Z4)</f>
        <v>Rename</v>
      </c>
      <c r="C10" s="55">
        <f>SUM(Sales!AB233)</f>
        <v>0</v>
      </c>
      <c r="D10" s="55">
        <f>SUM(Sales!AC233)</f>
        <v>0</v>
      </c>
      <c r="E10" s="55">
        <f>SUM(Sales!AD233)</f>
        <v>0</v>
      </c>
    </row>
    <row r="11" spans="1:5" s="29" customFormat="1" ht="11.25" customHeight="1" x14ac:dyDescent="0.2">
      <c r="A11" s="88"/>
      <c r="B11" s="90" t="s">
        <v>119</v>
      </c>
      <c r="C11" s="40">
        <f>SUM('Capital Assets'!C55)</f>
        <v>0</v>
      </c>
      <c r="D11" s="40">
        <f>SUM('Capital Assets'!D55)</f>
        <v>0</v>
      </c>
      <c r="E11" s="40">
        <f>SUM('Capital Assets'!E55)</f>
        <v>0</v>
      </c>
    </row>
    <row r="12" spans="1:5" s="29" customFormat="1" ht="11.25" customHeight="1" x14ac:dyDescent="0.2">
      <c r="B12" s="76"/>
      <c r="C12" s="55"/>
      <c r="D12" s="55"/>
      <c r="E12" s="55"/>
    </row>
    <row r="13" spans="1:5" s="29" customFormat="1" ht="11.25" customHeight="1" x14ac:dyDescent="0.2">
      <c r="A13" s="88"/>
      <c r="B13" s="89"/>
      <c r="C13" s="41">
        <f>SUM(C6:C11)</f>
        <v>0</v>
      </c>
      <c r="D13" s="41">
        <f>SUM(D6:D11)</f>
        <v>0</v>
      </c>
      <c r="E13" s="41">
        <f>SUM(E6:E11)</f>
        <v>0</v>
      </c>
    </row>
    <row r="14" spans="1:5" s="29" customFormat="1" ht="6" customHeight="1" x14ac:dyDescent="0.2">
      <c r="B14" s="76"/>
      <c r="C14" s="54"/>
      <c r="D14" s="54"/>
      <c r="E14" s="54"/>
    </row>
    <row r="15" spans="1:5" s="32" customFormat="1" x14ac:dyDescent="0.2">
      <c r="A15" s="86" t="s">
        <v>55</v>
      </c>
      <c r="B15" s="86"/>
      <c r="C15" s="87" t="s">
        <v>88</v>
      </c>
      <c r="D15" s="87" t="s">
        <v>89</v>
      </c>
      <c r="E15" s="87" t="s">
        <v>60</v>
      </c>
    </row>
    <row r="16" spans="1:5" ht="11.25" customHeight="1" x14ac:dyDescent="0.2">
      <c r="B16" s="91" t="s">
        <v>63</v>
      </c>
      <c r="C16" s="55">
        <f>SUM(Expenses!C174)</f>
        <v>0</v>
      </c>
      <c r="D16" s="55">
        <f>SUM(Expenses!D174)</f>
        <v>0</v>
      </c>
      <c r="E16" s="55">
        <f>SUM(Expenses!E174)</f>
        <v>0</v>
      </c>
    </row>
    <row r="17" spans="1:5" ht="11.25" customHeight="1" x14ac:dyDescent="0.2">
      <c r="A17" s="85"/>
      <c r="B17" s="92" t="s">
        <v>64</v>
      </c>
      <c r="C17" s="40">
        <f>SUM('Expenses - Sub Contractors'!C115+'Expenses - Sub Contractors'!H115+'Expenses - Sub Contractors'!M115+'Expenses - Sub Contractors'!R115+'Expenses - Sub Contractors'!W115)</f>
        <v>0</v>
      </c>
      <c r="D17" s="40">
        <f>SUM('Expenses - Sub Contractors'!D115,'Expenses - Sub Contractors'!I115,'Expenses - Sub Contractors'!N115,'Expenses - Sub Contractors'!S115,'Expenses - Sub Contractors'!X115)</f>
        <v>0</v>
      </c>
      <c r="E17" s="40">
        <f>SUM('Expenses - Sub Contractors'!E115,'Expenses - Sub Contractors'!J115,'Expenses - Sub Contractors'!O115,'Expenses - Sub Contractors'!T115,'Expenses - Sub Contractors'!Y115)</f>
        <v>0</v>
      </c>
    </row>
    <row r="18" spans="1:5" ht="11.25" customHeight="1" x14ac:dyDescent="0.2">
      <c r="B18" s="91" t="s">
        <v>84</v>
      </c>
      <c r="E18" s="55">
        <f>SUM(Expenses!CY174)</f>
        <v>0</v>
      </c>
    </row>
    <row r="19" spans="1:5" ht="11.25" customHeight="1" x14ac:dyDescent="0.2">
      <c r="A19" s="85"/>
      <c r="B19" s="92" t="s">
        <v>65</v>
      </c>
      <c r="C19" s="40">
        <f>SUM(Expenses!I174)</f>
        <v>0</v>
      </c>
      <c r="D19" s="40">
        <f>SUM(Expenses!J174)</f>
        <v>0</v>
      </c>
      <c r="E19" s="40">
        <f>SUM(Expenses!K174)</f>
        <v>0</v>
      </c>
    </row>
    <row r="20" spans="1:5" ht="11.25" customHeight="1" x14ac:dyDescent="0.2">
      <c r="B20" s="91" t="s">
        <v>66</v>
      </c>
      <c r="C20" s="55">
        <f>SUM(Expenses!O174)</f>
        <v>0</v>
      </c>
      <c r="D20" s="55">
        <f>SUM(Expenses!P174)</f>
        <v>0</v>
      </c>
      <c r="E20" s="55">
        <f>SUM(Expenses!Q174)</f>
        <v>0</v>
      </c>
    </row>
    <row r="21" spans="1:5" ht="11.25" customHeight="1" x14ac:dyDescent="0.2">
      <c r="A21" s="85"/>
      <c r="B21" s="92" t="s">
        <v>67</v>
      </c>
      <c r="C21" s="85"/>
      <c r="D21" s="85"/>
      <c r="E21" s="40">
        <f>SUM(Expenses!U174)</f>
        <v>0</v>
      </c>
    </row>
    <row r="22" spans="1:5" ht="11.25" customHeight="1" x14ac:dyDescent="0.2">
      <c r="B22" s="91" t="s">
        <v>68</v>
      </c>
      <c r="E22" s="55">
        <f>SUM(Expenses!Y174)</f>
        <v>0</v>
      </c>
    </row>
    <row r="23" spans="1:5" ht="11.25" customHeight="1" x14ac:dyDescent="0.2">
      <c r="A23" s="85"/>
      <c r="B23" s="92" t="s">
        <v>90</v>
      </c>
      <c r="C23" s="40">
        <f>SUM(Expenses!AC174)</f>
        <v>0</v>
      </c>
      <c r="D23" s="40">
        <f>SUM(Expenses!AD174)</f>
        <v>0</v>
      </c>
      <c r="E23" s="40">
        <f>SUM(Expenses!AE174)</f>
        <v>0</v>
      </c>
    </row>
    <row r="24" spans="1:5" ht="11.25" customHeight="1" x14ac:dyDescent="0.2">
      <c r="B24" s="91" t="s">
        <v>91</v>
      </c>
      <c r="C24" s="55">
        <f>SUM(Expenses!AI174)</f>
        <v>0</v>
      </c>
      <c r="D24" s="55">
        <f>SUM(Expenses!AJ174)</f>
        <v>0</v>
      </c>
      <c r="E24" s="55">
        <f>SUM(Expenses!AK174)</f>
        <v>0</v>
      </c>
    </row>
    <row r="25" spans="1:5" ht="11.25" customHeight="1" x14ac:dyDescent="0.2">
      <c r="A25" s="85"/>
      <c r="B25" s="92" t="s">
        <v>69</v>
      </c>
      <c r="C25" s="40">
        <f>SUM(Expenses!AO174)</f>
        <v>0</v>
      </c>
      <c r="D25" s="40">
        <f>SUM(Expenses!AP174)</f>
        <v>0</v>
      </c>
      <c r="E25" s="40">
        <f>SUM(Expenses!AQ174)</f>
        <v>0</v>
      </c>
    </row>
    <row r="26" spans="1:5" ht="11.25" customHeight="1" x14ac:dyDescent="0.2">
      <c r="B26" s="91" t="s">
        <v>70</v>
      </c>
      <c r="C26" s="55">
        <f>SUM(Expenses!AU174)</f>
        <v>0</v>
      </c>
      <c r="D26" s="55">
        <f>SUM(Expenses!AV174)</f>
        <v>0</v>
      </c>
      <c r="E26" s="55">
        <f>SUM(Expenses!AW174)</f>
        <v>0</v>
      </c>
    </row>
    <row r="27" spans="1:5" ht="11.25" customHeight="1" x14ac:dyDescent="0.2">
      <c r="A27" s="85"/>
      <c r="B27" s="92" t="s">
        <v>102</v>
      </c>
      <c r="C27" s="85"/>
      <c r="D27" s="85"/>
      <c r="E27" s="40">
        <f>SUM(Expenses!AZ174)</f>
        <v>0</v>
      </c>
    </row>
    <row r="28" spans="1:5" ht="11.25" customHeight="1" x14ac:dyDescent="0.2">
      <c r="B28" s="91" t="s">
        <v>72</v>
      </c>
      <c r="C28" s="55">
        <f>SUM(Expenses!BD174)</f>
        <v>0</v>
      </c>
      <c r="D28" s="55">
        <f>SUM(Expenses!BE174)</f>
        <v>0</v>
      </c>
      <c r="E28" s="55">
        <f>SUM(Expenses!BF174)</f>
        <v>0</v>
      </c>
    </row>
    <row r="29" spans="1:5" ht="11.25" customHeight="1" x14ac:dyDescent="0.2">
      <c r="A29" s="85"/>
      <c r="B29" s="92" t="s">
        <v>71</v>
      </c>
      <c r="C29" s="40">
        <f>SUM(Expenses!BJ174)</f>
        <v>0</v>
      </c>
      <c r="D29" s="40">
        <f>SUM(Expenses!BK174)</f>
        <v>0</v>
      </c>
      <c r="E29" s="40">
        <f>SUM(Expenses!BL174)</f>
        <v>0</v>
      </c>
    </row>
    <row r="30" spans="1:5" ht="11.25" customHeight="1" x14ac:dyDescent="0.2">
      <c r="B30" s="91" t="s">
        <v>92</v>
      </c>
      <c r="C30" s="55">
        <f>SUM(Expenses!BP174)</f>
        <v>0</v>
      </c>
      <c r="D30" s="55">
        <f>SUM(Expenses!BQ174)</f>
        <v>0</v>
      </c>
      <c r="E30" s="55">
        <f>SUM(Expenses!BR174)</f>
        <v>0</v>
      </c>
    </row>
    <row r="31" spans="1:5" ht="11.25" customHeight="1" x14ac:dyDescent="0.2">
      <c r="A31" s="85"/>
      <c r="B31" s="92" t="s">
        <v>93</v>
      </c>
      <c r="C31" s="40">
        <f>SUM(Expenses!BV174)</f>
        <v>0</v>
      </c>
      <c r="D31" s="40">
        <f>SUM(Expenses!BW174)</f>
        <v>0</v>
      </c>
      <c r="E31" s="40">
        <f>SUM(Expenses!BX174)</f>
        <v>0</v>
      </c>
    </row>
    <row r="32" spans="1:5" ht="11.25" customHeight="1" x14ac:dyDescent="0.2">
      <c r="B32" s="91" t="s">
        <v>73</v>
      </c>
      <c r="C32" s="55">
        <f>SUM(Expenses!CB174)</f>
        <v>0</v>
      </c>
      <c r="D32" s="55">
        <f>SUM(Expenses!CC174)</f>
        <v>0</v>
      </c>
      <c r="E32" s="55">
        <f>SUM(Expenses!CD174)</f>
        <v>0</v>
      </c>
    </row>
    <row r="33" spans="1:5" ht="11.25" customHeight="1" x14ac:dyDescent="0.2">
      <c r="A33" s="85"/>
      <c r="B33" s="92" t="s">
        <v>74</v>
      </c>
      <c r="C33" s="40">
        <f>SUM(Expenses!CH174)</f>
        <v>0</v>
      </c>
      <c r="D33" s="40">
        <f>SUM(Expenses!CI174)</f>
        <v>0</v>
      </c>
      <c r="E33" s="40">
        <f>SUM(Expenses!CJ174)</f>
        <v>0</v>
      </c>
    </row>
    <row r="34" spans="1:5" ht="11.25" customHeight="1" x14ac:dyDescent="0.2">
      <c r="B34" s="91" t="s">
        <v>75</v>
      </c>
      <c r="C34" s="55">
        <f>SUM(Expenses!CN174)</f>
        <v>0</v>
      </c>
      <c r="D34" s="55">
        <f>SUM(Expenses!CO174)</f>
        <v>0</v>
      </c>
      <c r="E34" s="55">
        <f>SUM(Expenses!CP174)</f>
        <v>0</v>
      </c>
    </row>
    <row r="35" spans="1:5" ht="11.25" customHeight="1" x14ac:dyDescent="0.2">
      <c r="A35" s="85"/>
      <c r="B35" s="92" t="s">
        <v>157</v>
      </c>
      <c r="C35" s="40">
        <f>SUM(Expenses!CT174)</f>
        <v>0</v>
      </c>
      <c r="D35" s="40">
        <f>SUM(Expenses!CU174)</f>
        <v>0</v>
      </c>
      <c r="E35" s="40">
        <f>SUM(Expenses!CV174)</f>
        <v>0</v>
      </c>
    </row>
    <row r="36" spans="1:5" ht="11.25" customHeight="1" x14ac:dyDescent="0.2">
      <c r="B36" s="91" t="s">
        <v>76</v>
      </c>
      <c r="C36" s="55">
        <f>SUM(Expenses!DC174)</f>
        <v>0</v>
      </c>
      <c r="D36" s="55">
        <f>SUM(Expenses!DD174)</f>
        <v>0</v>
      </c>
      <c r="E36" s="55">
        <f>SUM(Expenses!DE174)</f>
        <v>0</v>
      </c>
    </row>
    <row r="37" spans="1:5" ht="11.25" customHeight="1" x14ac:dyDescent="0.2">
      <c r="A37" s="85"/>
      <c r="B37" s="92" t="s">
        <v>76</v>
      </c>
      <c r="C37" s="40">
        <f>SUM(Expenses!DI174)</f>
        <v>0</v>
      </c>
      <c r="D37" s="40">
        <f>SUM(Expenses!DJ174)</f>
        <v>0</v>
      </c>
      <c r="E37" s="40">
        <f>SUM(Expenses!DK174)</f>
        <v>0</v>
      </c>
    </row>
    <row r="38" spans="1:5" ht="11.25" customHeight="1" x14ac:dyDescent="0.2">
      <c r="B38" s="91" t="s">
        <v>76</v>
      </c>
      <c r="C38" s="55">
        <f>SUM(Expenses!DO174)</f>
        <v>0</v>
      </c>
      <c r="D38" s="55">
        <f>SUM(Expenses!DP174)</f>
        <v>0</v>
      </c>
      <c r="E38" s="55">
        <f>SUM(Expenses!DQ174)</f>
        <v>0</v>
      </c>
    </row>
    <row r="39" spans="1:5" ht="11.25" customHeight="1" x14ac:dyDescent="0.2">
      <c r="A39" s="85"/>
      <c r="B39" s="92" t="s">
        <v>76</v>
      </c>
      <c r="C39" s="40">
        <f>SUM(Expenses!DU174)</f>
        <v>0</v>
      </c>
      <c r="D39" s="40">
        <f>SUM(Expenses!DV174)</f>
        <v>0</v>
      </c>
      <c r="E39" s="40">
        <f>SUM(Expenses!DW174)</f>
        <v>0</v>
      </c>
    </row>
    <row r="40" spans="1:5" ht="11.25" customHeight="1" x14ac:dyDescent="0.2">
      <c r="B40" s="91" t="s">
        <v>76</v>
      </c>
      <c r="C40" s="55">
        <f>SUM(Expenses!EA174)</f>
        <v>0</v>
      </c>
      <c r="D40" s="55">
        <f>SUM(Expenses!EB174)</f>
        <v>0</v>
      </c>
      <c r="E40" s="55">
        <f>SUM(Expenses!EC174)</f>
        <v>0</v>
      </c>
    </row>
    <row r="41" spans="1:5" ht="10.5" customHeight="1" x14ac:dyDescent="0.2">
      <c r="A41" s="85"/>
      <c r="B41" s="93"/>
      <c r="C41" s="85"/>
      <c r="D41" s="85"/>
      <c r="E41" s="85"/>
    </row>
    <row r="42" spans="1:5" ht="11.25" customHeight="1" x14ac:dyDescent="0.2">
      <c r="B42" s="91" t="s">
        <v>77</v>
      </c>
      <c r="C42" s="55">
        <f>SUM('Expenses - Automobile'!B173)</f>
        <v>0</v>
      </c>
      <c r="D42" s="55">
        <f>SUM('Expenses - Automobile'!C173)</f>
        <v>0</v>
      </c>
      <c r="E42" s="55">
        <f>SUM('Expenses - Automobile'!D173)</f>
        <v>0</v>
      </c>
    </row>
    <row r="43" spans="1:5" ht="11.25" customHeight="1" x14ac:dyDescent="0.2">
      <c r="A43" s="85"/>
      <c r="B43" s="92" t="s">
        <v>94</v>
      </c>
      <c r="C43" s="85"/>
      <c r="D43" s="85"/>
      <c r="E43" s="40">
        <f>SUM('Expenses - Automobile'!O173)</f>
        <v>0</v>
      </c>
    </row>
    <row r="44" spans="1:5" ht="11.25" customHeight="1" x14ac:dyDescent="0.2">
      <c r="B44" s="91" t="s">
        <v>67</v>
      </c>
      <c r="E44" s="55">
        <f>SUM('Expenses - Automobile'!L173)</f>
        <v>0</v>
      </c>
    </row>
    <row r="45" spans="1:5" ht="11.25" customHeight="1" x14ac:dyDescent="0.2">
      <c r="A45" s="85"/>
      <c r="B45" s="92" t="s">
        <v>95</v>
      </c>
      <c r="C45" s="40">
        <f>SUM('Expenses - Automobile'!W173)</f>
        <v>0</v>
      </c>
      <c r="D45" s="40">
        <f>SUM('Expenses - Automobile'!X173)</f>
        <v>0</v>
      </c>
      <c r="E45" s="40">
        <f>SUM('Expenses - Automobile'!Y173)</f>
        <v>0</v>
      </c>
    </row>
    <row r="46" spans="1:5" ht="11.25" customHeight="1" x14ac:dyDescent="0.2">
      <c r="B46" s="91" t="s">
        <v>78</v>
      </c>
      <c r="C46" s="55">
        <f>SUM('Expenses - Automobile'!G173)</f>
        <v>0</v>
      </c>
      <c r="D46" s="55">
        <f>SUM('Expenses - Automobile'!H173)</f>
        <v>0</v>
      </c>
      <c r="E46" s="55">
        <f>SUM('Expenses - Automobile'!I173)</f>
        <v>0</v>
      </c>
    </row>
    <row r="47" spans="1:5" ht="11.25" customHeight="1" x14ac:dyDescent="0.2">
      <c r="A47" s="85"/>
      <c r="B47" s="92" t="s">
        <v>96</v>
      </c>
      <c r="C47" s="40">
        <f>SUM('Expenses - Automobile'!R173)</f>
        <v>0</v>
      </c>
      <c r="D47" s="40">
        <f>SUM('Expenses - Automobile'!S173)</f>
        <v>0</v>
      </c>
      <c r="E47" s="40">
        <f>SUM('Expenses - Automobile'!T173)</f>
        <v>0</v>
      </c>
    </row>
    <row r="48" spans="1:5" ht="11.25" customHeight="1" x14ac:dyDescent="0.2">
      <c r="B48" s="91" t="s">
        <v>97</v>
      </c>
      <c r="C48" s="55">
        <f>SUM('Expenses - Automobile'!AB173)</f>
        <v>0</v>
      </c>
      <c r="D48" s="55">
        <f>SUM('Expenses - Automobile'!AC173)</f>
        <v>0</v>
      </c>
      <c r="E48" s="55">
        <f>SUM('Expenses - Automobile'!AD173)</f>
        <v>0</v>
      </c>
    </row>
    <row r="49" spans="1:8" ht="10.5" customHeight="1" x14ac:dyDescent="0.2">
      <c r="A49" s="85"/>
      <c r="B49" s="93"/>
      <c r="C49" s="85"/>
      <c r="D49" s="85"/>
      <c r="E49" s="85"/>
    </row>
    <row r="50" spans="1:8" ht="11.25" customHeight="1" x14ac:dyDescent="0.2">
      <c r="B50" s="91" t="s">
        <v>98</v>
      </c>
      <c r="C50" s="55">
        <f>SUM('Expenses - Home'!B113)</f>
        <v>0</v>
      </c>
      <c r="D50" s="55">
        <f>SUM('Expenses - Home'!C113)</f>
        <v>0</v>
      </c>
      <c r="E50" s="55">
        <f>SUM('Expenses - Home'!D113)</f>
        <v>0</v>
      </c>
    </row>
    <row r="51" spans="1:8" ht="11.25" customHeight="1" x14ac:dyDescent="0.2">
      <c r="A51" s="85"/>
      <c r="B51" s="92" t="s">
        <v>82</v>
      </c>
      <c r="C51" s="40">
        <f>SUM('Expenses - Home'!G113)</f>
        <v>0</v>
      </c>
      <c r="D51" s="40">
        <f>SUM('Expenses - Home'!H113)</f>
        <v>0</v>
      </c>
      <c r="E51" s="40">
        <f>SUM('Expenses - Home'!I113)</f>
        <v>0</v>
      </c>
    </row>
    <row r="52" spans="1:8" ht="11.25" customHeight="1" x14ac:dyDescent="0.2">
      <c r="B52" s="91" t="s">
        <v>162</v>
      </c>
      <c r="C52" s="55">
        <f>SUM('Expenses - Home'!L113)</f>
        <v>0</v>
      </c>
      <c r="D52" s="55">
        <f>SUM('Expenses - Home'!M113)</f>
        <v>0</v>
      </c>
      <c r="E52" s="55">
        <f>SUM('Expenses - Home'!N113)</f>
        <v>0</v>
      </c>
    </row>
    <row r="53" spans="1:8" ht="11.25" customHeight="1" x14ac:dyDescent="0.2">
      <c r="A53" s="85"/>
      <c r="B53" s="92" t="s">
        <v>67</v>
      </c>
      <c r="C53" s="85"/>
      <c r="D53" s="85"/>
      <c r="E53" s="40">
        <f>SUM('Expenses - Home'!Q113:Q114)</f>
        <v>0</v>
      </c>
    </row>
    <row r="54" spans="1:8" ht="11.25" customHeight="1" x14ac:dyDescent="0.2">
      <c r="B54" s="91" t="s">
        <v>99</v>
      </c>
      <c r="C54" s="55">
        <f>SUM('Expenses - Home'!T113)</f>
        <v>0</v>
      </c>
      <c r="D54" s="55">
        <f>SUM('Expenses - Home'!U113)</f>
        <v>0</v>
      </c>
      <c r="E54" s="55">
        <f>SUM('Expenses - Home'!V113)</f>
        <v>0</v>
      </c>
    </row>
    <row r="55" spans="1:8" ht="11.25" customHeight="1" x14ac:dyDescent="0.2">
      <c r="A55" s="85"/>
      <c r="B55" s="92" t="s">
        <v>100</v>
      </c>
      <c r="C55" s="40">
        <f>SUM('Expenses - Home'!Y113)</f>
        <v>0</v>
      </c>
      <c r="D55" s="40">
        <f>SUM('Expenses - Home'!Z113)</f>
        <v>0</v>
      </c>
      <c r="E55" s="40">
        <f>SUM('Expenses - Home'!AA113)</f>
        <v>0</v>
      </c>
    </row>
    <row r="56" spans="1:8" ht="11.25" customHeight="1" x14ac:dyDescent="0.2">
      <c r="B56" s="91" t="s">
        <v>101</v>
      </c>
      <c r="E56" s="55">
        <f>SUM('Expenses - Home'!AD113)</f>
        <v>0</v>
      </c>
    </row>
    <row r="57" spans="1:8" ht="11.25" customHeight="1" x14ac:dyDescent="0.2">
      <c r="A57" s="85"/>
      <c r="B57" s="92" t="s">
        <v>158</v>
      </c>
      <c r="C57" s="85"/>
      <c r="D57" s="85"/>
      <c r="E57" s="40">
        <f>SUM('Expenses - Home'!AG113)</f>
        <v>0</v>
      </c>
    </row>
    <row r="58" spans="1:8" ht="11.25" customHeight="1" x14ac:dyDescent="0.2">
      <c r="B58" s="91" t="s">
        <v>103</v>
      </c>
      <c r="C58" s="55">
        <f>SUM('Expenses - Home'!AJ113)</f>
        <v>0</v>
      </c>
      <c r="D58" s="55">
        <f>SUM('Expenses - Home'!AK113)</f>
        <v>0</v>
      </c>
      <c r="E58" s="55">
        <f>SUM('Expenses - Home'!AL113)</f>
        <v>0</v>
      </c>
    </row>
    <row r="59" spans="1:8" ht="11.25" customHeight="1" x14ac:dyDescent="0.2">
      <c r="A59" s="85"/>
      <c r="B59" s="93"/>
      <c r="C59" s="85"/>
      <c r="D59" s="85"/>
      <c r="E59" s="85"/>
    </row>
    <row r="60" spans="1:8" ht="11.25" customHeight="1" x14ac:dyDescent="0.2">
      <c r="B60" s="91" t="s">
        <v>104</v>
      </c>
      <c r="C60" s="55">
        <f>SUM('Expenses - Home'!AO113)</f>
        <v>0</v>
      </c>
      <c r="D60" s="55">
        <f>SUM('Expenses - Home'!AP113)</f>
        <v>0</v>
      </c>
      <c r="E60" s="55">
        <f>SUM('Expenses - Home'!AQ113)</f>
        <v>0</v>
      </c>
    </row>
    <row r="61" spans="1:8" ht="11.25" customHeight="1" x14ac:dyDescent="0.2">
      <c r="A61" s="85"/>
      <c r="B61" s="90" t="s">
        <v>120</v>
      </c>
      <c r="C61" s="109">
        <f>SUM('Capital Assets'!C25)</f>
        <v>0</v>
      </c>
      <c r="D61" s="109">
        <f>SUM('Capital Assets'!D25)</f>
        <v>0</v>
      </c>
      <c r="E61" s="109">
        <f>SUM('Capital Assets'!E25)</f>
        <v>0</v>
      </c>
      <c r="F61" s="34"/>
      <c r="G61" s="34"/>
      <c r="H61" s="34"/>
    </row>
    <row r="62" spans="1:8" ht="11.25" customHeight="1" x14ac:dyDescent="0.2"/>
    <row r="63" spans="1:8" ht="11.25" customHeight="1" x14ac:dyDescent="0.2">
      <c r="A63" s="85"/>
      <c r="B63" s="85"/>
      <c r="C63" s="41">
        <f>SUM(C16:C62)</f>
        <v>0</v>
      </c>
      <c r="D63" s="41">
        <f>SUM(D16:D62)</f>
        <v>0</v>
      </c>
      <c r="E63" s="41">
        <f>SUM(E16:E62)</f>
        <v>0</v>
      </c>
    </row>
    <row r="64" spans="1:8" ht="11.25" customHeight="1" x14ac:dyDescent="0.2"/>
    <row r="65" ht="11.25" customHeight="1" x14ac:dyDescent="0.2"/>
  </sheetData>
  <mergeCells count="3">
    <mergeCell ref="A3:B3"/>
    <mergeCell ref="C3:D3"/>
    <mergeCell ref="A1:E1"/>
  </mergeCells>
  <hyperlinks>
    <hyperlink ref="B6" location="Sales!B4" display="Sales!B4" xr:uid="{152D1779-2CF9-47C7-8AFC-0A1BEB09DEF7}"/>
    <hyperlink ref="B7" location="Sales!H4" display="Sales!H4" xr:uid="{AC7ABE96-9223-4D2B-BA3E-8EF4B8DBAAB7}"/>
    <hyperlink ref="B8" location="Sales!N4" display="Sales!N4" xr:uid="{B6A39703-1652-4EDC-A6F7-DA6EC44694DC}"/>
    <hyperlink ref="B9" location="Sales!T4" display="Sales!T4" xr:uid="{50C21ABB-C3E7-4135-857D-C9B694363D4B}"/>
    <hyperlink ref="B10" location="Sales!Z4" display="Sales!Z4" xr:uid="{F95B5736-9330-43C9-A248-0F2678B08C38}"/>
    <hyperlink ref="B17" location="'Expenses - Sub Contractors'!A10" display="Sub Contractors" xr:uid="{919F2017-F632-4BA4-8763-F6749C6EABEB}"/>
    <hyperlink ref="B16" location="Expenses!A5" display="Purchases" xr:uid="{12E2CCC4-CB16-4ED8-8711-E2386F1D2E01}"/>
    <hyperlink ref="B18" location="Expenses!CX5" display="WSIB" xr:uid="{BFF20234-DE3F-4548-918F-7386773E420A}"/>
    <hyperlink ref="B19" location="Expenses!G5" display="Advertising" xr:uid="{71DD0660-6901-4D67-939D-F44B8E9DAD14}"/>
    <hyperlink ref="B20" location="Expenses!M5" display="Meals &amp; Entertainment" xr:uid="{3C14921B-B750-41BC-8677-9E149370C285}"/>
    <hyperlink ref="B21" location="Expenses!S5" display="Insurance" xr:uid="{ED28C14C-8C3F-417D-92A7-3207794FE4C1}"/>
    <hyperlink ref="B22" location="Expenses!W5" display="Interest &amp; Bank Charges" xr:uid="{EC0A4911-F372-4406-BC93-41B03DD19329}"/>
    <hyperlink ref="B23" location="Expenses!AA5" display="Business Fees, Licences &amp; Memberships" xr:uid="{FB9CB71D-8666-4702-A4FA-AE01A97CF503}"/>
    <hyperlink ref="B24" location="Expenses!AG5" display="Office Expenses (Business Telephone &amp; Internet)" xr:uid="{814597D0-27FC-4391-AE6E-D8B558B13890}"/>
    <hyperlink ref="B25" location="Expenses!AM5" display="Office Stationary &amp; Supplies" xr:uid="{12AFB28C-80FE-45E1-B0DC-D0BB40EC91C7}"/>
    <hyperlink ref="B26" location="Expenses!AS5" display="Legal &amp; Accounting" xr:uid="{DFC2FFB9-BA98-4470-B502-20D6973DF751}"/>
    <hyperlink ref="B27" location="Expenses!AY5" display="Property Taxes" xr:uid="{25DAF092-39F3-4D0B-9CDA-AAFABC199AE2}"/>
    <hyperlink ref="B28" location="Expenses!BB5" display="Travel Expenses " xr:uid="{8B2BBD3E-A015-4AD8-A3F4-82C5C2746E2B}"/>
    <hyperlink ref="B29" location="Expenses!BH5" display="Utilities" xr:uid="{17D4A6DD-BF06-4B9E-8791-350B858C8464}"/>
    <hyperlink ref="B30" location="Expenses!BN5" display="Fuel Costs (Except for Motor Vehciles)" xr:uid="{26E50C8F-50AE-4A06-AE6D-D738C1A64CF0}"/>
    <hyperlink ref="B31" location="Expenses!BT5" display="Delivery and Freight " xr:uid="{B865E353-AFFD-42BA-B9F6-5A8EF0D6A2FB}"/>
    <hyperlink ref="B32" location="Expenses!BZ5" display="Equipment Rental" xr:uid="{10ACB587-63D1-4D3B-9518-2D0679503AF5}"/>
    <hyperlink ref="B33" location="Expenses!CF5" display="Equipment Repairs &amp; Maintenance" xr:uid="{77958270-C80B-4D14-969F-724E105F1606}"/>
    <hyperlink ref="B34" location="Expenses!CL5" display="Small Tools" xr:uid="{3E270365-99DB-438C-8A16-00C9B1CDE687}"/>
    <hyperlink ref="B35" location="Expenses!CR5" display="Supplies" xr:uid="{E8233EFC-71B9-4957-AABA-B17AADA03BB0}"/>
    <hyperlink ref="B36" location="Expenses!DA5" display="Other" xr:uid="{31D2D37C-1698-458E-866F-2669D47D7C14}"/>
    <hyperlink ref="B37" location="Expenses!DG5" display="Other" xr:uid="{6815D41F-68FB-4340-83F9-F73E32A0CC10}"/>
    <hyperlink ref="B38" location="Expenses!DM5" display="Other" xr:uid="{EECE4017-3478-4661-BAA9-59D11329F63C}"/>
    <hyperlink ref="B39" location="Expenses!DS5" display="Other" xr:uid="{82A1CE2E-DACF-4A3A-AC84-BC3A4C4DF53A}"/>
    <hyperlink ref="B40" location="Expenses!DY5" display="Other" xr:uid="{0C83E76E-ABD0-4784-9480-389A264AC08D}"/>
    <hyperlink ref="B42" location="'Expenses - Automobile'!A6" display="Fuel" xr:uid="{310C36A3-A49B-452F-A6D5-45015D4DFF76}"/>
    <hyperlink ref="B46" location="'Expenses - Automobile'!F6" display="Maintenance &amp; Repairs" xr:uid="{7C3F720A-E65F-4632-84A0-1D57FE85A97A}"/>
    <hyperlink ref="B44" location="'Expenses - Automobile'!K6" display="Insurance" xr:uid="{D9E48283-5818-4AAB-B46A-E153349C252A}"/>
    <hyperlink ref="B43" location="'Expenses - Automobile'!N6" display="Interest on Automobile Loan" xr:uid="{CA053CCD-BFAC-4677-BC34-397511A9ABF9}"/>
    <hyperlink ref="B45" location="'Expenses - Automobile'!V6" display="Licence &amp; Registration Fees" xr:uid="{C4EF11B5-93DB-4819-A5FD-F039004D6A9B}"/>
    <hyperlink ref="B47" location="'Expenses - Automobile'!Q6" display="Leasing Costs" xr:uid="{36204645-F9A4-402F-B1C0-83168E2CCCEF}"/>
    <hyperlink ref="B48" location="'Expenses - Automobile'!AA6" display="Washes, Parking, Highway Tolls" xr:uid="{BA9EE4A0-C2CA-45F2-8B80-7AD2091F0014}"/>
    <hyperlink ref="B50" location="'Expenses - Home'!A6" display="Heat " xr:uid="{EF786E0A-893A-4406-A67D-7D1990D1B1FB}"/>
    <hyperlink ref="B51" location="'Expenses - Home'!F6" display="Electricity" xr:uid="{BFDF38A1-6B7A-4415-AAA6-940045FE2945}"/>
    <hyperlink ref="B53" location="'Expenses - Home'!P6" display="Insurance" xr:uid="{7B969AF2-7EFB-47CD-A328-E01B7D9C58E5}"/>
    <hyperlink ref="B54" location="'Expenses - Home'!S6" display="Maintenace (Entire Household)" xr:uid="{7E5795FE-DDF0-40F5-9977-F9F7B15256C7}"/>
    <hyperlink ref="B55" location="'Expenses - Home'!X6" display="Maintenace (Business Use Space Specific)" xr:uid="{88F5D9A6-A583-413A-8F9A-8D5F917C02F1}"/>
    <hyperlink ref="B56" location="'Expenses - Home'!AC6" display="Mortgage Interest " xr:uid="{E5A23F1B-3529-465C-BC09-E1E38E6E658F}"/>
    <hyperlink ref="B57" location="'Expenses - Home'!AF6" display="Property Taxes or Rent " xr:uid="{3221E159-FB5E-4374-9413-0A39BBEE6A2B}"/>
    <hyperlink ref="B58" location="'Expenses - Home'!AI6" display="Home Internet " xr:uid="{4D30F8D0-5B17-4298-8F7B-0670400F9CD4}"/>
    <hyperlink ref="B60" location="'Expenses - Home'!AN6" display="Personal Cell Phone (If also used for business activity)" xr:uid="{4FA8072E-4F14-4030-B9D0-689F36C9E2C6}"/>
    <hyperlink ref="B52" location="'Expenses - Home'!K6" display="Water / Sewer" xr:uid="{24561EC7-DBA4-43B5-911B-C879BBFDB530}"/>
  </hyperlink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93F4-982D-4C68-B3B8-8AEE76F95B1C}">
  <sheetPr>
    <tabColor rgb="FF0070C0"/>
  </sheetPr>
  <dimension ref="A1:G55"/>
  <sheetViews>
    <sheetView workbookViewId="0">
      <selection sqref="A1:D1"/>
    </sheetView>
  </sheetViews>
  <sheetFormatPr defaultRowHeight="12" x14ac:dyDescent="0.2"/>
  <cols>
    <col min="1" max="1" width="40.42578125" style="26" customWidth="1"/>
    <col min="2" max="2" width="15.140625" style="26" customWidth="1"/>
    <col min="3" max="4" width="21" style="26" customWidth="1"/>
    <col min="5" max="16384" width="9.140625" style="26"/>
  </cols>
  <sheetData>
    <row r="1" spans="1:7" s="33" customFormat="1" ht="23.25" x14ac:dyDescent="0.35">
      <c r="A1" s="102" t="s">
        <v>110</v>
      </c>
      <c r="B1" s="102"/>
      <c r="C1" s="102"/>
      <c r="D1" s="102"/>
    </row>
    <row r="2" spans="1:7" ht="28.5" customHeight="1" x14ac:dyDescent="0.2">
      <c r="A2" s="101" t="s">
        <v>109</v>
      </c>
      <c r="B2" s="101"/>
      <c r="C2" s="101"/>
      <c r="D2" s="101"/>
      <c r="E2" s="35"/>
      <c r="F2" s="35"/>
      <c r="G2" s="35"/>
    </row>
    <row r="3" spans="1:7" s="36" customFormat="1" x14ac:dyDescent="0.2">
      <c r="A3" s="37" t="s">
        <v>105</v>
      </c>
      <c r="B3" s="37" t="s">
        <v>106</v>
      </c>
      <c r="C3" s="37" t="s">
        <v>107</v>
      </c>
      <c r="D3" s="37" t="s">
        <v>108</v>
      </c>
    </row>
    <row r="4" spans="1:7" x14ac:dyDescent="0.2">
      <c r="D4" s="26">
        <f>SUM(B4*C4)</f>
        <v>0</v>
      </c>
    </row>
    <row r="5" spans="1:7" x14ac:dyDescent="0.2">
      <c r="D5" s="26">
        <f t="shared" ref="D5:D54" si="0">SUM(B5*C5)</f>
        <v>0</v>
      </c>
    </row>
    <row r="6" spans="1:7" x14ac:dyDescent="0.2">
      <c r="D6" s="26">
        <f t="shared" si="0"/>
        <v>0</v>
      </c>
    </row>
    <row r="7" spans="1:7" x14ac:dyDescent="0.2">
      <c r="D7" s="26">
        <f t="shared" si="0"/>
        <v>0</v>
      </c>
    </row>
    <row r="8" spans="1:7" x14ac:dyDescent="0.2">
      <c r="D8" s="26">
        <f t="shared" si="0"/>
        <v>0</v>
      </c>
    </row>
    <row r="9" spans="1:7" x14ac:dyDescent="0.2">
      <c r="D9" s="26">
        <f t="shared" si="0"/>
        <v>0</v>
      </c>
    </row>
    <row r="10" spans="1:7" x14ac:dyDescent="0.2">
      <c r="D10" s="26">
        <f t="shared" si="0"/>
        <v>0</v>
      </c>
    </row>
    <row r="11" spans="1:7" x14ac:dyDescent="0.2">
      <c r="D11" s="26">
        <f t="shared" si="0"/>
        <v>0</v>
      </c>
    </row>
    <row r="12" spans="1:7" x14ac:dyDescent="0.2">
      <c r="D12" s="26">
        <f t="shared" si="0"/>
        <v>0</v>
      </c>
    </row>
    <row r="13" spans="1:7" x14ac:dyDescent="0.2">
      <c r="D13" s="26">
        <f t="shared" si="0"/>
        <v>0</v>
      </c>
    </row>
    <row r="14" spans="1:7" x14ac:dyDescent="0.2">
      <c r="D14" s="26">
        <f t="shared" si="0"/>
        <v>0</v>
      </c>
    </row>
    <row r="15" spans="1:7" x14ac:dyDescent="0.2">
      <c r="D15" s="26">
        <f t="shared" si="0"/>
        <v>0</v>
      </c>
    </row>
    <row r="16" spans="1:7" x14ac:dyDescent="0.2">
      <c r="D16" s="26">
        <f t="shared" si="0"/>
        <v>0</v>
      </c>
    </row>
    <row r="17" spans="4:4" x14ac:dyDescent="0.2">
      <c r="D17" s="26">
        <f t="shared" si="0"/>
        <v>0</v>
      </c>
    </row>
    <row r="18" spans="4:4" x14ac:dyDescent="0.2">
      <c r="D18" s="26">
        <f t="shared" si="0"/>
        <v>0</v>
      </c>
    </row>
    <row r="19" spans="4:4" x14ac:dyDescent="0.2">
      <c r="D19" s="26">
        <f t="shared" si="0"/>
        <v>0</v>
      </c>
    </row>
    <row r="20" spans="4:4" x14ac:dyDescent="0.2">
      <c r="D20" s="26">
        <f t="shared" si="0"/>
        <v>0</v>
      </c>
    </row>
    <row r="21" spans="4:4" x14ac:dyDescent="0.2">
      <c r="D21" s="26">
        <f t="shared" si="0"/>
        <v>0</v>
      </c>
    </row>
    <row r="22" spans="4:4" x14ac:dyDescent="0.2">
      <c r="D22" s="26">
        <f t="shared" si="0"/>
        <v>0</v>
      </c>
    </row>
    <row r="23" spans="4:4" x14ac:dyDescent="0.2">
      <c r="D23" s="26">
        <f t="shared" si="0"/>
        <v>0</v>
      </c>
    </row>
    <row r="24" spans="4:4" x14ac:dyDescent="0.2">
      <c r="D24" s="26">
        <f t="shared" si="0"/>
        <v>0</v>
      </c>
    </row>
    <row r="25" spans="4:4" x14ac:dyDescent="0.2">
      <c r="D25" s="26">
        <f t="shared" si="0"/>
        <v>0</v>
      </c>
    </row>
    <row r="26" spans="4:4" x14ac:dyDescent="0.2">
      <c r="D26" s="26">
        <f t="shared" si="0"/>
        <v>0</v>
      </c>
    </row>
    <row r="27" spans="4:4" x14ac:dyDescent="0.2">
      <c r="D27" s="26">
        <f t="shared" si="0"/>
        <v>0</v>
      </c>
    </row>
    <row r="28" spans="4:4" x14ac:dyDescent="0.2">
      <c r="D28" s="26">
        <f t="shared" si="0"/>
        <v>0</v>
      </c>
    </row>
    <row r="29" spans="4:4" x14ac:dyDescent="0.2">
      <c r="D29" s="26">
        <f t="shared" si="0"/>
        <v>0</v>
      </c>
    </row>
    <row r="30" spans="4:4" x14ac:dyDescent="0.2">
      <c r="D30" s="26">
        <f t="shared" si="0"/>
        <v>0</v>
      </c>
    </row>
    <row r="31" spans="4:4" x14ac:dyDescent="0.2">
      <c r="D31" s="26">
        <f t="shared" si="0"/>
        <v>0</v>
      </c>
    </row>
    <row r="32" spans="4:4" x14ac:dyDescent="0.2">
      <c r="D32" s="26">
        <f t="shared" si="0"/>
        <v>0</v>
      </c>
    </row>
    <row r="33" spans="4:4" x14ac:dyDescent="0.2">
      <c r="D33" s="26">
        <f t="shared" si="0"/>
        <v>0</v>
      </c>
    </row>
    <row r="34" spans="4:4" x14ac:dyDescent="0.2">
      <c r="D34" s="26">
        <f t="shared" si="0"/>
        <v>0</v>
      </c>
    </row>
    <row r="35" spans="4:4" x14ac:dyDescent="0.2">
      <c r="D35" s="26">
        <f t="shared" si="0"/>
        <v>0</v>
      </c>
    </row>
    <row r="36" spans="4:4" x14ac:dyDescent="0.2">
      <c r="D36" s="26">
        <f t="shared" si="0"/>
        <v>0</v>
      </c>
    </row>
    <row r="37" spans="4:4" x14ac:dyDescent="0.2">
      <c r="D37" s="26">
        <f t="shared" si="0"/>
        <v>0</v>
      </c>
    </row>
    <row r="38" spans="4:4" x14ac:dyDescent="0.2">
      <c r="D38" s="26">
        <f t="shared" si="0"/>
        <v>0</v>
      </c>
    </row>
    <row r="39" spans="4:4" x14ac:dyDescent="0.2">
      <c r="D39" s="26">
        <f t="shared" si="0"/>
        <v>0</v>
      </c>
    </row>
    <row r="40" spans="4:4" x14ac:dyDescent="0.2">
      <c r="D40" s="26">
        <f t="shared" si="0"/>
        <v>0</v>
      </c>
    </row>
    <row r="41" spans="4:4" x14ac:dyDescent="0.2">
      <c r="D41" s="26">
        <f t="shared" si="0"/>
        <v>0</v>
      </c>
    </row>
    <row r="42" spans="4:4" x14ac:dyDescent="0.2">
      <c r="D42" s="26">
        <f t="shared" si="0"/>
        <v>0</v>
      </c>
    </row>
    <row r="43" spans="4:4" x14ac:dyDescent="0.2">
      <c r="D43" s="26">
        <f t="shared" si="0"/>
        <v>0</v>
      </c>
    </row>
    <row r="44" spans="4:4" x14ac:dyDescent="0.2">
      <c r="D44" s="26">
        <f t="shared" si="0"/>
        <v>0</v>
      </c>
    </row>
    <row r="45" spans="4:4" x14ac:dyDescent="0.2">
      <c r="D45" s="26">
        <f t="shared" si="0"/>
        <v>0</v>
      </c>
    </row>
    <row r="46" spans="4:4" x14ac:dyDescent="0.2">
      <c r="D46" s="26">
        <f t="shared" si="0"/>
        <v>0</v>
      </c>
    </row>
    <row r="47" spans="4:4" x14ac:dyDescent="0.2">
      <c r="D47" s="26">
        <f t="shared" si="0"/>
        <v>0</v>
      </c>
    </row>
    <row r="48" spans="4:4" x14ac:dyDescent="0.2">
      <c r="D48" s="26">
        <f t="shared" si="0"/>
        <v>0</v>
      </c>
    </row>
    <row r="49" spans="3:4" x14ac:dyDescent="0.2">
      <c r="D49" s="26">
        <f t="shared" si="0"/>
        <v>0</v>
      </c>
    </row>
    <row r="50" spans="3:4" x14ac:dyDescent="0.2">
      <c r="D50" s="26">
        <f t="shared" si="0"/>
        <v>0</v>
      </c>
    </row>
    <row r="51" spans="3:4" x14ac:dyDescent="0.2">
      <c r="D51" s="26">
        <f t="shared" si="0"/>
        <v>0</v>
      </c>
    </row>
    <row r="52" spans="3:4" x14ac:dyDescent="0.2">
      <c r="D52" s="26">
        <f t="shared" si="0"/>
        <v>0</v>
      </c>
    </row>
    <row r="53" spans="3:4" x14ac:dyDescent="0.2">
      <c r="D53" s="26">
        <f t="shared" si="0"/>
        <v>0</v>
      </c>
    </row>
    <row r="54" spans="3:4" x14ac:dyDescent="0.2">
      <c r="D54" s="26">
        <f t="shared" si="0"/>
        <v>0</v>
      </c>
    </row>
    <row r="55" spans="3:4" x14ac:dyDescent="0.2">
      <c r="C55" s="46" t="s">
        <v>121</v>
      </c>
      <c r="D55" s="44">
        <f>SUM(D4:D54)</f>
        <v>0</v>
      </c>
    </row>
  </sheetData>
  <mergeCells count="2">
    <mergeCell ref="A2:D2"/>
    <mergeCell ref="A1:D1"/>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413A0-D17F-454A-9B3F-9CAAD88BAACF}">
  <sheetPr>
    <tabColor rgb="FF0070C0"/>
  </sheetPr>
  <dimension ref="A1:E55"/>
  <sheetViews>
    <sheetView workbookViewId="0">
      <selection sqref="A1:E1"/>
    </sheetView>
  </sheetViews>
  <sheetFormatPr defaultRowHeight="12" x14ac:dyDescent="0.2"/>
  <cols>
    <col min="1" max="1" width="32.140625" style="26" customWidth="1"/>
    <col min="2" max="2" width="17.28515625" style="26" customWidth="1"/>
    <col min="3" max="5" width="14.7109375" style="26" customWidth="1"/>
    <col min="6" max="16384" width="9.140625" style="26"/>
  </cols>
  <sheetData>
    <row r="1" spans="1:5" ht="26.25" x14ac:dyDescent="0.4">
      <c r="A1" s="103" t="s">
        <v>58</v>
      </c>
      <c r="B1" s="103"/>
      <c r="C1" s="103"/>
      <c r="D1" s="103"/>
      <c r="E1" s="103"/>
    </row>
    <row r="2" spans="1:5" ht="27" customHeight="1" x14ac:dyDescent="0.2">
      <c r="A2" s="101" t="s">
        <v>111</v>
      </c>
      <c r="B2" s="101"/>
      <c r="C2" s="101"/>
      <c r="D2" s="101"/>
      <c r="E2" s="101"/>
    </row>
    <row r="3" spans="1:5" x14ac:dyDescent="0.2">
      <c r="A3" s="42" t="s">
        <v>112</v>
      </c>
      <c r="B3" s="43"/>
      <c r="C3" s="43"/>
      <c r="D3" s="43"/>
      <c r="E3" s="43"/>
    </row>
    <row r="4" spans="1:5" x14ac:dyDescent="0.2">
      <c r="A4" s="45" t="s">
        <v>113</v>
      </c>
      <c r="B4" s="45" t="s">
        <v>114</v>
      </c>
      <c r="C4" s="45" t="s">
        <v>88</v>
      </c>
      <c r="D4" s="45" t="s">
        <v>89</v>
      </c>
      <c r="E4" s="45" t="s">
        <v>60</v>
      </c>
    </row>
    <row r="5" spans="1:5" x14ac:dyDescent="0.2">
      <c r="E5" s="26">
        <f>SUM(C5:D5)</f>
        <v>0</v>
      </c>
    </row>
    <row r="6" spans="1:5" x14ac:dyDescent="0.2">
      <c r="E6" s="26">
        <f t="shared" ref="E6:E24" si="0">SUM(C6:D6)</f>
        <v>0</v>
      </c>
    </row>
    <row r="7" spans="1:5" x14ac:dyDescent="0.2">
      <c r="E7" s="26">
        <f t="shared" si="0"/>
        <v>0</v>
      </c>
    </row>
    <row r="8" spans="1:5" x14ac:dyDescent="0.2">
      <c r="E8" s="26">
        <f t="shared" si="0"/>
        <v>0</v>
      </c>
    </row>
    <row r="9" spans="1:5" x14ac:dyDescent="0.2">
      <c r="E9" s="26">
        <f t="shared" si="0"/>
        <v>0</v>
      </c>
    </row>
    <row r="10" spans="1:5" x14ac:dyDescent="0.2">
      <c r="E10" s="26">
        <f t="shared" si="0"/>
        <v>0</v>
      </c>
    </row>
    <row r="11" spans="1:5" x14ac:dyDescent="0.2">
      <c r="E11" s="26">
        <f t="shared" si="0"/>
        <v>0</v>
      </c>
    </row>
    <row r="12" spans="1:5" x14ac:dyDescent="0.2">
      <c r="E12" s="26">
        <f t="shared" si="0"/>
        <v>0</v>
      </c>
    </row>
    <row r="13" spans="1:5" x14ac:dyDescent="0.2">
      <c r="E13" s="26">
        <f t="shared" si="0"/>
        <v>0</v>
      </c>
    </row>
    <row r="14" spans="1:5" x14ac:dyDescent="0.2">
      <c r="E14" s="26">
        <f t="shared" si="0"/>
        <v>0</v>
      </c>
    </row>
    <row r="15" spans="1:5" x14ac:dyDescent="0.2">
      <c r="E15" s="26">
        <f t="shared" si="0"/>
        <v>0</v>
      </c>
    </row>
    <row r="16" spans="1:5" x14ac:dyDescent="0.2">
      <c r="E16" s="26">
        <f t="shared" si="0"/>
        <v>0</v>
      </c>
    </row>
    <row r="17" spans="1:5" x14ac:dyDescent="0.2">
      <c r="E17" s="26">
        <f t="shared" si="0"/>
        <v>0</v>
      </c>
    </row>
    <row r="18" spans="1:5" x14ac:dyDescent="0.2">
      <c r="E18" s="26">
        <f t="shared" si="0"/>
        <v>0</v>
      </c>
    </row>
    <row r="19" spans="1:5" x14ac:dyDescent="0.2">
      <c r="E19" s="26">
        <f t="shared" si="0"/>
        <v>0</v>
      </c>
    </row>
    <row r="20" spans="1:5" x14ac:dyDescent="0.2">
      <c r="E20" s="26">
        <f t="shared" si="0"/>
        <v>0</v>
      </c>
    </row>
    <row r="21" spans="1:5" x14ac:dyDescent="0.2">
      <c r="E21" s="26">
        <f t="shared" si="0"/>
        <v>0</v>
      </c>
    </row>
    <row r="22" spans="1:5" x14ac:dyDescent="0.2">
      <c r="E22" s="26">
        <f t="shared" si="0"/>
        <v>0</v>
      </c>
    </row>
    <row r="23" spans="1:5" x14ac:dyDescent="0.2">
      <c r="E23" s="26">
        <f t="shared" si="0"/>
        <v>0</v>
      </c>
    </row>
    <row r="24" spans="1:5" x14ac:dyDescent="0.2">
      <c r="E24" s="26">
        <f t="shared" si="0"/>
        <v>0</v>
      </c>
    </row>
    <row r="25" spans="1:5" x14ac:dyDescent="0.2">
      <c r="B25" s="49" t="s">
        <v>121</v>
      </c>
      <c r="C25" s="47">
        <f>SUM(C5:C24)</f>
        <v>0</v>
      </c>
      <c r="D25" s="48">
        <f>SUM(D5:D24)</f>
        <v>0</v>
      </c>
      <c r="E25" s="47">
        <f>SUM(E5:E24)</f>
        <v>0</v>
      </c>
    </row>
    <row r="27" spans="1:5" x14ac:dyDescent="0.2">
      <c r="A27" s="42" t="s">
        <v>115</v>
      </c>
      <c r="B27" s="42"/>
      <c r="C27" s="42"/>
      <c r="D27" s="42"/>
      <c r="E27" s="42"/>
    </row>
    <row r="28" spans="1:5" x14ac:dyDescent="0.2">
      <c r="A28" s="45" t="s">
        <v>113</v>
      </c>
      <c r="B28" s="45" t="s">
        <v>116</v>
      </c>
      <c r="C28" s="45" t="s">
        <v>59</v>
      </c>
      <c r="D28" s="45" t="s">
        <v>117</v>
      </c>
      <c r="E28" s="45" t="s">
        <v>118</v>
      </c>
    </row>
    <row r="29" spans="1:5" x14ac:dyDescent="0.2">
      <c r="E29" s="26">
        <f>SUM(C29:D29)</f>
        <v>0</v>
      </c>
    </row>
    <row r="30" spans="1:5" x14ac:dyDescent="0.2">
      <c r="E30" s="26">
        <f t="shared" ref="E30:E54" si="1">SUM(C30:D30)</f>
        <v>0</v>
      </c>
    </row>
    <row r="31" spans="1:5" x14ac:dyDescent="0.2">
      <c r="E31" s="26">
        <f t="shared" si="1"/>
        <v>0</v>
      </c>
    </row>
    <row r="32" spans="1:5" x14ac:dyDescent="0.2">
      <c r="E32" s="26">
        <f t="shared" si="1"/>
        <v>0</v>
      </c>
    </row>
    <row r="33" spans="5:5" x14ac:dyDescent="0.2">
      <c r="E33" s="26">
        <f t="shared" si="1"/>
        <v>0</v>
      </c>
    </row>
    <row r="34" spans="5:5" x14ac:dyDescent="0.2">
      <c r="E34" s="26">
        <f t="shared" si="1"/>
        <v>0</v>
      </c>
    </row>
    <row r="35" spans="5:5" x14ac:dyDescent="0.2">
      <c r="E35" s="26">
        <f t="shared" si="1"/>
        <v>0</v>
      </c>
    </row>
    <row r="36" spans="5:5" x14ac:dyDescent="0.2">
      <c r="E36" s="26">
        <f t="shared" si="1"/>
        <v>0</v>
      </c>
    </row>
    <row r="37" spans="5:5" x14ac:dyDescent="0.2">
      <c r="E37" s="26">
        <f t="shared" si="1"/>
        <v>0</v>
      </c>
    </row>
    <row r="38" spans="5:5" x14ac:dyDescent="0.2">
      <c r="E38" s="26">
        <f t="shared" si="1"/>
        <v>0</v>
      </c>
    </row>
    <row r="39" spans="5:5" x14ac:dyDescent="0.2">
      <c r="E39" s="26">
        <f t="shared" si="1"/>
        <v>0</v>
      </c>
    </row>
    <row r="40" spans="5:5" x14ac:dyDescent="0.2">
      <c r="E40" s="26">
        <f t="shared" si="1"/>
        <v>0</v>
      </c>
    </row>
    <row r="41" spans="5:5" x14ac:dyDescent="0.2">
      <c r="E41" s="26">
        <f t="shared" si="1"/>
        <v>0</v>
      </c>
    </row>
    <row r="42" spans="5:5" x14ac:dyDescent="0.2">
      <c r="E42" s="26">
        <f t="shared" si="1"/>
        <v>0</v>
      </c>
    </row>
    <row r="43" spans="5:5" x14ac:dyDescent="0.2">
      <c r="E43" s="26">
        <f t="shared" si="1"/>
        <v>0</v>
      </c>
    </row>
    <row r="44" spans="5:5" x14ac:dyDescent="0.2">
      <c r="E44" s="26">
        <f t="shared" si="1"/>
        <v>0</v>
      </c>
    </row>
    <row r="45" spans="5:5" x14ac:dyDescent="0.2">
      <c r="E45" s="26">
        <f t="shared" si="1"/>
        <v>0</v>
      </c>
    </row>
    <row r="46" spans="5:5" x14ac:dyDescent="0.2">
      <c r="E46" s="26">
        <f t="shared" si="1"/>
        <v>0</v>
      </c>
    </row>
    <row r="47" spans="5:5" x14ac:dyDescent="0.2">
      <c r="E47" s="26">
        <f t="shared" si="1"/>
        <v>0</v>
      </c>
    </row>
    <row r="48" spans="5:5" x14ac:dyDescent="0.2">
      <c r="E48" s="26">
        <f t="shared" si="1"/>
        <v>0</v>
      </c>
    </row>
    <row r="49" spans="2:5" x14ac:dyDescent="0.2">
      <c r="E49" s="26">
        <f t="shared" si="1"/>
        <v>0</v>
      </c>
    </row>
    <row r="50" spans="2:5" x14ac:dyDescent="0.2">
      <c r="E50" s="26">
        <f t="shared" si="1"/>
        <v>0</v>
      </c>
    </row>
    <row r="51" spans="2:5" x14ac:dyDescent="0.2">
      <c r="E51" s="26">
        <f t="shared" si="1"/>
        <v>0</v>
      </c>
    </row>
    <row r="52" spans="2:5" x14ac:dyDescent="0.2">
      <c r="E52" s="26">
        <f t="shared" si="1"/>
        <v>0</v>
      </c>
    </row>
    <row r="53" spans="2:5" x14ac:dyDescent="0.2">
      <c r="E53" s="26">
        <f t="shared" si="1"/>
        <v>0</v>
      </c>
    </row>
    <row r="54" spans="2:5" x14ac:dyDescent="0.2">
      <c r="E54" s="26">
        <f t="shared" si="1"/>
        <v>0</v>
      </c>
    </row>
    <row r="55" spans="2:5" x14ac:dyDescent="0.2">
      <c r="B55" s="49" t="s">
        <v>121</v>
      </c>
      <c r="C55" s="47">
        <f>SUM(C29:C54)</f>
        <v>0</v>
      </c>
      <c r="D55" s="48">
        <f>SUM(D29:D54)</f>
        <v>0</v>
      </c>
      <c r="E55" s="47">
        <f>SUM(E29:E54)</f>
        <v>0</v>
      </c>
    </row>
  </sheetData>
  <mergeCells count="2">
    <mergeCell ref="A2:E2"/>
    <mergeCell ref="A1:E1"/>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094C2-3A04-4339-A143-B9651E1D54B1}">
  <sheetPr>
    <tabColor rgb="FF00B050"/>
  </sheetPr>
  <dimension ref="A1:AD233"/>
  <sheetViews>
    <sheetView workbookViewId="0">
      <pane ySplit="5" topLeftCell="A6" activePane="bottomLeft" state="frozen"/>
      <selection pane="bottomLeft"/>
    </sheetView>
  </sheetViews>
  <sheetFormatPr defaultRowHeight="12" x14ac:dyDescent="0.2"/>
  <cols>
    <col min="1" max="1" width="24.85546875" style="26" customWidth="1"/>
    <col min="2" max="2" width="25.7109375" style="26" customWidth="1"/>
    <col min="3" max="3" width="12.28515625" style="59" customWidth="1"/>
    <col min="4" max="4" width="13.140625" style="26" customWidth="1"/>
    <col min="5" max="5" width="12.42578125" style="26" customWidth="1"/>
    <col min="6" max="6" width="13.140625" style="26" customWidth="1"/>
    <col min="7" max="7" width="24.85546875" style="26" customWidth="1"/>
    <col min="8" max="8" width="25.7109375" style="26" customWidth="1"/>
    <col min="9" max="9" width="12.28515625" style="59" customWidth="1"/>
    <col min="10" max="10" width="13.140625" style="26" customWidth="1"/>
    <col min="11" max="11" width="12.42578125" style="26" customWidth="1"/>
    <col min="12" max="12" width="13.140625" style="26" customWidth="1"/>
    <col min="13" max="13" width="24.85546875" style="26" customWidth="1"/>
    <col min="14" max="14" width="25.7109375" style="26" customWidth="1"/>
    <col min="15" max="15" width="12.28515625" style="59" customWidth="1"/>
    <col min="16" max="16" width="13.140625" style="26" customWidth="1"/>
    <col min="17" max="17" width="12.42578125" style="26" customWidth="1"/>
    <col min="18" max="18" width="13.140625" style="26" customWidth="1"/>
    <col min="19" max="19" width="24.85546875" style="26" customWidth="1"/>
    <col min="20" max="20" width="25.7109375" style="26" customWidth="1"/>
    <col min="21" max="21" width="12.28515625" style="59" customWidth="1"/>
    <col min="22" max="22" width="13.140625" style="26" customWidth="1"/>
    <col min="23" max="23" width="12.42578125" style="26" customWidth="1"/>
    <col min="24" max="24" width="13.140625" style="26" customWidth="1"/>
    <col min="25" max="25" width="24.85546875" style="26" customWidth="1"/>
    <col min="26" max="26" width="25.7109375" style="26" customWidth="1"/>
    <col min="27" max="27" width="12.28515625" style="59" customWidth="1"/>
    <col min="28" max="28" width="13.140625" style="26" customWidth="1"/>
    <col min="29" max="29" width="12.42578125" style="26" customWidth="1"/>
    <col min="30" max="30" width="13.140625" style="26" customWidth="1"/>
    <col min="31" max="16384" width="9.140625" style="26"/>
  </cols>
  <sheetData>
    <row r="1" spans="1:30" s="51" customFormat="1" ht="23.25" x14ac:dyDescent="0.35">
      <c r="A1" s="51" t="s">
        <v>57</v>
      </c>
      <c r="C1" s="56"/>
      <c r="I1" s="56"/>
      <c r="O1" s="56"/>
      <c r="U1" s="56"/>
      <c r="AA1" s="56"/>
    </row>
    <row r="2" spans="1:30" s="55" customFormat="1" ht="25.5" customHeight="1" x14ac:dyDescent="0.2">
      <c r="A2" s="105" t="s">
        <v>151</v>
      </c>
      <c r="B2" s="105"/>
      <c r="C2" s="105"/>
      <c r="D2" s="105"/>
      <c r="E2" s="105"/>
      <c r="F2" s="105"/>
      <c r="G2" s="75"/>
      <c r="H2" s="75"/>
      <c r="I2" s="75"/>
      <c r="J2" s="75"/>
      <c r="K2" s="75"/>
      <c r="O2" s="58"/>
      <c r="U2" s="58"/>
      <c r="AA2" s="58"/>
    </row>
    <row r="3" spans="1:30" s="40" customFormat="1" ht="6" customHeight="1" x14ac:dyDescent="0.2">
      <c r="A3" s="73"/>
      <c r="B3" s="73"/>
      <c r="C3" s="73"/>
      <c r="D3" s="73"/>
      <c r="E3" s="73"/>
      <c r="F3" s="73"/>
      <c r="G3" s="73"/>
      <c r="H3" s="73"/>
      <c r="I3" s="73"/>
      <c r="J3" s="73"/>
      <c r="K3" s="73"/>
      <c r="O3" s="74"/>
      <c r="U3" s="74"/>
      <c r="AA3" s="74"/>
    </row>
    <row r="4" spans="1:30" s="82" customFormat="1" ht="15" x14ac:dyDescent="0.25">
      <c r="A4" s="81" t="s">
        <v>152</v>
      </c>
      <c r="B4" s="104" t="s">
        <v>155</v>
      </c>
      <c r="C4" s="104"/>
      <c r="D4" s="104"/>
      <c r="E4" s="104"/>
      <c r="F4" s="104"/>
      <c r="G4" s="81" t="s">
        <v>152</v>
      </c>
      <c r="H4" s="104" t="s">
        <v>155</v>
      </c>
      <c r="I4" s="104"/>
      <c r="J4" s="104"/>
      <c r="K4" s="104"/>
      <c r="L4" s="104"/>
      <c r="M4" s="81" t="s">
        <v>152</v>
      </c>
      <c r="N4" s="104" t="s">
        <v>155</v>
      </c>
      <c r="O4" s="104"/>
      <c r="P4" s="104"/>
      <c r="Q4" s="104"/>
      <c r="R4" s="104"/>
      <c r="S4" s="81" t="s">
        <v>152</v>
      </c>
      <c r="T4" s="104" t="s">
        <v>155</v>
      </c>
      <c r="U4" s="104"/>
      <c r="V4" s="104"/>
      <c r="W4" s="104"/>
      <c r="X4" s="104"/>
      <c r="Y4" s="81" t="s">
        <v>152</v>
      </c>
      <c r="Z4" s="104" t="s">
        <v>155</v>
      </c>
      <c r="AA4" s="104"/>
      <c r="AB4" s="104"/>
      <c r="AC4" s="104"/>
      <c r="AD4" s="104"/>
    </row>
    <row r="5" spans="1:30" s="80" customFormat="1" x14ac:dyDescent="0.25">
      <c r="A5" s="80" t="s">
        <v>153</v>
      </c>
      <c r="B5" s="80" t="s">
        <v>154</v>
      </c>
      <c r="C5" s="83" t="s">
        <v>127</v>
      </c>
      <c r="D5" s="80" t="s">
        <v>59</v>
      </c>
      <c r="E5" s="80" t="s">
        <v>87</v>
      </c>
      <c r="F5" s="80" t="s">
        <v>118</v>
      </c>
      <c r="G5" s="80" t="s">
        <v>153</v>
      </c>
      <c r="H5" s="80" t="s">
        <v>154</v>
      </c>
      <c r="I5" s="83" t="s">
        <v>127</v>
      </c>
      <c r="J5" s="80" t="s">
        <v>59</v>
      </c>
      <c r="K5" s="80" t="s">
        <v>87</v>
      </c>
      <c r="L5" s="80" t="s">
        <v>118</v>
      </c>
      <c r="M5" s="80" t="s">
        <v>153</v>
      </c>
      <c r="N5" s="80" t="s">
        <v>154</v>
      </c>
      <c r="O5" s="83" t="s">
        <v>127</v>
      </c>
      <c r="P5" s="80" t="s">
        <v>59</v>
      </c>
      <c r="Q5" s="80" t="s">
        <v>87</v>
      </c>
      <c r="R5" s="80" t="s">
        <v>118</v>
      </c>
      <c r="S5" s="80" t="s">
        <v>153</v>
      </c>
      <c r="T5" s="80" t="s">
        <v>154</v>
      </c>
      <c r="U5" s="83" t="s">
        <v>127</v>
      </c>
      <c r="V5" s="80" t="s">
        <v>59</v>
      </c>
      <c r="W5" s="80" t="s">
        <v>87</v>
      </c>
      <c r="X5" s="80" t="s">
        <v>118</v>
      </c>
      <c r="Y5" s="80" t="s">
        <v>153</v>
      </c>
      <c r="Z5" s="80" t="s">
        <v>154</v>
      </c>
      <c r="AA5" s="83" t="s">
        <v>127</v>
      </c>
      <c r="AB5" s="80" t="s">
        <v>59</v>
      </c>
      <c r="AC5" s="80" t="s">
        <v>87</v>
      </c>
      <c r="AD5" s="80" t="s">
        <v>118</v>
      </c>
    </row>
    <row r="6" spans="1:30" x14ac:dyDescent="0.2">
      <c r="F6" s="26">
        <f>SUM(D6:E6)</f>
        <v>0</v>
      </c>
      <c r="L6" s="26">
        <f>SUM(J6:K6)</f>
        <v>0</v>
      </c>
      <c r="R6" s="26">
        <f>SUM(P6:Q6)</f>
        <v>0</v>
      </c>
      <c r="X6" s="26">
        <f>SUM(V6:W6)</f>
        <v>0</v>
      </c>
      <c r="AD6" s="26">
        <f>SUM(AB6:AC6)</f>
        <v>0</v>
      </c>
    </row>
    <row r="7" spans="1:30" x14ac:dyDescent="0.2">
      <c r="F7" s="26">
        <f t="shared" ref="F7:F70" si="0">SUM(D7:E7)</f>
        <v>0</v>
      </c>
      <c r="L7" s="26">
        <f t="shared" ref="L7:L70" si="1">SUM(J7:K7)</f>
        <v>0</v>
      </c>
      <c r="R7" s="26">
        <f t="shared" ref="R7:R70" si="2">SUM(P7:Q7)</f>
        <v>0</v>
      </c>
      <c r="X7" s="26">
        <f t="shared" ref="X7:X70" si="3">SUM(V7:W7)</f>
        <v>0</v>
      </c>
      <c r="AD7" s="26">
        <f t="shared" ref="AD7:AD70" si="4">SUM(AB7:AC7)</f>
        <v>0</v>
      </c>
    </row>
    <row r="8" spans="1:30" x14ac:dyDescent="0.2">
      <c r="F8" s="26">
        <f t="shared" si="0"/>
        <v>0</v>
      </c>
      <c r="L8" s="26">
        <f t="shared" si="1"/>
        <v>0</v>
      </c>
      <c r="R8" s="26">
        <f t="shared" si="2"/>
        <v>0</v>
      </c>
      <c r="X8" s="26">
        <f t="shared" si="3"/>
        <v>0</v>
      </c>
      <c r="AD8" s="26">
        <f t="shared" si="4"/>
        <v>0</v>
      </c>
    </row>
    <row r="9" spans="1:30" x14ac:dyDescent="0.2">
      <c r="F9" s="26">
        <f t="shared" si="0"/>
        <v>0</v>
      </c>
      <c r="L9" s="26">
        <f t="shared" si="1"/>
        <v>0</v>
      </c>
      <c r="R9" s="26">
        <f t="shared" si="2"/>
        <v>0</v>
      </c>
      <c r="X9" s="26">
        <f t="shared" si="3"/>
        <v>0</v>
      </c>
      <c r="AD9" s="26">
        <f t="shared" si="4"/>
        <v>0</v>
      </c>
    </row>
    <row r="10" spans="1:30" x14ac:dyDescent="0.2">
      <c r="F10" s="26">
        <f t="shared" si="0"/>
        <v>0</v>
      </c>
      <c r="L10" s="26">
        <f t="shared" si="1"/>
        <v>0</v>
      </c>
      <c r="R10" s="26">
        <f t="shared" si="2"/>
        <v>0</v>
      </c>
      <c r="X10" s="26">
        <f t="shared" si="3"/>
        <v>0</v>
      </c>
      <c r="AD10" s="26">
        <f t="shared" si="4"/>
        <v>0</v>
      </c>
    </row>
    <row r="11" spans="1:30" x14ac:dyDescent="0.2">
      <c r="F11" s="26">
        <f t="shared" si="0"/>
        <v>0</v>
      </c>
      <c r="L11" s="26">
        <f t="shared" si="1"/>
        <v>0</v>
      </c>
      <c r="R11" s="26">
        <f t="shared" si="2"/>
        <v>0</v>
      </c>
      <c r="X11" s="26">
        <f t="shared" si="3"/>
        <v>0</v>
      </c>
      <c r="AD11" s="26">
        <f t="shared" si="4"/>
        <v>0</v>
      </c>
    </row>
    <row r="12" spans="1:30" x14ac:dyDescent="0.2">
      <c r="F12" s="26">
        <f t="shared" si="0"/>
        <v>0</v>
      </c>
      <c r="L12" s="26">
        <f t="shared" si="1"/>
        <v>0</v>
      </c>
      <c r="R12" s="26">
        <f t="shared" si="2"/>
        <v>0</v>
      </c>
      <c r="X12" s="26">
        <f t="shared" si="3"/>
        <v>0</v>
      </c>
      <c r="AD12" s="26">
        <f t="shared" si="4"/>
        <v>0</v>
      </c>
    </row>
    <row r="13" spans="1:30" x14ac:dyDescent="0.2">
      <c r="F13" s="26">
        <f t="shared" si="0"/>
        <v>0</v>
      </c>
      <c r="L13" s="26">
        <f t="shared" si="1"/>
        <v>0</v>
      </c>
      <c r="R13" s="26">
        <f t="shared" si="2"/>
        <v>0</v>
      </c>
      <c r="X13" s="26">
        <f t="shared" si="3"/>
        <v>0</v>
      </c>
      <c r="AD13" s="26">
        <f t="shared" si="4"/>
        <v>0</v>
      </c>
    </row>
    <row r="14" spans="1:30" x14ac:dyDescent="0.2">
      <c r="F14" s="26">
        <f t="shared" si="0"/>
        <v>0</v>
      </c>
      <c r="L14" s="26">
        <f t="shared" si="1"/>
        <v>0</v>
      </c>
      <c r="R14" s="26">
        <f t="shared" si="2"/>
        <v>0</v>
      </c>
      <c r="X14" s="26">
        <f t="shared" si="3"/>
        <v>0</v>
      </c>
      <c r="AD14" s="26">
        <f t="shared" si="4"/>
        <v>0</v>
      </c>
    </row>
    <row r="15" spans="1:30" x14ac:dyDescent="0.2">
      <c r="F15" s="26">
        <f t="shared" si="0"/>
        <v>0</v>
      </c>
      <c r="L15" s="26">
        <f t="shared" si="1"/>
        <v>0</v>
      </c>
      <c r="R15" s="26">
        <f t="shared" si="2"/>
        <v>0</v>
      </c>
      <c r="X15" s="26">
        <f t="shared" si="3"/>
        <v>0</v>
      </c>
      <c r="AD15" s="26">
        <f t="shared" si="4"/>
        <v>0</v>
      </c>
    </row>
    <row r="16" spans="1:30" x14ac:dyDescent="0.2">
      <c r="F16" s="26">
        <f t="shared" si="0"/>
        <v>0</v>
      </c>
      <c r="L16" s="26">
        <f t="shared" si="1"/>
        <v>0</v>
      </c>
      <c r="R16" s="26">
        <f t="shared" si="2"/>
        <v>0</v>
      </c>
      <c r="X16" s="26">
        <f t="shared" si="3"/>
        <v>0</v>
      </c>
      <c r="AD16" s="26">
        <f t="shared" si="4"/>
        <v>0</v>
      </c>
    </row>
    <row r="17" spans="6:30" x14ac:dyDescent="0.2">
      <c r="F17" s="26">
        <f t="shared" si="0"/>
        <v>0</v>
      </c>
      <c r="L17" s="26">
        <f t="shared" si="1"/>
        <v>0</v>
      </c>
      <c r="R17" s="26">
        <f t="shared" si="2"/>
        <v>0</v>
      </c>
      <c r="X17" s="26">
        <f t="shared" si="3"/>
        <v>0</v>
      </c>
      <c r="AD17" s="26">
        <f t="shared" si="4"/>
        <v>0</v>
      </c>
    </row>
    <row r="18" spans="6:30" x14ac:dyDescent="0.2">
      <c r="F18" s="26">
        <f t="shared" si="0"/>
        <v>0</v>
      </c>
      <c r="L18" s="26">
        <f t="shared" si="1"/>
        <v>0</v>
      </c>
      <c r="R18" s="26">
        <f t="shared" si="2"/>
        <v>0</v>
      </c>
      <c r="X18" s="26">
        <f t="shared" si="3"/>
        <v>0</v>
      </c>
      <c r="AD18" s="26">
        <f t="shared" si="4"/>
        <v>0</v>
      </c>
    </row>
    <row r="19" spans="6:30" x14ac:dyDescent="0.2">
      <c r="F19" s="26">
        <f t="shared" si="0"/>
        <v>0</v>
      </c>
      <c r="L19" s="26">
        <f t="shared" si="1"/>
        <v>0</v>
      </c>
      <c r="R19" s="26">
        <f t="shared" si="2"/>
        <v>0</v>
      </c>
      <c r="X19" s="26">
        <f t="shared" si="3"/>
        <v>0</v>
      </c>
      <c r="AD19" s="26">
        <f t="shared" si="4"/>
        <v>0</v>
      </c>
    </row>
    <row r="20" spans="6:30" x14ac:dyDescent="0.2">
      <c r="F20" s="26">
        <f t="shared" si="0"/>
        <v>0</v>
      </c>
      <c r="L20" s="26">
        <f t="shared" si="1"/>
        <v>0</v>
      </c>
      <c r="R20" s="26">
        <f t="shared" si="2"/>
        <v>0</v>
      </c>
      <c r="X20" s="26">
        <f t="shared" si="3"/>
        <v>0</v>
      </c>
      <c r="AD20" s="26">
        <f t="shared" si="4"/>
        <v>0</v>
      </c>
    </row>
    <row r="21" spans="6:30" x14ac:dyDescent="0.2">
      <c r="F21" s="26">
        <f t="shared" si="0"/>
        <v>0</v>
      </c>
      <c r="L21" s="26">
        <f t="shared" si="1"/>
        <v>0</v>
      </c>
      <c r="R21" s="26">
        <f t="shared" si="2"/>
        <v>0</v>
      </c>
      <c r="X21" s="26">
        <f t="shared" si="3"/>
        <v>0</v>
      </c>
      <c r="AD21" s="26">
        <f t="shared" si="4"/>
        <v>0</v>
      </c>
    </row>
    <row r="22" spans="6:30" x14ac:dyDescent="0.2">
      <c r="F22" s="26">
        <f t="shared" si="0"/>
        <v>0</v>
      </c>
      <c r="L22" s="26">
        <f t="shared" si="1"/>
        <v>0</v>
      </c>
      <c r="R22" s="26">
        <f t="shared" si="2"/>
        <v>0</v>
      </c>
      <c r="X22" s="26">
        <f t="shared" si="3"/>
        <v>0</v>
      </c>
      <c r="AD22" s="26">
        <f t="shared" si="4"/>
        <v>0</v>
      </c>
    </row>
    <row r="23" spans="6:30" x14ac:dyDescent="0.2">
      <c r="F23" s="26">
        <f t="shared" si="0"/>
        <v>0</v>
      </c>
      <c r="L23" s="26">
        <f t="shared" si="1"/>
        <v>0</v>
      </c>
      <c r="R23" s="26">
        <f t="shared" si="2"/>
        <v>0</v>
      </c>
      <c r="X23" s="26">
        <f t="shared" si="3"/>
        <v>0</v>
      </c>
      <c r="AD23" s="26">
        <f t="shared" si="4"/>
        <v>0</v>
      </c>
    </row>
    <row r="24" spans="6:30" x14ac:dyDescent="0.2">
      <c r="F24" s="26">
        <f t="shared" si="0"/>
        <v>0</v>
      </c>
      <c r="L24" s="26">
        <f t="shared" si="1"/>
        <v>0</v>
      </c>
      <c r="R24" s="26">
        <f t="shared" si="2"/>
        <v>0</v>
      </c>
      <c r="X24" s="26">
        <f t="shared" si="3"/>
        <v>0</v>
      </c>
      <c r="AD24" s="26">
        <f t="shared" si="4"/>
        <v>0</v>
      </c>
    </row>
    <row r="25" spans="6:30" x14ac:dyDescent="0.2">
      <c r="F25" s="26">
        <f t="shared" si="0"/>
        <v>0</v>
      </c>
      <c r="L25" s="26">
        <f t="shared" si="1"/>
        <v>0</v>
      </c>
      <c r="R25" s="26">
        <f t="shared" si="2"/>
        <v>0</v>
      </c>
      <c r="X25" s="26">
        <f t="shared" si="3"/>
        <v>0</v>
      </c>
      <c r="AD25" s="26">
        <f t="shared" si="4"/>
        <v>0</v>
      </c>
    </row>
    <row r="26" spans="6:30" x14ac:dyDescent="0.2">
      <c r="F26" s="26">
        <f t="shared" si="0"/>
        <v>0</v>
      </c>
      <c r="L26" s="26">
        <f t="shared" si="1"/>
        <v>0</v>
      </c>
      <c r="R26" s="26">
        <f t="shared" si="2"/>
        <v>0</v>
      </c>
      <c r="X26" s="26">
        <f t="shared" si="3"/>
        <v>0</v>
      </c>
      <c r="AD26" s="26">
        <f t="shared" si="4"/>
        <v>0</v>
      </c>
    </row>
    <row r="27" spans="6:30" x14ac:dyDescent="0.2">
      <c r="F27" s="26">
        <f t="shared" si="0"/>
        <v>0</v>
      </c>
      <c r="L27" s="26">
        <f t="shared" si="1"/>
        <v>0</v>
      </c>
      <c r="R27" s="26">
        <f t="shared" si="2"/>
        <v>0</v>
      </c>
      <c r="X27" s="26">
        <f t="shared" si="3"/>
        <v>0</v>
      </c>
      <c r="AD27" s="26">
        <f t="shared" si="4"/>
        <v>0</v>
      </c>
    </row>
    <row r="28" spans="6:30" x14ac:dyDescent="0.2">
      <c r="F28" s="26">
        <f t="shared" si="0"/>
        <v>0</v>
      </c>
      <c r="L28" s="26">
        <f t="shared" si="1"/>
        <v>0</v>
      </c>
      <c r="R28" s="26">
        <f t="shared" si="2"/>
        <v>0</v>
      </c>
      <c r="X28" s="26">
        <f t="shared" si="3"/>
        <v>0</v>
      </c>
      <c r="AD28" s="26">
        <f t="shared" si="4"/>
        <v>0</v>
      </c>
    </row>
    <row r="29" spans="6:30" x14ac:dyDescent="0.2">
      <c r="F29" s="26">
        <f t="shared" si="0"/>
        <v>0</v>
      </c>
      <c r="L29" s="26">
        <f t="shared" si="1"/>
        <v>0</v>
      </c>
      <c r="R29" s="26">
        <f t="shared" si="2"/>
        <v>0</v>
      </c>
      <c r="X29" s="26">
        <f t="shared" si="3"/>
        <v>0</v>
      </c>
      <c r="AD29" s="26">
        <f t="shared" si="4"/>
        <v>0</v>
      </c>
    </row>
    <row r="30" spans="6:30" x14ac:dyDescent="0.2">
      <c r="F30" s="26">
        <f t="shared" si="0"/>
        <v>0</v>
      </c>
      <c r="L30" s="26">
        <f t="shared" si="1"/>
        <v>0</v>
      </c>
      <c r="R30" s="26">
        <f t="shared" si="2"/>
        <v>0</v>
      </c>
      <c r="X30" s="26">
        <f t="shared" si="3"/>
        <v>0</v>
      </c>
      <c r="AD30" s="26">
        <f t="shared" si="4"/>
        <v>0</v>
      </c>
    </row>
    <row r="31" spans="6:30" x14ac:dyDescent="0.2">
      <c r="F31" s="26">
        <f t="shared" si="0"/>
        <v>0</v>
      </c>
      <c r="L31" s="26">
        <f t="shared" si="1"/>
        <v>0</v>
      </c>
      <c r="R31" s="26">
        <f t="shared" si="2"/>
        <v>0</v>
      </c>
      <c r="X31" s="26">
        <f t="shared" si="3"/>
        <v>0</v>
      </c>
      <c r="AD31" s="26">
        <f t="shared" si="4"/>
        <v>0</v>
      </c>
    </row>
    <row r="32" spans="6:30" x14ac:dyDescent="0.2">
      <c r="F32" s="26">
        <f t="shared" si="0"/>
        <v>0</v>
      </c>
      <c r="L32" s="26">
        <f t="shared" si="1"/>
        <v>0</v>
      </c>
      <c r="R32" s="26">
        <f t="shared" si="2"/>
        <v>0</v>
      </c>
      <c r="X32" s="26">
        <f t="shared" si="3"/>
        <v>0</v>
      </c>
      <c r="AD32" s="26">
        <f t="shared" si="4"/>
        <v>0</v>
      </c>
    </row>
    <row r="33" spans="6:30" x14ac:dyDescent="0.2">
      <c r="F33" s="26">
        <f t="shared" si="0"/>
        <v>0</v>
      </c>
      <c r="L33" s="26">
        <f t="shared" si="1"/>
        <v>0</v>
      </c>
      <c r="R33" s="26">
        <f t="shared" si="2"/>
        <v>0</v>
      </c>
      <c r="X33" s="26">
        <f t="shared" si="3"/>
        <v>0</v>
      </c>
      <c r="AD33" s="26">
        <f t="shared" si="4"/>
        <v>0</v>
      </c>
    </row>
    <row r="34" spans="6:30" x14ac:dyDescent="0.2">
      <c r="F34" s="26">
        <f t="shared" si="0"/>
        <v>0</v>
      </c>
      <c r="L34" s="26">
        <f t="shared" si="1"/>
        <v>0</v>
      </c>
      <c r="R34" s="26">
        <f t="shared" si="2"/>
        <v>0</v>
      </c>
      <c r="X34" s="26">
        <f t="shared" si="3"/>
        <v>0</v>
      </c>
      <c r="AD34" s="26">
        <f t="shared" si="4"/>
        <v>0</v>
      </c>
    </row>
    <row r="35" spans="6:30" x14ac:dyDescent="0.2">
      <c r="F35" s="26">
        <f t="shared" si="0"/>
        <v>0</v>
      </c>
      <c r="L35" s="26">
        <f t="shared" si="1"/>
        <v>0</v>
      </c>
      <c r="R35" s="26">
        <f t="shared" si="2"/>
        <v>0</v>
      </c>
      <c r="X35" s="26">
        <f t="shared" si="3"/>
        <v>0</v>
      </c>
      <c r="AD35" s="26">
        <f t="shared" si="4"/>
        <v>0</v>
      </c>
    </row>
    <row r="36" spans="6:30" x14ac:dyDescent="0.2">
      <c r="F36" s="26">
        <f t="shared" si="0"/>
        <v>0</v>
      </c>
      <c r="L36" s="26">
        <f t="shared" si="1"/>
        <v>0</v>
      </c>
      <c r="R36" s="26">
        <f t="shared" si="2"/>
        <v>0</v>
      </c>
      <c r="X36" s="26">
        <f t="shared" si="3"/>
        <v>0</v>
      </c>
      <c r="AD36" s="26">
        <f t="shared" si="4"/>
        <v>0</v>
      </c>
    </row>
    <row r="37" spans="6:30" x14ac:dyDescent="0.2">
      <c r="F37" s="26">
        <f t="shared" si="0"/>
        <v>0</v>
      </c>
      <c r="L37" s="26">
        <f t="shared" si="1"/>
        <v>0</v>
      </c>
      <c r="R37" s="26">
        <f t="shared" si="2"/>
        <v>0</v>
      </c>
      <c r="X37" s="26">
        <f t="shared" si="3"/>
        <v>0</v>
      </c>
      <c r="AD37" s="26">
        <f t="shared" si="4"/>
        <v>0</v>
      </c>
    </row>
    <row r="38" spans="6:30" x14ac:dyDescent="0.2">
      <c r="F38" s="26">
        <f t="shared" si="0"/>
        <v>0</v>
      </c>
      <c r="L38" s="26">
        <f t="shared" si="1"/>
        <v>0</v>
      </c>
      <c r="R38" s="26">
        <f t="shared" si="2"/>
        <v>0</v>
      </c>
      <c r="X38" s="26">
        <f t="shared" si="3"/>
        <v>0</v>
      </c>
      <c r="AD38" s="26">
        <f t="shared" si="4"/>
        <v>0</v>
      </c>
    </row>
    <row r="39" spans="6:30" x14ac:dyDescent="0.2">
      <c r="F39" s="26">
        <f t="shared" si="0"/>
        <v>0</v>
      </c>
      <c r="L39" s="26">
        <f t="shared" si="1"/>
        <v>0</v>
      </c>
      <c r="R39" s="26">
        <f t="shared" si="2"/>
        <v>0</v>
      </c>
      <c r="X39" s="26">
        <f t="shared" si="3"/>
        <v>0</v>
      </c>
      <c r="AD39" s="26">
        <f t="shared" si="4"/>
        <v>0</v>
      </c>
    </row>
    <row r="40" spans="6:30" x14ac:dyDescent="0.2">
      <c r="F40" s="26">
        <f t="shared" si="0"/>
        <v>0</v>
      </c>
      <c r="L40" s="26">
        <f t="shared" si="1"/>
        <v>0</v>
      </c>
      <c r="R40" s="26">
        <f t="shared" si="2"/>
        <v>0</v>
      </c>
      <c r="X40" s="26">
        <f t="shared" si="3"/>
        <v>0</v>
      </c>
      <c r="AD40" s="26">
        <f t="shared" si="4"/>
        <v>0</v>
      </c>
    </row>
    <row r="41" spans="6:30" x14ac:dyDescent="0.2">
      <c r="F41" s="26">
        <f t="shared" si="0"/>
        <v>0</v>
      </c>
      <c r="L41" s="26">
        <f t="shared" si="1"/>
        <v>0</v>
      </c>
      <c r="R41" s="26">
        <f t="shared" si="2"/>
        <v>0</v>
      </c>
      <c r="X41" s="26">
        <f t="shared" si="3"/>
        <v>0</v>
      </c>
      <c r="AD41" s="26">
        <f t="shared" si="4"/>
        <v>0</v>
      </c>
    </row>
    <row r="42" spans="6:30" x14ac:dyDescent="0.2">
      <c r="F42" s="26">
        <f t="shared" si="0"/>
        <v>0</v>
      </c>
      <c r="L42" s="26">
        <f t="shared" si="1"/>
        <v>0</v>
      </c>
      <c r="R42" s="26">
        <f t="shared" si="2"/>
        <v>0</v>
      </c>
      <c r="X42" s="26">
        <f t="shared" si="3"/>
        <v>0</v>
      </c>
      <c r="AD42" s="26">
        <f t="shared" si="4"/>
        <v>0</v>
      </c>
    </row>
    <row r="43" spans="6:30" x14ac:dyDescent="0.2">
      <c r="F43" s="26">
        <f t="shared" si="0"/>
        <v>0</v>
      </c>
      <c r="L43" s="26">
        <f t="shared" si="1"/>
        <v>0</v>
      </c>
      <c r="R43" s="26">
        <f t="shared" si="2"/>
        <v>0</v>
      </c>
      <c r="X43" s="26">
        <f t="shared" si="3"/>
        <v>0</v>
      </c>
      <c r="AD43" s="26">
        <f t="shared" si="4"/>
        <v>0</v>
      </c>
    </row>
    <row r="44" spans="6:30" x14ac:dyDescent="0.2">
      <c r="F44" s="26">
        <f t="shared" si="0"/>
        <v>0</v>
      </c>
      <c r="L44" s="26">
        <f t="shared" si="1"/>
        <v>0</v>
      </c>
      <c r="R44" s="26">
        <f t="shared" si="2"/>
        <v>0</v>
      </c>
      <c r="X44" s="26">
        <f t="shared" si="3"/>
        <v>0</v>
      </c>
      <c r="AD44" s="26">
        <f t="shared" si="4"/>
        <v>0</v>
      </c>
    </row>
    <row r="45" spans="6:30" x14ac:dyDescent="0.2">
      <c r="F45" s="26">
        <f t="shared" si="0"/>
        <v>0</v>
      </c>
      <c r="L45" s="26">
        <f t="shared" si="1"/>
        <v>0</v>
      </c>
      <c r="R45" s="26">
        <f t="shared" si="2"/>
        <v>0</v>
      </c>
      <c r="X45" s="26">
        <f t="shared" si="3"/>
        <v>0</v>
      </c>
      <c r="AD45" s="26">
        <f t="shared" si="4"/>
        <v>0</v>
      </c>
    </row>
    <row r="46" spans="6:30" x14ac:dyDescent="0.2">
      <c r="F46" s="26">
        <f t="shared" si="0"/>
        <v>0</v>
      </c>
      <c r="L46" s="26">
        <f t="shared" si="1"/>
        <v>0</v>
      </c>
      <c r="R46" s="26">
        <f t="shared" si="2"/>
        <v>0</v>
      </c>
      <c r="X46" s="26">
        <f t="shared" si="3"/>
        <v>0</v>
      </c>
      <c r="AD46" s="26">
        <f t="shared" si="4"/>
        <v>0</v>
      </c>
    </row>
    <row r="47" spans="6:30" x14ac:dyDescent="0.2">
      <c r="F47" s="26">
        <f t="shared" si="0"/>
        <v>0</v>
      </c>
      <c r="L47" s="26">
        <f t="shared" si="1"/>
        <v>0</v>
      </c>
      <c r="R47" s="26">
        <f t="shared" si="2"/>
        <v>0</v>
      </c>
      <c r="X47" s="26">
        <f t="shared" si="3"/>
        <v>0</v>
      </c>
      <c r="AD47" s="26">
        <f t="shared" si="4"/>
        <v>0</v>
      </c>
    </row>
    <row r="48" spans="6:30" x14ac:dyDescent="0.2">
      <c r="F48" s="26">
        <f t="shared" si="0"/>
        <v>0</v>
      </c>
      <c r="L48" s="26">
        <f t="shared" si="1"/>
        <v>0</v>
      </c>
      <c r="R48" s="26">
        <f t="shared" si="2"/>
        <v>0</v>
      </c>
      <c r="X48" s="26">
        <f t="shared" si="3"/>
        <v>0</v>
      </c>
      <c r="AD48" s="26">
        <f t="shared" si="4"/>
        <v>0</v>
      </c>
    </row>
    <row r="49" spans="6:30" x14ac:dyDescent="0.2">
      <c r="F49" s="26">
        <f t="shared" si="0"/>
        <v>0</v>
      </c>
      <c r="L49" s="26">
        <f t="shared" si="1"/>
        <v>0</v>
      </c>
      <c r="R49" s="26">
        <f t="shared" si="2"/>
        <v>0</v>
      </c>
      <c r="X49" s="26">
        <f t="shared" si="3"/>
        <v>0</v>
      </c>
      <c r="AD49" s="26">
        <f t="shared" si="4"/>
        <v>0</v>
      </c>
    </row>
    <row r="50" spans="6:30" x14ac:dyDescent="0.2">
      <c r="F50" s="26">
        <f t="shared" si="0"/>
        <v>0</v>
      </c>
      <c r="L50" s="26">
        <f t="shared" si="1"/>
        <v>0</v>
      </c>
      <c r="R50" s="26">
        <f t="shared" si="2"/>
        <v>0</v>
      </c>
      <c r="X50" s="26">
        <f t="shared" si="3"/>
        <v>0</v>
      </c>
      <c r="AD50" s="26">
        <f t="shared" si="4"/>
        <v>0</v>
      </c>
    </row>
    <row r="51" spans="6:30" x14ac:dyDescent="0.2">
      <c r="F51" s="26">
        <f t="shared" si="0"/>
        <v>0</v>
      </c>
      <c r="L51" s="26">
        <f t="shared" si="1"/>
        <v>0</v>
      </c>
      <c r="R51" s="26">
        <f t="shared" si="2"/>
        <v>0</v>
      </c>
      <c r="X51" s="26">
        <f t="shared" si="3"/>
        <v>0</v>
      </c>
      <c r="AD51" s="26">
        <f t="shared" si="4"/>
        <v>0</v>
      </c>
    </row>
    <row r="52" spans="6:30" x14ac:dyDescent="0.2">
      <c r="F52" s="26">
        <f t="shared" si="0"/>
        <v>0</v>
      </c>
      <c r="L52" s="26">
        <f t="shared" si="1"/>
        <v>0</v>
      </c>
      <c r="R52" s="26">
        <f t="shared" si="2"/>
        <v>0</v>
      </c>
      <c r="X52" s="26">
        <f t="shared" si="3"/>
        <v>0</v>
      </c>
      <c r="AD52" s="26">
        <f t="shared" si="4"/>
        <v>0</v>
      </c>
    </row>
    <row r="53" spans="6:30" x14ac:dyDescent="0.2">
      <c r="F53" s="26">
        <f t="shared" si="0"/>
        <v>0</v>
      </c>
      <c r="L53" s="26">
        <f t="shared" si="1"/>
        <v>0</v>
      </c>
      <c r="R53" s="26">
        <f t="shared" si="2"/>
        <v>0</v>
      </c>
      <c r="X53" s="26">
        <f t="shared" si="3"/>
        <v>0</v>
      </c>
      <c r="AD53" s="26">
        <f t="shared" si="4"/>
        <v>0</v>
      </c>
    </row>
    <row r="54" spans="6:30" x14ac:dyDescent="0.2">
      <c r="F54" s="26">
        <f t="shared" si="0"/>
        <v>0</v>
      </c>
      <c r="L54" s="26">
        <f t="shared" si="1"/>
        <v>0</v>
      </c>
      <c r="R54" s="26">
        <f t="shared" si="2"/>
        <v>0</v>
      </c>
      <c r="X54" s="26">
        <f t="shared" si="3"/>
        <v>0</v>
      </c>
      <c r="AD54" s="26">
        <f t="shared" si="4"/>
        <v>0</v>
      </c>
    </row>
    <row r="55" spans="6:30" x14ac:dyDescent="0.2">
      <c r="F55" s="26">
        <f t="shared" si="0"/>
        <v>0</v>
      </c>
      <c r="L55" s="26">
        <f t="shared" si="1"/>
        <v>0</v>
      </c>
      <c r="R55" s="26">
        <f t="shared" si="2"/>
        <v>0</v>
      </c>
      <c r="X55" s="26">
        <f t="shared" si="3"/>
        <v>0</v>
      </c>
      <c r="AD55" s="26">
        <f t="shared" si="4"/>
        <v>0</v>
      </c>
    </row>
    <row r="56" spans="6:30" x14ac:dyDescent="0.2">
      <c r="F56" s="26">
        <f t="shared" si="0"/>
        <v>0</v>
      </c>
      <c r="L56" s="26">
        <f t="shared" si="1"/>
        <v>0</v>
      </c>
      <c r="R56" s="26">
        <f t="shared" si="2"/>
        <v>0</v>
      </c>
      <c r="X56" s="26">
        <f t="shared" si="3"/>
        <v>0</v>
      </c>
      <c r="AD56" s="26">
        <f t="shared" si="4"/>
        <v>0</v>
      </c>
    </row>
    <row r="57" spans="6:30" x14ac:dyDescent="0.2">
      <c r="F57" s="26">
        <f t="shared" si="0"/>
        <v>0</v>
      </c>
      <c r="L57" s="26">
        <f t="shared" si="1"/>
        <v>0</v>
      </c>
      <c r="R57" s="26">
        <f t="shared" si="2"/>
        <v>0</v>
      </c>
      <c r="X57" s="26">
        <f t="shared" si="3"/>
        <v>0</v>
      </c>
      <c r="AD57" s="26">
        <f t="shared" si="4"/>
        <v>0</v>
      </c>
    </row>
    <row r="58" spans="6:30" x14ac:dyDescent="0.2">
      <c r="F58" s="26">
        <f t="shared" si="0"/>
        <v>0</v>
      </c>
      <c r="L58" s="26">
        <f t="shared" si="1"/>
        <v>0</v>
      </c>
      <c r="R58" s="26">
        <f t="shared" si="2"/>
        <v>0</v>
      </c>
      <c r="X58" s="26">
        <f t="shared" si="3"/>
        <v>0</v>
      </c>
      <c r="AD58" s="26">
        <f t="shared" si="4"/>
        <v>0</v>
      </c>
    </row>
    <row r="59" spans="6:30" x14ac:dyDescent="0.2">
      <c r="F59" s="26">
        <f t="shared" si="0"/>
        <v>0</v>
      </c>
      <c r="L59" s="26">
        <f t="shared" si="1"/>
        <v>0</v>
      </c>
      <c r="R59" s="26">
        <f t="shared" si="2"/>
        <v>0</v>
      </c>
      <c r="X59" s="26">
        <f t="shared" si="3"/>
        <v>0</v>
      </c>
      <c r="AD59" s="26">
        <f t="shared" si="4"/>
        <v>0</v>
      </c>
    </row>
    <row r="60" spans="6:30" x14ac:dyDescent="0.2">
      <c r="F60" s="26">
        <f t="shared" si="0"/>
        <v>0</v>
      </c>
      <c r="L60" s="26">
        <f t="shared" si="1"/>
        <v>0</v>
      </c>
      <c r="R60" s="26">
        <f t="shared" si="2"/>
        <v>0</v>
      </c>
      <c r="X60" s="26">
        <f t="shared" si="3"/>
        <v>0</v>
      </c>
      <c r="AD60" s="26">
        <f t="shared" si="4"/>
        <v>0</v>
      </c>
    </row>
    <row r="61" spans="6:30" x14ac:dyDescent="0.2">
      <c r="F61" s="26">
        <f t="shared" si="0"/>
        <v>0</v>
      </c>
      <c r="L61" s="26">
        <f t="shared" si="1"/>
        <v>0</v>
      </c>
      <c r="R61" s="26">
        <f t="shared" si="2"/>
        <v>0</v>
      </c>
      <c r="X61" s="26">
        <f t="shared" si="3"/>
        <v>0</v>
      </c>
      <c r="AD61" s="26">
        <f t="shared" si="4"/>
        <v>0</v>
      </c>
    </row>
    <row r="62" spans="6:30" x14ac:dyDescent="0.2">
      <c r="F62" s="26">
        <f t="shared" si="0"/>
        <v>0</v>
      </c>
      <c r="L62" s="26">
        <f t="shared" si="1"/>
        <v>0</v>
      </c>
      <c r="R62" s="26">
        <f t="shared" si="2"/>
        <v>0</v>
      </c>
      <c r="X62" s="26">
        <f t="shared" si="3"/>
        <v>0</v>
      </c>
      <c r="AD62" s="26">
        <f t="shared" si="4"/>
        <v>0</v>
      </c>
    </row>
    <row r="63" spans="6:30" x14ac:dyDescent="0.2">
      <c r="F63" s="26">
        <f t="shared" si="0"/>
        <v>0</v>
      </c>
      <c r="L63" s="26">
        <f t="shared" si="1"/>
        <v>0</v>
      </c>
      <c r="R63" s="26">
        <f t="shared" si="2"/>
        <v>0</v>
      </c>
      <c r="X63" s="26">
        <f t="shared" si="3"/>
        <v>0</v>
      </c>
      <c r="AD63" s="26">
        <f t="shared" si="4"/>
        <v>0</v>
      </c>
    </row>
    <row r="64" spans="6:30" x14ac:dyDescent="0.2">
      <c r="F64" s="26">
        <f t="shared" si="0"/>
        <v>0</v>
      </c>
      <c r="L64" s="26">
        <f t="shared" si="1"/>
        <v>0</v>
      </c>
      <c r="R64" s="26">
        <f t="shared" si="2"/>
        <v>0</v>
      </c>
      <c r="X64" s="26">
        <f t="shared" si="3"/>
        <v>0</v>
      </c>
      <c r="AD64" s="26">
        <f t="shared" si="4"/>
        <v>0</v>
      </c>
    </row>
    <row r="65" spans="6:30" x14ac:dyDescent="0.2">
      <c r="F65" s="26">
        <f t="shared" si="0"/>
        <v>0</v>
      </c>
      <c r="L65" s="26">
        <f t="shared" si="1"/>
        <v>0</v>
      </c>
      <c r="R65" s="26">
        <f t="shared" si="2"/>
        <v>0</v>
      </c>
      <c r="X65" s="26">
        <f t="shared" si="3"/>
        <v>0</v>
      </c>
      <c r="AD65" s="26">
        <f t="shared" si="4"/>
        <v>0</v>
      </c>
    </row>
    <row r="66" spans="6:30" x14ac:dyDescent="0.2">
      <c r="F66" s="26">
        <f t="shared" si="0"/>
        <v>0</v>
      </c>
      <c r="L66" s="26">
        <f t="shared" si="1"/>
        <v>0</v>
      </c>
      <c r="R66" s="26">
        <f t="shared" si="2"/>
        <v>0</v>
      </c>
      <c r="X66" s="26">
        <f t="shared" si="3"/>
        <v>0</v>
      </c>
      <c r="AD66" s="26">
        <f t="shared" si="4"/>
        <v>0</v>
      </c>
    </row>
    <row r="67" spans="6:30" x14ac:dyDescent="0.2">
      <c r="F67" s="26">
        <f t="shared" si="0"/>
        <v>0</v>
      </c>
      <c r="L67" s="26">
        <f t="shared" si="1"/>
        <v>0</v>
      </c>
      <c r="R67" s="26">
        <f t="shared" si="2"/>
        <v>0</v>
      </c>
      <c r="X67" s="26">
        <f t="shared" si="3"/>
        <v>0</v>
      </c>
      <c r="AD67" s="26">
        <f t="shared" si="4"/>
        <v>0</v>
      </c>
    </row>
    <row r="68" spans="6:30" x14ac:dyDescent="0.2">
      <c r="F68" s="26">
        <f t="shared" si="0"/>
        <v>0</v>
      </c>
      <c r="L68" s="26">
        <f t="shared" si="1"/>
        <v>0</v>
      </c>
      <c r="R68" s="26">
        <f t="shared" si="2"/>
        <v>0</v>
      </c>
      <c r="X68" s="26">
        <f t="shared" si="3"/>
        <v>0</v>
      </c>
      <c r="AD68" s="26">
        <f t="shared" si="4"/>
        <v>0</v>
      </c>
    </row>
    <row r="69" spans="6:30" x14ac:dyDescent="0.2">
      <c r="F69" s="26">
        <f t="shared" si="0"/>
        <v>0</v>
      </c>
      <c r="L69" s="26">
        <f t="shared" si="1"/>
        <v>0</v>
      </c>
      <c r="R69" s="26">
        <f t="shared" si="2"/>
        <v>0</v>
      </c>
      <c r="X69" s="26">
        <f t="shared" si="3"/>
        <v>0</v>
      </c>
      <c r="AD69" s="26">
        <f t="shared" si="4"/>
        <v>0</v>
      </c>
    </row>
    <row r="70" spans="6:30" x14ac:dyDescent="0.2">
      <c r="F70" s="26">
        <f t="shared" si="0"/>
        <v>0</v>
      </c>
      <c r="L70" s="26">
        <f t="shared" si="1"/>
        <v>0</v>
      </c>
      <c r="R70" s="26">
        <f t="shared" si="2"/>
        <v>0</v>
      </c>
      <c r="X70" s="26">
        <f t="shared" si="3"/>
        <v>0</v>
      </c>
      <c r="AD70" s="26">
        <f t="shared" si="4"/>
        <v>0</v>
      </c>
    </row>
    <row r="71" spans="6:30" x14ac:dyDescent="0.2">
      <c r="F71" s="26">
        <f t="shared" ref="F71:F134" si="5">SUM(D71:E71)</f>
        <v>0</v>
      </c>
      <c r="L71" s="26">
        <f t="shared" ref="L71:L134" si="6">SUM(J71:K71)</f>
        <v>0</v>
      </c>
      <c r="R71" s="26">
        <f t="shared" ref="R71:R134" si="7">SUM(P71:Q71)</f>
        <v>0</v>
      </c>
      <c r="X71" s="26">
        <f t="shared" ref="X71:X134" si="8">SUM(V71:W71)</f>
        <v>0</v>
      </c>
      <c r="AD71" s="26">
        <f t="shared" ref="AD71:AD134" si="9">SUM(AB71:AC71)</f>
        <v>0</v>
      </c>
    </row>
    <row r="72" spans="6:30" x14ac:dyDescent="0.2">
      <c r="F72" s="26">
        <f t="shared" si="5"/>
        <v>0</v>
      </c>
      <c r="L72" s="26">
        <f t="shared" si="6"/>
        <v>0</v>
      </c>
      <c r="R72" s="26">
        <f t="shared" si="7"/>
        <v>0</v>
      </c>
      <c r="X72" s="26">
        <f t="shared" si="8"/>
        <v>0</v>
      </c>
      <c r="AD72" s="26">
        <f t="shared" si="9"/>
        <v>0</v>
      </c>
    </row>
    <row r="73" spans="6:30" x14ac:dyDescent="0.2">
      <c r="F73" s="26">
        <f t="shared" si="5"/>
        <v>0</v>
      </c>
      <c r="L73" s="26">
        <f t="shared" si="6"/>
        <v>0</v>
      </c>
      <c r="R73" s="26">
        <f t="shared" si="7"/>
        <v>0</v>
      </c>
      <c r="X73" s="26">
        <f t="shared" si="8"/>
        <v>0</v>
      </c>
      <c r="AD73" s="26">
        <f t="shared" si="9"/>
        <v>0</v>
      </c>
    </row>
    <row r="74" spans="6:30" x14ac:dyDescent="0.2">
      <c r="F74" s="26">
        <f t="shared" si="5"/>
        <v>0</v>
      </c>
      <c r="L74" s="26">
        <f t="shared" si="6"/>
        <v>0</v>
      </c>
      <c r="R74" s="26">
        <f t="shared" si="7"/>
        <v>0</v>
      </c>
      <c r="X74" s="26">
        <f t="shared" si="8"/>
        <v>0</v>
      </c>
      <c r="AD74" s="26">
        <f t="shared" si="9"/>
        <v>0</v>
      </c>
    </row>
    <row r="75" spans="6:30" x14ac:dyDescent="0.2">
      <c r="F75" s="26">
        <f t="shared" si="5"/>
        <v>0</v>
      </c>
      <c r="L75" s="26">
        <f t="shared" si="6"/>
        <v>0</v>
      </c>
      <c r="R75" s="26">
        <f t="shared" si="7"/>
        <v>0</v>
      </c>
      <c r="X75" s="26">
        <f t="shared" si="8"/>
        <v>0</v>
      </c>
      <c r="AD75" s="26">
        <f t="shared" si="9"/>
        <v>0</v>
      </c>
    </row>
    <row r="76" spans="6:30" x14ac:dyDescent="0.2">
      <c r="F76" s="26">
        <f t="shared" si="5"/>
        <v>0</v>
      </c>
      <c r="L76" s="26">
        <f t="shared" si="6"/>
        <v>0</v>
      </c>
      <c r="R76" s="26">
        <f t="shared" si="7"/>
        <v>0</v>
      </c>
      <c r="X76" s="26">
        <f t="shared" si="8"/>
        <v>0</v>
      </c>
      <c r="AD76" s="26">
        <f t="shared" si="9"/>
        <v>0</v>
      </c>
    </row>
    <row r="77" spans="6:30" x14ac:dyDescent="0.2">
      <c r="F77" s="26">
        <f t="shared" si="5"/>
        <v>0</v>
      </c>
      <c r="L77" s="26">
        <f t="shared" si="6"/>
        <v>0</v>
      </c>
      <c r="R77" s="26">
        <f t="shared" si="7"/>
        <v>0</v>
      </c>
      <c r="X77" s="26">
        <f t="shared" si="8"/>
        <v>0</v>
      </c>
      <c r="AD77" s="26">
        <f t="shared" si="9"/>
        <v>0</v>
      </c>
    </row>
    <row r="78" spans="6:30" x14ac:dyDescent="0.2">
      <c r="F78" s="26">
        <f t="shared" si="5"/>
        <v>0</v>
      </c>
      <c r="L78" s="26">
        <f t="shared" si="6"/>
        <v>0</v>
      </c>
      <c r="R78" s="26">
        <f t="shared" si="7"/>
        <v>0</v>
      </c>
      <c r="X78" s="26">
        <f t="shared" si="8"/>
        <v>0</v>
      </c>
      <c r="AD78" s="26">
        <f t="shared" si="9"/>
        <v>0</v>
      </c>
    </row>
    <row r="79" spans="6:30" x14ac:dyDescent="0.2">
      <c r="F79" s="26">
        <f t="shared" si="5"/>
        <v>0</v>
      </c>
      <c r="L79" s="26">
        <f t="shared" si="6"/>
        <v>0</v>
      </c>
      <c r="R79" s="26">
        <f t="shared" si="7"/>
        <v>0</v>
      </c>
      <c r="X79" s="26">
        <f t="shared" si="8"/>
        <v>0</v>
      </c>
      <c r="AD79" s="26">
        <f t="shared" si="9"/>
        <v>0</v>
      </c>
    </row>
    <row r="80" spans="6:30" x14ac:dyDescent="0.2">
      <c r="F80" s="26">
        <f t="shared" si="5"/>
        <v>0</v>
      </c>
      <c r="L80" s="26">
        <f t="shared" si="6"/>
        <v>0</v>
      </c>
      <c r="R80" s="26">
        <f t="shared" si="7"/>
        <v>0</v>
      </c>
      <c r="X80" s="26">
        <f t="shared" si="8"/>
        <v>0</v>
      </c>
      <c r="AD80" s="26">
        <f t="shared" si="9"/>
        <v>0</v>
      </c>
    </row>
    <row r="81" spans="6:30" x14ac:dyDescent="0.2">
      <c r="F81" s="26">
        <f t="shared" si="5"/>
        <v>0</v>
      </c>
      <c r="L81" s="26">
        <f t="shared" si="6"/>
        <v>0</v>
      </c>
      <c r="R81" s="26">
        <f t="shared" si="7"/>
        <v>0</v>
      </c>
      <c r="X81" s="26">
        <f t="shared" si="8"/>
        <v>0</v>
      </c>
      <c r="AD81" s="26">
        <f t="shared" si="9"/>
        <v>0</v>
      </c>
    </row>
    <row r="82" spans="6:30" x14ac:dyDescent="0.2">
      <c r="F82" s="26">
        <f t="shared" si="5"/>
        <v>0</v>
      </c>
      <c r="L82" s="26">
        <f t="shared" si="6"/>
        <v>0</v>
      </c>
      <c r="R82" s="26">
        <f t="shared" si="7"/>
        <v>0</v>
      </c>
      <c r="X82" s="26">
        <f t="shared" si="8"/>
        <v>0</v>
      </c>
      <c r="AD82" s="26">
        <f t="shared" si="9"/>
        <v>0</v>
      </c>
    </row>
    <row r="83" spans="6:30" x14ac:dyDescent="0.2">
      <c r="F83" s="26">
        <f t="shared" si="5"/>
        <v>0</v>
      </c>
      <c r="L83" s="26">
        <f t="shared" si="6"/>
        <v>0</v>
      </c>
      <c r="R83" s="26">
        <f t="shared" si="7"/>
        <v>0</v>
      </c>
      <c r="X83" s="26">
        <f t="shared" si="8"/>
        <v>0</v>
      </c>
      <c r="AD83" s="26">
        <f t="shared" si="9"/>
        <v>0</v>
      </c>
    </row>
    <row r="84" spans="6:30" x14ac:dyDescent="0.2">
      <c r="F84" s="26">
        <f t="shared" si="5"/>
        <v>0</v>
      </c>
      <c r="L84" s="26">
        <f t="shared" si="6"/>
        <v>0</v>
      </c>
      <c r="R84" s="26">
        <f t="shared" si="7"/>
        <v>0</v>
      </c>
      <c r="X84" s="26">
        <f t="shared" si="8"/>
        <v>0</v>
      </c>
      <c r="AD84" s="26">
        <f t="shared" si="9"/>
        <v>0</v>
      </c>
    </row>
    <row r="85" spans="6:30" x14ac:dyDescent="0.2">
      <c r="F85" s="26">
        <f t="shared" si="5"/>
        <v>0</v>
      </c>
      <c r="L85" s="26">
        <f t="shared" si="6"/>
        <v>0</v>
      </c>
      <c r="R85" s="26">
        <f t="shared" si="7"/>
        <v>0</v>
      </c>
      <c r="X85" s="26">
        <f t="shared" si="8"/>
        <v>0</v>
      </c>
      <c r="AD85" s="26">
        <f t="shared" si="9"/>
        <v>0</v>
      </c>
    </row>
    <row r="86" spans="6:30" x14ac:dyDescent="0.2">
      <c r="F86" s="26">
        <f t="shared" si="5"/>
        <v>0</v>
      </c>
      <c r="L86" s="26">
        <f t="shared" si="6"/>
        <v>0</v>
      </c>
      <c r="R86" s="26">
        <f t="shared" si="7"/>
        <v>0</v>
      </c>
      <c r="X86" s="26">
        <f t="shared" si="8"/>
        <v>0</v>
      </c>
      <c r="AD86" s="26">
        <f t="shared" si="9"/>
        <v>0</v>
      </c>
    </row>
    <row r="87" spans="6:30" x14ac:dyDescent="0.2">
      <c r="F87" s="26">
        <f t="shared" si="5"/>
        <v>0</v>
      </c>
      <c r="L87" s="26">
        <f t="shared" si="6"/>
        <v>0</v>
      </c>
      <c r="R87" s="26">
        <f t="shared" si="7"/>
        <v>0</v>
      </c>
      <c r="X87" s="26">
        <f t="shared" si="8"/>
        <v>0</v>
      </c>
      <c r="AD87" s="26">
        <f t="shared" si="9"/>
        <v>0</v>
      </c>
    </row>
    <row r="88" spans="6:30" x14ac:dyDescent="0.2">
      <c r="F88" s="26">
        <f t="shared" si="5"/>
        <v>0</v>
      </c>
      <c r="L88" s="26">
        <f t="shared" si="6"/>
        <v>0</v>
      </c>
      <c r="R88" s="26">
        <f t="shared" si="7"/>
        <v>0</v>
      </c>
      <c r="X88" s="26">
        <f t="shared" si="8"/>
        <v>0</v>
      </c>
      <c r="AD88" s="26">
        <f t="shared" si="9"/>
        <v>0</v>
      </c>
    </row>
    <row r="89" spans="6:30" x14ac:dyDescent="0.2">
      <c r="F89" s="26">
        <f t="shared" si="5"/>
        <v>0</v>
      </c>
      <c r="L89" s="26">
        <f t="shared" si="6"/>
        <v>0</v>
      </c>
      <c r="R89" s="26">
        <f t="shared" si="7"/>
        <v>0</v>
      </c>
      <c r="X89" s="26">
        <f t="shared" si="8"/>
        <v>0</v>
      </c>
      <c r="AD89" s="26">
        <f t="shared" si="9"/>
        <v>0</v>
      </c>
    </row>
    <row r="90" spans="6:30" x14ac:dyDescent="0.2">
      <c r="F90" s="26">
        <f t="shared" si="5"/>
        <v>0</v>
      </c>
      <c r="L90" s="26">
        <f t="shared" si="6"/>
        <v>0</v>
      </c>
      <c r="R90" s="26">
        <f t="shared" si="7"/>
        <v>0</v>
      </c>
      <c r="X90" s="26">
        <f t="shared" si="8"/>
        <v>0</v>
      </c>
      <c r="AD90" s="26">
        <f t="shared" si="9"/>
        <v>0</v>
      </c>
    </row>
    <row r="91" spans="6:30" x14ac:dyDescent="0.2">
      <c r="F91" s="26">
        <f t="shared" si="5"/>
        <v>0</v>
      </c>
      <c r="L91" s="26">
        <f t="shared" si="6"/>
        <v>0</v>
      </c>
      <c r="R91" s="26">
        <f t="shared" si="7"/>
        <v>0</v>
      </c>
      <c r="X91" s="26">
        <f t="shared" si="8"/>
        <v>0</v>
      </c>
      <c r="AD91" s="26">
        <f t="shared" si="9"/>
        <v>0</v>
      </c>
    </row>
    <row r="92" spans="6:30" x14ac:dyDescent="0.2">
      <c r="F92" s="26">
        <f t="shared" si="5"/>
        <v>0</v>
      </c>
      <c r="L92" s="26">
        <f t="shared" si="6"/>
        <v>0</v>
      </c>
      <c r="R92" s="26">
        <f t="shared" si="7"/>
        <v>0</v>
      </c>
      <c r="X92" s="26">
        <f t="shared" si="8"/>
        <v>0</v>
      </c>
      <c r="AD92" s="26">
        <f t="shared" si="9"/>
        <v>0</v>
      </c>
    </row>
    <row r="93" spans="6:30" x14ac:dyDescent="0.2">
      <c r="F93" s="26">
        <f t="shared" si="5"/>
        <v>0</v>
      </c>
      <c r="L93" s="26">
        <f t="shared" si="6"/>
        <v>0</v>
      </c>
      <c r="R93" s="26">
        <f t="shared" si="7"/>
        <v>0</v>
      </c>
      <c r="X93" s="26">
        <f t="shared" si="8"/>
        <v>0</v>
      </c>
      <c r="AD93" s="26">
        <f t="shared" si="9"/>
        <v>0</v>
      </c>
    </row>
    <row r="94" spans="6:30" x14ac:dyDescent="0.2">
      <c r="F94" s="26">
        <f t="shared" si="5"/>
        <v>0</v>
      </c>
      <c r="L94" s="26">
        <f t="shared" si="6"/>
        <v>0</v>
      </c>
      <c r="R94" s="26">
        <f t="shared" si="7"/>
        <v>0</v>
      </c>
      <c r="X94" s="26">
        <f t="shared" si="8"/>
        <v>0</v>
      </c>
      <c r="AD94" s="26">
        <f t="shared" si="9"/>
        <v>0</v>
      </c>
    </row>
    <row r="95" spans="6:30" x14ac:dyDescent="0.2">
      <c r="F95" s="26">
        <f t="shared" si="5"/>
        <v>0</v>
      </c>
      <c r="L95" s="26">
        <f t="shared" si="6"/>
        <v>0</v>
      </c>
      <c r="R95" s="26">
        <f t="shared" si="7"/>
        <v>0</v>
      </c>
      <c r="X95" s="26">
        <f t="shared" si="8"/>
        <v>0</v>
      </c>
      <c r="AD95" s="26">
        <f t="shared" si="9"/>
        <v>0</v>
      </c>
    </row>
    <row r="96" spans="6:30" x14ac:dyDescent="0.2">
      <c r="F96" s="26">
        <f t="shared" si="5"/>
        <v>0</v>
      </c>
      <c r="L96" s="26">
        <f t="shared" si="6"/>
        <v>0</v>
      </c>
      <c r="R96" s="26">
        <f t="shared" si="7"/>
        <v>0</v>
      </c>
      <c r="X96" s="26">
        <f t="shared" si="8"/>
        <v>0</v>
      </c>
      <c r="AD96" s="26">
        <f t="shared" si="9"/>
        <v>0</v>
      </c>
    </row>
    <row r="97" spans="6:30" x14ac:dyDescent="0.2">
      <c r="F97" s="26">
        <f t="shared" si="5"/>
        <v>0</v>
      </c>
      <c r="L97" s="26">
        <f t="shared" si="6"/>
        <v>0</v>
      </c>
      <c r="R97" s="26">
        <f t="shared" si="7"/>
        <v>0</v>
      </c>
      <c r="X97" s="26">
        <f t="shared" si="8"/>
        <v>0</v>
      </c>
      <c r="AD97" s="26">
        <f t="shared" si="9"/>
        <v>0</v>
      </c>
    </row>
    <row r="98" spans="6:30" x14ac:dyDescent="0.2">
      <c r="F98" s="26">
        <f t="shared" si="5"/>
        <v>0</v>
      </c>
      <c r="L98" s="26">
        <f t="shared" si="6"/>
        <v>0</v>
      </c>
      <c r="R98" s="26">
        <f t="shared" si="7"/>
        <v>0</v>
      </c>
      <c r="X98" s="26">
        <f t="shared" si="8"/>
        <v>0</v>
      </c>
      <c r="AD98" s="26">
        <f t="shared" si="9"/>
        <v>0</v>
      </c>
    </row>
    <row r="99" spans="6:30" x14ac:dyDescent="0.2">
      <c r="F99" s="26">
        <f t="shared" si="5"/>
        <v>0</v>
      </c>
      <c r="L99" s="26">
        <f t="shared" si="6"/>
        <v>0</v>
      </c>
      <c r="R99" s="26">
        <f t="shared" si="7"/>
        <v>0</v>
      </c>
      <c r="X99" s="26">
        <f t="shared" si="8"/>
        <v>0</v>
      </c>
      <c r="AD99" s="26">
        <f t="shared" si="9"/>
        <v>0</v>
      </c>
    </row>
    <row r="100" spans="6:30" x14ac:dyDescent="0.2">
      <c r="F100" s="26">
        <f t="shared" si="5"/>
        <v>0</v>
      </c>
      <c r="L100" s="26">
        <f t="shared" si="6"/>
        <v>0</v>
      </c>
      <c r="R100" s="26">
        <f t="shared" si="7"/>
        <v>0</v>
      </c>
      <c r="X100" s="26">
        <f t="shared" si="8"/>
        <v>0</v>
      </c>
      <c r="AD100" s="26">
        <f t="shared" si="9"/>
        <v>0</v>
      </c>
    </row>
    <row r="101" spans="6:30" x14ac:dyDescent="0.2">
      <c r="F101" s="26">
        <f t="shared" si="5"/>
        <v>0</v>
      </c>
      <c r="L101" s="26">
        <f t="shared" si="6"/>
        <v>0</v>
      </c>
      <c r="R101" s="26">
        <f t="shared" si="7"/>
        <v>0</v>
      </c>
      <c r="X101" s="26">
        <f t="shared" si="8"/>
        <v>0</v>
      </c>
      <c r="AD101" s="26">
        <f t="shared" si="9"/>
        <v>0</v>
      </c>
    </row>
    <row r="102" spans="6:30" x14ac:dyDescent="0.2">
      <c r="F102" s="26">
        <f t="shared" si="5"/>
        <v>0</v>
      </c>
      <c r="L102" s="26">
        <f t="shared" si="6"/>
        <v>0</v>
      </c>
      <c r="R102" s="26">
        <f t="shared" si="7"/>
        <v>0</v>
      </c>
      <c r="X102" s="26">
        <f t="shared" si="8"/>
        <v>0</v>
      </c>
      <c r="AD102" s="26">
        <f t="shared" si="9"/>
        <v>0</v>
      </c>
    </row>
    <row r="103" spans="6:30" x14ac:dyDescent="0.2">
      <c r="F103" s="26">
        <f t="shared" si="5"/>
        <v>0</v>
      </c>
      <c r="L103" s="26">
        <f t="shared" si="6"/>
        <v>0</v>
      </c>
      <c r="R103" s="26">
        <f t="shared" si="7"/>
        <v>0</v>
      </c>
      <c r="X103" s="26">
        <f t="shared" si="8"/>
        <v>0</v>
      </c>
      <c r="AD103" s="26">
        <f t="shared" si="9"/>
        <v>0</v>
      </c>
    </row>
    <row r="104" spans="6:30" x14ac:dyDescent="0.2">
      <c r="F104" s="26">
        <f t="shared" si="5"/>
        <v>0</v>
      </c>
      <c r="L104" s="26">
        <f t="shared" si="6"/>
        <v>0</v>
      </c>
      <c r="R104" s="26">
        <f t="shared" si="7"/>
        <v>0</v>
      </c>
      <c r="X104" s="26">
        <f t="shared" si="8"/>
        <v>0</v>
      </c>
      <c r="AD104" s="26">
        <f t="shared" si="9"/>
        <v>0</v>
      </c>
    </row>
    <row r="105" spans="6:30" x14ac:dyDescent="0.2">
      <c r="F105" s="26">
        <f t="shared" si="5"/>
        <v>0</v>
      </c>
      <c r="L105" s="26">
        <f t="shared" si="6"/>
        <v>0</v>
      </c>
      <c r="R105" s="26">
        <f t="shared" si="7"/>
        <v>0</v>
      </c>
      <c r="X105" s="26">
        <f t="shared" si="8"/>
        <v>0</v>
      </c>
      <c r="AD105" s="26">
        <f t="shared" si="9"/>
        <v>0</v>
      </c>
    </row>
    <row r="106" spans="6:30" x14ac:dyDescent="0.2">
      <c r="F106" s="26">
        <f t="shared" si="5"/>
        <v>0</v>
      </c>
      <c r="L106" s="26">
        <f t="shared" si="6"/>
        <v>0</v>
      </c>
      <c r="R106" s="26">
        <f t="shared" si="7"/>
        <v>0</v>
      </c>
      <c r="X106" s="26">
        <f t="shared" si="8"/>
        <v>0</v>
      </c>
      <c r="AD106" s="26">
        <f t="shared" si="9"/>
        <v>0</v>
      </c>
    </row>
    <row r="107" spans="6:30" x14ac:dyDescent="0.2">
      <c r="F107" s="26">
        <f t="shared" si="5"/>
        <v>0</v>
      </c>
      <c r="L107" s="26">
        <f t="shared" si="6"/>
        <v>0</v>
      </c>
      <c r="R107" s="26">
        <f t="shared" si="7"/>
        <v>0</v>
      </c>
      <c r="X107" s="26">
        <f t="shared" si="8"/>
        <v>0</v>
      </c>
      <c r="AD107" s="26">
        <f t="shared" si="9"/>
        <v>0</v>
      </c>
    </row>
    <row r="108" spans="6:30" x14ac:dyDescent="0.2">
      <c r="F108" s="26">
        <f t="shared" si="5"/>
        <v>0</v>
      </c>
      <c r="L108" s="26">
        <f t="shared" si="6"/>
        <v>0</v>
      </c>
      <c r="R108" s="26">
        <f t="shared" si="7"/>
        <v>0</v>
      </c>
      <c r="X108" s="26">
        <f t="shared" si="8"/>
        <v>0</v>
      </c>
      <c r="AD108" s="26">
        <f t="shared" si="9"/>
        <v>0</v>
      </c>
    </row>
    <row r="109" spans="6:30" x14ac:dyDescent="0.2">
      <c r="F109" s="26">
        <f t="shared" si="5"/>
        <v>0</v>
      </c>
      <c r="L109" s="26">
        <f t="shared" si="6"/>
        <v>0</v>
      </c>
      <c r="R109" s="26">
        <f t="shared" si="7"/>
        <v>0</v>
      </c>
      <c r="X109" s="26">
        <f t="shared" si="8"/>
        <v>0</v>
      </c>
      <c r="AD109" s="26">
        <f t="shared" si="9"/>
        <v>0</v>
      </c>
    </row>
    <row r="110" spans="6:30" x14ac:dyDescent="0.2">
      <c r="F110" s="26">
        <f t="shared" si="5"/>
        <v>0</v>
      </c>
      <c r="L110" s="26">
        <f t="shared" si="6"/>
        <v>0</v>
      </c>
      <c r="R110" s="26">
        <f t="shared" si="7"/>
        <v>0</v>
      </c>
      <c r="X110" s="26">
        <f t="shared" si="8"/>
        <v>0</v>
      </c>
      <c r="AD110" s="26">
        <f t="shared" si="9"/>
        <v>0</v>
      </c>
    </row>
    <row r="111" spans="6:30" x14ac:dyDescent="0.2">
      <c r="F111" s="26">
        <f t="shared" si="5"/>
        <v>0</v>
      </c>
      <c r="L111" s="26">
        <f t="shared" si="6"/>
        <v>0</v>
      </c>
      <c r="R111" s="26">
        <f t="shared" si="7"/>
        <v>0</v>
      </c>
      <c r="X111" s="26">
        <f t="shared" si="8"/>
        <v>0</v>
      </c>
      <c r="AD111" s="26">
        <f t="shared" si="9"/>
        <v>0</v>
      </c>
    </row>
    <row r="112" spans="6:30" x14ac:dyDescent="0.2">
      <c r="F112" s="26">
        <f t="shared" si="5"/>
        <v>0</v>
      </c>
      <c r="L112" s="26">
        <f t="shared" si="6"/>
        <v>0</v>
      </c>
      <c r="R112" s="26">
        <f t="shared" si="7"/>
        <v>0</v>
      </c>
      <c r="X112" s="26">
        <f t="shared" si="8"/>
        <v>0</v>
      </c>
      <c r="AD112" s="26">
        <f t="shared" si="9"/>
        <v>0</v>
      </c>
    </row>
    <row r="113" spans="6:30" x14ac:dyDescent="0.2">
      <c r="F113" s="26">
        <f t="shared" si="5"/>
        <v>0</v>
      </c>
      <c r="L113" s="26">
        <f t="shared" si="6"/>
        <v>0</v>
      </c>
      <c r="R113" s="26">
        <f t="shared" si="7"/>
        <v>0</v>
      </c>
      <c r="X113" s="26">
        <f t="shared" si="8"/>
        <v>0</v>
      </c>
      <c r="AD113" s="26">
        <f t="shared" si="9"/>
        <v>0</v>
      </c>
    </row>
    <row r="114" spans="6:30" x14ac:dyDescent="0.2">
      <c r="F114" s="26">
        <f t="shared" si="5"/>
        <v>0</v>
      </c>
      <c r="L114" s="26">
        <f t="shared" si="6"/>
        <v>0</v>
      </c>
      <c r="R114" s="26">
        <f t="shared" si="7"/>
        <v>0</v>
      </c>
      <c r="X114" s="26">
        <f t="shared" si="8"/>
        <v>0</v>
      </c>
      <c r="AD114" s="26">
        <f t="shared" si="9"/>
        <v>0</v>
      </c>
    </row>
    <row r="115" spans="6:30" x14ac:dyDescent="0.2">
      <c r="F115" s="26">
        <f t="shared" si="5"/>
        <v>0</v>
      </c>
      <c r="L115" s="26">
        <f t="shared" si="6"/>
        <v>0</v>
      </c>
      <c r="R115" s="26">
        <f t="shared" si="7"/>
        <v>0</v>
      </c>
      <c r="X115" s="26">
        <f t="shared" si="8"/>
        <v>0</v>
      </c>
      <c r="AD115" s="26">
        <f t="shared" si="9"/>
        <v>0</v>
      </c>
    </row>
    <row r="116" spans="6:30" x14ac:dyDescent="0.2">
      <c r="F116" s="26">
        <f t="shared" si="5"/>
        <v>0</v>
      </c>
      <c r="L116" s="26">
        <f t="shared" si="6"/>
        <v>0</v>
      </c>
      <c r="R116" s="26">
        <f t="shared" si="7"/>
        <v>0</v>
      </c>
      <c r="X116" s="26">
        <f t="shared" si="8"/>
        <v>0</v>
      </c>
      <c r="AD116" s="26">
        <f t="shared" si="9"/>
        <v>0</v>
      </c>
    </row>
    <row r="117" spans="6:30" x14ac:dyDescent="0.2">
      <c r="F117" s="26">
        <f t="shared" si="5"/>
        <v>0</v>
      </c>
      <c r="L117" s="26">
        <f t="shared" si="6"/>
        <v>0</v>
      </c>
      <c r="R117" s="26">
        <f t="shared" si="7"/>
        <v>0</v>
      </c>
      <c r="X117" s="26">
        <f t="shared" si="8"/>
        <v>0</v>
      </c>
      <c r="AD117" s="26">
        <f t="shared" si="9"/>
        <v>0</v>
      </c>
    </row>
    <row r="118" spans="6:30" x14ac:dyDescent="0.2">
      <c r="F118" s="26">
        <f t="shared" si="5"/>
        <v>0</v>
      </c>
      <c r="L118" s="26">
        <f t="shared" si="6"/>
        <v>0</v>
      </c>
      <c r="R118" s="26">
        <f t="shared" si="7"/>
        <v>0</v>
      </c>
      <c r="X118" s="26">
        <f t="shared" si="8"/>
        <v>0</v>
      </c>
      <c r="AD118" s="26">
        <f t="shared" si="9"/>
        <v>0</v>
      </c>
    </row>
    <row r="119" spans="6:30" x14ac:dyDescent="0.2">
      <c r="F119" s="26">
        <f t="shared" si="5"/>
        <v>0</v>
      </c>
      <c r="L119" s="26">
        <f t="shared" si="6"/>
        <v>0</v>
      </c>
      <c r="R119" s="26">
        <f t="shared" si="7"/>
        <v>0</v>
      </c>
      <c r="X119" s="26">
        <f t="shared" si="8"/>
        <v>0</v>
      </c>
      <c r="AD119" s="26">
        <f t="shared" si="9"/>
        <v>0</v>
      </c>
    </row>
    <row r="120" spans="6:30" x14ac:dyDescent="0.2">
      <c r="F120" s="26">
        <f t="shared" si="5"/>
        <v>0</v>
      </c>
      <c r="L120" s="26">
        <f t="shared" si="6"/>
        <v>0</v>
      </c>
      <c r="R120" s="26">
        <f t="shared" si="7"/>
        <v>0</v>
      </c>
      <c r="X120" s="26">
        <f t="shared" si="8"/>
        <v>0</v>
      </c>
      <c r="AD120" s="26">
        <f t="shared" si="9"/>
        <v>0</v>
      </c>
    </row>
    <row r="121" spans="6:30" x14ac:dyDescent="0.2">
      <c r="F121" s="26">
        <f t="shared" si="5"/>
        <v>0</v>
      </c>
      <c r="L121" s="26">
        <f t="shared" si="6"/>
        <v>0</v>
      </c>
      <c r="R121" s="26">
        <f t="shared" si="7"/>
        <v>0</v>
      </c>
      <c r="X121" s="26">
        <f t="shared" si="8"/>
        <v>0</v>
      </c>
      <c r="AD121" s="26">
        <f t="shared" si="9"/>
        <v>0</v>
      </c>
    </row>
    <row r="122" spans="6:30" x14ac:dyDescent="0.2">
      <c r="F122" s="26">
        <f t="shared" si="5"/>
        <v>0</v>
      </c>
      <c r="L122" s="26">
        <f t="shared" si="6"/>
        <v>0</v>
      </c>
      <c r="R122" s="26">
        <f t="shared" si="7"/>
        <v>0</v>
      </c>
      <c r="X122" s="26">
        <f t="shared" si="8"/>
        <v>0</v>
      </c>
      <c r="AD122" s="26">
        <f t="shared" si="9"/>
        <v>0</v>
      </c>
    </row>
    <row r="123" spans="6:30" x14ac:dyDescent="0.2">
      <c r="F123" s="26">
        <f t="shared" si="5"/>
        <v>0</v>
      </c>
      <c r="L123" s="26">
        <f t="shared" si="6"/>
        <v>0</v>
      </c>
      <c r="R123" s="26">
        <f t="shared" si="7"/>
        <v>0</v>
      </c>
      <c r="X123" s="26">
        <f t="shared" si="8"/>
        <v>0</v>
      </c>
      <c r="AD123" s="26">
        <f t="shared" si="9"/>
        <v>0</v>
      </c>
    </row>
    <row r="124" spans="6:30" x14ac:dyDescent="0.2">
      <c r="F124" s="26">
        <f t="shared" si="5"/>
        <v>0</v>
      </c>
      <c r="L124" s="26">
        <f t="shared" si="6"/>
        <v>0</v>
      </c>
      <c r="R124" s="26">
        <f t="shared" si="7"/>
        <v>0</v>
      </c>
      <c r="X124" s="26">
        <f t="shared" si="8"/>
        <v>0</v>
      </c>
      <c r="AD124" s="26">
        <f t="shared" si="9"/>
        <v>0</v>
      </c>
    </row>
    <row r="125" spans="6:30" x14ac:dyDescent="0.2">
      <c r="F125" s="26">
        <f t="shared" si="5"/>
        <v>0</v>
      </c>
      <c r="L125" s="26">
        <f t="shared" si="6"/>
        <v>0</v>
      </c>
      <c r="R125" s="26">
        <f t="shared" si="7"/>
        <v>0</v>
      </c>
      <c r="X125" s="26">
        <f t="shared" si="8"/>
        <v>0</v>
      </c>
      <c r="AD125" s="26">
        <f t="shared" si="9"/>
        <v>0</v>
      </c>
    </row>
    <row r="126" spans="6:30" x14ac:dyDescent="0.2">
      <c r="F126" s="26">
        <f t="shared" si="5"/>
        <v>0</v>
      </c>
      <c r="L126" s="26">
        <f t="shared" si="6"/>
        <v>0</v>
      </c>
      <c r="R126" s="26">
        <f t="shared" si="7"/>
        <v>0</v>
      </c>
      <c r="X126" s="26">
        <f t="shared" si="8"/>
        <v>0</v>
      </c>
      <c r="AD126" s="26">
        <f t="shared" si="9"/>
        <v>0</v>
      </c>
    </row>
    <row r="127" spans="6:30" x14ac:dyDescent="0.2">
      <c r="F127" s="26">
        <f t="shared" si="5"/>
        <v>0</v>
      </c>
      <c r="L127" s="26">
        <f t="shared" si="6"/>
        <v>0</v>
      </c>
      <c r="R127" s="26">
        <f t="shared" si="7"/>
        <v>0</v>
      </c>
      <c r="X127" s="26">
        <f t="shared" si="8"/>
        <v>0</v>
      </c>
      <c r="AD127" s="26">
        <f t="shared" si="9"/>
        <v>0</v>
      </c>
    </row>
    <row r="128" spans="6:30" x14ac:dyDescent="0.2">
      <c r="F128" s="26">
        <f t="shared" si="5"/>
        <v>0</v>
      </c>
      <c r="L128" s="26">
        <f t="shared" si="6"/>
        <v>0</v>
      </c>
      <c r="R128" s="26">
        <f t="shared" si="7"/>
        <v>0</v>
      </c>
      <c r="X128" s="26">
        <f t="shared" si="8"/>
        <v>0</v>
      </c>
      <c r="AD128" s="26">
        <f t="shared" si="9"/>
        <v>0</v>
      </c>
    </row>
    <row r="129" spans="6:30" x14ac:dyDescent="0.2">
      <c r="F129" s="26">
        <f t="shared" si="5"/>
        <v>0</v>
      </c>
      <c r="L129" s="26">
        <f t="shared" si="6"/>
        <v>0</v>
      </c>
      <c r="R129" s="26">
        <f t="shared" si="7"/>
        <v>0</v>
      </c>
      <c r="X129" s="26">
        <f t="shared" si="8"/>
        <v>0</v>
      </c>
      <c r="AD129" s="26">
        <f t="shared" si="9"/>
        <v>0</v>
      </c>
    </row>
    <row r="130" spans="6:30" x14ac:dyDescent="0.2">
      <c r="F130" s="26">
        <f t="shared" si="5"/>
        <v>0</v>
      </c>
      <c r="L130" s="26">
        <f t="shared" si="6"/>
        <v>0</v>
      </c>
      <c r="R130" s="26">
        <f t="shared" si="7"/>
        <v>0</v>
      </c>
      <c r="X130" s="26">
        <f t="shared" si="8"/>
        <v>0</v>
      </c>
      <c r="AD130" s="26">
        <f t="shared" si="9"/>
        <v>0</v>
      </c>
    </row>
    <row r="131" spans="6:30" x14ac:dyDescent="0.2">
      <c r="F131" s="26">
        <f t="shared" si="5"/>
        <v>0</v>
      </c>
      <c r="L131" s="26">
        <f t="shared" si="6"/>
        <v>0</v>
      </c>
      <c r="R131" s="26">
        <f t="shared" si="7"/>
        <v>0</v>
      </c>
      <c r="X131" s="26">
        <f t="shared" si="8"/>
        <v>0</v>
      </c>
      <c r="AD131" s="26">
        <f t="shared" si="9"/>
        <v>0</v>
      </c>
    </row>
    <row r="132" spans="6:30" x14ac:dyDescent="0.2">
      <c r="F132" s="26">
        <f t="shared" si="5"/>
        <v>0</v>
      </c>
      <c r="L132" s="26">
        <f t="shared" si="6"/>
        <v>0</v>
      </c>
      <c r="R132" s="26">
        <f t="shared" si="7"/>
        <v>0</v>
      </c>
      <c r="X132" s="26">
        <f t="shared" si="8"/>
        <v>0</v>
      </c>
      <c r="AD132" s="26">
        <f t="shared" si="9"/>
        <v>0</v>
      </c>
    </row>
    <row r="133" spans="6:30" x14ac:dyDescent="0.2">
      <c r="F133" s="26">
        <f t="shared" si="5"/>
        <v>0</v>
      </c>
      <c r="L133" s="26">
        <f t="shared" si="6"/>
        <v>0</v>
      </c>
      <c r="R133" s="26">
        <f t="shared" si="7"/>
        <v>0</v>
      </c>
      <c r="X133" s="26">
        <f t="shared" si="8"/>
        <v>0</v>
      </c>
      <c r="AD133" s="26">
        <f t="shared" si="9"/>
        <v>0</v>
      </c>
    </row>
    <row r="134" spans="6:30" x14ac:dyDescent="0.2">
      <c r="F134" s="26">
        <f t="shared" si="5"/>
        <v>0</v>
      </c>
      <c r="L134" s="26">
        <f t="shared" si="6"/>
        <v>0</v>
      </c>
      <c r="R134" s="26">
        <f t="shared" si="7"/>
        <v>0</v>
      </c>
      <c r="X134" s="26">
        <f t="shared" si="8"/>
        <v>0</v>
      </c>
      <c r="AD134" s="26">
        <f t="shared" si="9"/>
        <v>0</v>
      </c>
    </row>
    <row r="135" spans="6:30" x14ac:dyDescent="0.2">
      <c r="F135" s="26">
        <f t="shared" ref="F135:F198" si="10">SUM(D135:E135)</f>
        <v>0</v>
      </c>
      <c r="L135" s="26">
        <f t="shared" ref="L135:L198" si="11">SUM(J135:K135)</f>
        <v>0</v>
      </c>
      <c r="R135" s="26">
        <f t="shared" ref="R135:R198" si="12">SUM(P135:Q135)</f>
        <v>0</v>
      </c>
      <c r="X135" s="26">
        <f t="shared" ref="X135:X198" si="13">SUM(V135:W135)</f>
        <v>0</v>
      </c>
      <c r="AD135" s="26">
        <f t="shared" ref="AD135:AD198" si="14">SUM(AB135:AC135)</f>
        <v>0</v>
      </c>
    </row>
    <row r="136" spans="6:30" x14ac:dyDescent="0.2">
      <c r="F136" s="26">
        <f t="shared" si="10"/>
        <v>0</v>
      </c>
      <c r="L136" s="26">
        <f t="shared" si="11"/>
        <v>0</v>
      </c>
      <c r="R136" s="26">
        <f t="shared" si="12"/>
        <v>0</v>
      </c>
      <c r="X136" s="26">
        <f t="shared" si="13"/>
        <v>0</v>
      </c>
      <c r="AD136" s="26">
        <f t="shared" si="14"/>
        <v>0</v>
      </c>
    </row>
    <row r="137" spans="6:30" x14ac:dyDescent="0.2">
      <c r="F137" s="26">
        <f t="shared" si="10"/>
        <v>0</v>
      </c>
      <c r="L137" s="26">
        <f t="shared" si="11"/>
        <v>0</v>
      </c>
      <c r="R137" s="26">
        <f t="shared" si="12"/>
        <v>0</v>
      </c>
      <c r="X137" s="26">
        <f t="shared" si="13"/>
        <v>0</v>
      </c>
      <c r="AD137" s="26">
        <f t="shared" si="14"/>
        <v>0</v>
      </c>
    </row>
    <row r="138" spans="6:30" x14ac:dyDescent="0.2">
      <c r="F138" s="26">
        <f t="shared" si="10"/>
        <v>0</v>
      </c>
      <c r="L138" s="26">
        <f t="shared" si="11"/>
        <v>0</v>
      </c>
      <c r="R138" s="26">
        <f t="shared" si="12"/>
        <v>0</v>
      </c>
      <c r="X138" s="26">
        <f t="shared" si="13"/>
        <v>0</v>
      </c>
      <c r="AD138" s="26">
        <f t="shared" si="14"/>
        <v>0</v>
      </c>
    </row>
    <row r="139" spans="6:30" x14ac:dyDescent="0.2">
      <c r="F139" s="26">
        <f t="shared" si="10"/>
        <v>0</v>
      </c>
      <c r="L139" s="26">
        <f t="shared" si="11"/>
        <v>0</v>
      </c>
      <c r="R139" s="26">
        <f t="shared" si="12"/>
        <v>0</v>
      </c>
      <c r="X139" s="26">
        <f t="shared" si="13"/>
        <v>0</v>
      </c>
      <c r="AD139" s="26">
        <f t="shared" si="14"/>
        <v>0</v>
      </c>
    </row>
    <row r="140" spans="6:30" x14ac:dyDescent="0.2">
      <c r="F140" s="26">
        <f t="shared" si="10"/>
        <v>0</v>
      </c>
      <c r="L140" s="26">
        <f t="shared" si="11"/>
        <v>0</v>
      </c>
      <c r="R140" s="26">
        <f t="shared" si="12"/>
        <v>0</v>
      </c>
      <c r="X140" s="26">
        <f t="shared" si="13"/>
        <v>0</v>
      </c>
      <c r="AD140" s="26">
        <f t="shared" si="14"/>
        <v>0</v>
      </c>
    </row>
    <row r="141" spans="6:30" x14ac:dyDescent="0.2">
      <c r="F141" s="26">
        <f t="shared" si="10"/>
        <v>0</v>
      </c>
      <c r="L141" s="26">
        <f t="shared" si="11"/>
        <v>0</v>
      </c>
      <c r="R141" s="26">
        <f t="shared" si="12"/>
        <v>0</v>
      </c>
      <c r="X141" s="26">
        <f t="shared" si="13"/>
        <v>0</v>
      </c>
      <c r="AD141" s="26">
        <f t="shared" si="14"/>
        <v>0</v>
      </c>
    </row>
    <row r="142" spans="6:30" x14ac:dyDescent="0.2">
      <c r="F142" s="26">
        <f t="shared" si="10"/>
        <v>0</v>
      </c>
      <c r="L142" s="26">
        <f t="shared" si="11"/>
        <v>0</v>
      </c>
      <c r="R142" s="26">
        <f t="shared" si="12"/>
        <v>0</v>
      </c>
      <c r="X142" s="26">
        <f t="shared" si="13"/>
        <v>0</v>
      </c>
      <c r="AD142" s="26">
        <f t="shared" si="14"/>
        <v>0</v>
      </c>
    </row>
    <row r="143" spans="6:30" x14ac:dyDescent="0.2">
      <c r="F143" s="26">
        <f t="shared" si="10"/>
        <v>0</v>
      </c>
      <c r="L143" s="26">
        <f t="shared" si="11"/>
        <v>0</v>
      </c>
      <c r="R143" s="26">
        <f t="shared" si="12"/>
        <v>0</v>
      </c>
      <c r="X143" s="26">
        <f t="shared" si="13"/>
        <v>0</v>
      </c>
      <c r="AD143" s="26">
        <f t="shared" si="14"/>
        <v>0</v>
      </c>
    </row>
    <row r="144" spans="6:30" x14ac:dyDescent="0.2">
      <c r="F144" s="26">
        <f t="shared" si="10"/>
        <v>0</v>
      </c>
      <c r="L144" s="26">
        <f t="shared" si="11"/>
        <v>0</v>
      </c>
      <c r="R144" s="26">
        <f t="shared" si="12"/>
        <v>0</v>
      </c>
      <c r="X144" s="26">
        <f t="shared" si="13"/>
        <v>0</v>
      </c>
      <c r="AD144" s="26">
        <f t="shared" si="14"/>
        <v>0</v>
      </c>
    </row>
    <row r="145" spans="6:30" x14ac:dyDescent="0.2">
      <c r="F145" s="26">
        <f t="shared" si="10"/>
        <v>0</v>
      </c>
      <c r="L145" s="26">
        <f t="shared" si="11"/>
        <v>0</v>
      </c>
      <c r="R145" s="26">
        <f t="shared" si="12"/>
        <v>0</v>
      </c>
      <c r="X145" s="26">
        <f t="shared" si="13"/>
        <v>0</v>
      </c>
      <c r="AD145" s="26">
        <f t="shared" si="14"/>
        <v>0</v>
      </c>
    </row>
    <row r="146" spans="6:30" x14ac:dyDescent="0.2">
      <c r="F146" s="26">
        <f t="shared" si="10"/>
        <v>0</v>
      </c>
      <c r="L146" s="26">
        <f t="shared" si="11"/>
        <v>0</v>
      </c>
      <c r="R146" s="26">
        <f t="shared" si="12"/>
        <v>0</v>
      </c>
      <c r="X146" s="26">
        <f t="shared" si="13"/>
        <v>0</v>
      </c>
      <c r="AD146" s="26">
        <f t="shared" si="14"/>
        <v>0</v>
      </c>
    </row>
    <row r="147" spans="6:30" x14ac:dyDescent="0.2">
      <c r="F147" s="26">
        <f t="shared" si="10"/>
        <v>0</v>
      </c>
      <c r="L147" s="26">
        <f t="shared" si="11"/>
        <v>0</v>
      </c>
      <c r="R147" s="26">
        <f t="shared" si="12"/>
        <v>0</v>
      </c>
      <c r="X147" s="26">
        <f t="shared" si="13"/>
        <v>0</v>
      </c>
      <c r="AD147" s="26">
        <f t="shared" si="14"/>
        <v>0</v>
      </c>
    </row>
    <row r="148" spans="6:30" x14ac:dyDescent="0.2">
      <c r="F148" s="26">
        <f t="shared" si="10"/>
        <v>0</v>
      </c>
      <c r="L148" s="26">
        <f t="shared" si="11"/>
        <v>0</v>
      </c>
      <c r="R148" s="26">
        <f t="shared" si="12"/>
        <v>0</v>
      </c>
      <c r="X148" s="26">
        <f t="shared" si="13"/>
        <v>0</v>
      </c>
      <c r="AD148" s="26">
        <f t="shared" si="14"/>
        <v>0</v>
      </c>
    </row>
    <row r="149" spans="6:30" x14ac:dyDescent="0.2">
      <c r="F149" s="26">
        <f t="shared" si="10"/>
        <v>0</v>
      </c>
      <c r="L149" s="26">
        <f t="shared" si="11"/>
        <v>0</v>
      </c>
      <c r="R149" s="26">
        <f t="shared" si="12"/>
        <v>0</v>
      </c>
      <c r="X149" s="26">
        <f t="shared" si="13"/>
        <v>0</v>
      </c>
      <c r="AD149" s="26">
        <f t="shared" si="14"/>
        <v>0</v>
      </c>
    </row>
    <row r="150" spans="6:30" x14ac:dyDescent="0.2">
      <c r="F150" s="26">
        <f t="shared" si="10"/>
        <v>0</v>
      </c>
      <c r="L150" s="26">
        <f t="shared" si="11"/>
        <v>0</v>
      </c>
      <c r="R150" s="26">
        <f t="shared" si="12"/>
        <v>0</v>
      </c>
      <c r="X150" s="26">
        <f t="shared" si="13"/>
        <v>0</v>
      </c>
      <c r="AD150" s="26">
        <f t="shared" si="14"/>
        <v>0</v>
      </c>
    </row>
    <row r="151" spans="6:30" x14ac:dyDescent="0.2">
      <c r="F151" s="26">
        <f t="shared" si="10"/>
        <v>0</v>
      </c>
      <c r="L151" s="26">
        <f t="shared" si="11"/>
        <v>0</v>
      </c>
      <c r="R151" s="26">
        <f t="shared" si="12"/>
        <v>0</v>
      </c>
      <c r="X151" s="26">
        <f t="shared" si="13"/>
        <v>0</v>
      </c>
      <c r="AD151" s="26">
        <f t="shared" si="14"/>
        <v>0</v>
      </c>
    </row>
    <row r="152" spans="6:30" x14ac:dyDescent="0.2">
      <c r="F152" s="26">
        <f t="shared" si="10"/>
        <v>0</v>
      </c>
      <c r="L152" s="26">
        <f t="shared" si="11"/>
        <v>0</v>
      </c>
      <c r="R152" s="26">
        <f t="shared" si="12"/>
        <v>0</v>
      </c>
      <c r="X152" s="26">
        <f t="shared" si="13"/>
        <v>0</v>
      </c>
      <c r="AD152" s="26">
        <f t="shared" si="14"/>
        <v>0</v>
      </c>
    </row>
    <row r="153" spans="6:30" x14ac:dyDescent="0.2">
      <c r="F153" s="26">
        <f t="shared" si="10"/>
        <v>0</v>
      </c>
      <c r="L153" s="26">
        <f t="shared" si="11"/>
        <v>0</v>
      </c>
      <c r="R153" s="26">
        <f t="shared" si="12"/>
        <v>0</v>
      </c>
      <c r="X153" s="26">
        <f t="shared" si="13"/>
        <v>0</v>
      </c>
      <c r="AD153" s="26">
        <f t="shared" si="14"/>
        <v>0</v>
      </c>
    </row>
    <row r="154" spans="6:30" x14ac:dyDescent="0.2">
      <c r="F154" s="26">
        <f t="shared" si="10"/>
        <v>0</v>
      </c>
      <c r="L154" s="26">
        <f t="shared" si="11"/>
        <v>0</v>
      </c>
      <c r="R154" s="26">
        <f t="shared" si="12"/>
        <v>0</v>
      </c>
      <c r="X154" s="26">
        <f t="shared" si="13"/>
        <v>0</v>
      </c>
      <c r="AD154" s="26">
        <f t="shared" si="14"/>
        <v>0</v>
      </c>
    </row>
    <row r="155" spans="6:30" x14ac:dyDescent="0.2">
      <c r="F155" s="26">
        <f t="shared" si="10"/>
        <v>0</v>
      </c>
      <c r="L155" s="26">
        <f t="shared" si="11"/>
        <v>0</v>
      </c>
      <c r="R155" s="26">
        <f t="shared" si="12"/>
        <v>0</v>
      </c>
      <c r="X155" s="26">
        <f t="shared" si="13"/>
        <v>0</v>
      </c>
      <c r="AD155" s="26">
        <f t="shared" si="14"/>
        <v>0</v>
      </c>
    </row>
    <row r="156" spans="6:30" x14ac:dyDescent="0.2">
      <c r="F156" s="26">
        <f t="shared" si="10"/>
        <v>0</v>
      </c>
      <c r="L156" s="26">
        <f t="shared" si="11"/>
        <v>0</v>
      </c>
      <c r="R156" s="26">
        <f t="shared" si="12"/>
        <v>0</v>
      </c>
      <c r="X156" s="26">
        <f t="shared" si="13"/>
        <v>0</v>
      </c>
      <c r="AD156" s="26">
        <f t="shared" si="14"/>
        <v>0</v>
      </c>
    </row>
    <row r="157" spans="6:30" x14ac:dyDescent="0.2">
      <c r="F157" s="26">
        <f t="shared" si="10"/>
        <v>0</v>
      </c>
      <c r="L157" s="26">
        <f t="shared" si="11"/>
        <v>0</v>
      </c>
      <c r="R157" s="26">
        <f t="shared" si="12"/>
        <v>0</v>
      </c>
      <c r="X157" s="26">
        <f t="shared" si="13"/>
        <v>0</v>
      </c>
      <c r="AD157" s="26">
        <f t="shared" si="14"/>
        <v>0</v>
      </c>
    </row>
    <row r="158" spans="6:30" x14ac:dyDescent="0.2">
      <c r="F158" s="26">
        <f t="shared" si="10"/>
        <v>0</v>
      </c>
      <c r="L158" s="26">
        <f t="shared" si="11"/>
        <v>0</v>
      </c>
      <c r="R158" s="26">
        <f t="shared" si="12"/>
        <v>0</v>
      </c>
      <c r="X158" s="26">
        <f t="shared" si="13"/>
        <v>0</v>
      </c>
      <c r="AD158" s="26">
        <f t="shared" si="14"/>
        <v>0</v>
      </c>
    </row>
    <row r="159" spans="6:30" x14ac:dyDescent="0.2">
      <c r="F159" s="26">
        <f t="shared" si="10"/>
        <v>0</v>
      </c>
      <c r="L159" s="26">
        <f t="shared" si="11"/>
        <v>0</v>
      </c>
      <c r="R159" s="26">
        <f t="shared" si="12"/>
        <v>0</v>
      </c>
      <c r="X159" s="26">
        <f t="shared" si="13"/>
        <v>0</v>
      </c>
      <c r="AD159" s="26">
        <f t="shared" si="14"/>
        <v>0</v>
      </c>
    </row>
    <row r="160" spans="6:30" x14ac:dyDescent="0.2">
      <c r="F160" s="26">
        <f t="shared" si="10"/>
        <v>0</v>
      </c>
      <c r="L160" s="26">
        <f t="shared" si="11"/>
        <v>0</v>
      </c>
      <c r="R160" s="26">
        <f t="shared" si="12"/>
        <v>0</v>
      </c>
      <c r="X160" s="26">
        <f t="shared" si="13"/>
        <v>0</v>
      </c>
      <c r="AD160" s="26">
        <f t="shared" si="14"/>
        <v>0</v>
      </c>
    </row>
    <row r="161" spans="6:30" x14ac:dyDescent="0.2">
      <c r="F161" s="26">
        <f t="shared" si="10"/>
        <v>0</v>
      </c>
      <c r="L161" s="26">
        <f t="shared" si="11"/>
        <v>0</v>
      </c>
      <c r="R161" s="26">
        <f t="shared" si="12"/>
        <v>0</v>
      </c>
      <c r="X161" s="26">
        <f t="shared" si="13"/>
        <v>0</v>
      </c>
      <c r="AD161" s="26">
        <f t="shared" si="14"/>
        <v>0</v>
      </c>
    </row>
    <row r="162" spans="6:30" x14ac:dyDescent="0.2">
      <c r="F162" s="26">
        <f t="shared" si="10"/>
        <v>0</v>
      </c>
      <c r="L162" s="26">
        <f t="shared" si="11"/>
        <v>0</v>
      </c>
      <c r="R162" s="26">
        <f t="shared" si="12"/>
        <v>0</v>
      </c>
      <c r="X162" s="26">
        <f t="shared" si="13"/>
        <v>0</v>
      </c>
      <c r="AD162" s="26">
        <f t="shared" si="14"/>
        <v>0</v>
      </c>
    </row>
    <row r="163" spans="6:30" x14ac:dyDescent="0.2">
      <c r="F163" s="26">
        <f t="shared" si="10"/>
        <v>0</v>
      </c>
      <c r="L163" s="26">
        <f t="shared" si="11"/>
        <v>0</v>
      </c>
      <c r="R163" s="26">
        <f t="shared" si="12"/>
        <v>0</v>
      </c>
      <c r="X163" s="26">
        <f t="shared" si="13"/>
        <v>0</v>
      </c>
      <c r="AD163" s="26">
        <f t="shared" si="14"/>
        <v>0</v>
      </c>
    </row>
    <row r="164" spans="6:30" x14ac:dyDescent="0.2">
      <c r="F164" s="26">
        <f t="shared" si="10"/>
        <v>0</v>
      </c>
      <c r="L164" s="26">
        <f t="shared" si="11"/>
        <v>0</v>
      </c>
      <c r="R164" s="26">
        <f t="shared" si="12"/>
        <v>0</v>
      </c>
      <c r="X164" s="26">
        <f t="shared" si="13"/>
        <v>0</v>
      </c>
      <c r="AD164" s="26">
        <f t="shared" si="14"/>
        <v>0</v>
      </c>
    </row>
    <row r="165" spans="6:30" x14ac:dyDescent="0.2">
      <c r="F165" s="26">
        <f t="shared" si="10"/>
        <v>0</v>
      </c>
      <c r="L165" s="26">
        <f t="shared" si="11"/>
        <v>0</v>
      </c>
      <c r="R165" s="26">
        <f t="shared" si="12"/>
        <v>0</v>
      </c>
      <c r="X165" s="26">
        <f t="shared" si="13"/>
        <v>0</v>
      </c>
      <c r="AD165" s="26">
        <f t="shared" si="14"/>
        <v>0</v>
      </c>
    </row>
    <row r="166" spans="6:30" x14ac:dyDescent="0.2">
      <c r="F166" s="26">
        <f t="shared" si="10"/>
        <v>0</v>
      </c>
      <c r="L166" s="26">
        <f t="shared" si="11"/>
        <v>0</v>
      </c>
      <c r="R166" s="26">
        <f t="shared" si="12"/>
        <v>0</v>
      </c>
      <c r="X166" s="26">
        <f t="shared" si="13"/>
        <v>0</v>
      </c>
      <c r="AD166" s="26">
        <f t="shared" si="14"/>
        <v>0</v>
      </c>
    </row>
    <row r="167" spans="6:30" x14ac:dyDescent="0.2">
      <c r="F167" s="26">
        <f t="shared" si="10"/>
        <v>0</v>
      </c>
      <c r="L167" s="26">
        <f t="shared" si="11"/>
        <v>0</v>
      </c>
      <c r="R167" s="26">
        <f t="shared" si="12"/>
        <v>0</v>
      </c>
      <c r="X167" s="26">
        <f t="shared" si="13"/>
        <v>0</v>
      </c>
      <c r="AD167" s="26">
        <f t="shared" si="14"/>
        <v>0</v>
      </c>
    </row>
    <row r="168" spans="6:30" x14ac:dyDescent="0.2">
      <c r="F168" s="26">
        <f t="shared" si="10"/>
        <v>0</v>
      </c>
      <c r="L168" s="26">
        <f t="shared" si="11"/>
        <v>0</v>
      </c>
      <c r="R168" s="26">
        <f t="shared" si="12"/>
        <v>0</v>
      </c>
      <c r="X168" s="26">
        <f t="shared" si="13"/>
        <v>0</v>
      </c>
      <c r="AD168" s="26">
        <f t="shared" si="14"/>
        <v>0</v>
      </c>
    </row>
    <row r="169" spans="6:30" x14ac:dyDescent="0.2">
      <c r="F169" s="26">
        <f t="shared" si="10"/>
        <v>0</v>
      </c>
      <c r="L169" s="26">
        <f t="shared" si="11"/>
        <v>0</v>
      </c>
      <c r="R169" s="26">
        <f t="shared" si="12"/>
        <v>0</v>
      </c>
      <c r="X169" s="26">
        <f t="shared" si="13"/>
        <v>0</v>
      </c>
      <c r="AD169" s="26">
        <f t="shared" si="14"/>
        <v>0</v>
      </c>
    </row>
    <row r="170" spans="6:30" x14ac:dyDescent="0.2">
      <c r="F170" s="26">
        <f t="shared" si="10"/>
        <v>0</v>
      </c>
      <c r="L170" s="26">
        <f t="shared" si="11"/>
        <v>0</v>
      </c>
      <c r="R170" s="26">
        <f t="shared" si="12"/>
        <v>0</v>
      </c>
      <c r="X170" s="26">
        <f t="shared" si="13"/>
        <v>0</v>
      </c>
      <c r="AD170" s="26">
        <f t="shared" si="14"/>
        <v>0</v>
      </c>
    </row>
    <row r="171" spans="6:30" x14ac:dyDescent="0.2">
      <c r="F171" s="26">
        <f t="shared" si="10"/>
        <v>0</v>
      </c>
      <c r="L171" s="26">
        <f t="shared" si="11"/>
        <v>0</v>
      </c>
      <c r="R171" s="26">
        <f t="shared" si="12"/>
        <v>0</v>
      </c>
      <c r="X171" s="26">
        <f t="shared" si="13"/>
        <v>0</v>
      </c>
      <c r="AD171" s="26">
        <f t="shared" si="14"/>
        <v>0</v>
      </c>
    </row>
    <row r="172" spans="6:30" x14ac:dyDescent="0.2">
      <c r="F172" s="26">
        <f t="shared" si="10"/>
        <v>0</v>
      </c>
      <c r="L172" s="26">
        <f t="shared" si="11"/>
        <v>0</v>
      </c>
      <c r="R172" s="26">
        <f t="shared" si="12"/>
        <v>0</v>
      </c>
      <c r="X172" s="26">
        <f t="shared" si="13"/>
        <v>0</v>
      </c>
      <c r="AD172" s="26">
        <f t="shared" si="14"/>
        <v>0</v>
      </c>
    </row>
    <row r="173" spans="6:30" x14ac:dyDescent="0.2">
      <c r="F173" s="26">
        <f t="shared" si="10"/>
        <v>0</v>
      </c>
      <c r="L173" s="26">
        <f t="shared" si="11"/>
        <v>0</v>
      </c>
      <c r="R173" s="26">
        <f t="shared" si="12"/>
        <v>0</v>
      </c>
      <c r="X173" s="26">
        <f t="shared" si="13"/>
        <v>0</v>
      </c>
      <c r="AD173" s="26">
        <f t="shared" si="14"/>
        <v>0</v>
      </c>
    </row>
    <row r="174" spans="6:30" x14ac:dyDescent="0.2">
      <c r="F174" s="26">
        <f t="shared" si="10"/>
        <v>0</v>
      </c>
      <c r="L174" s="26">
        <f t="shared" si="11"/>
        <v>0</v>
      </c>
      <c r="R174" s="26">
        <f t="shared" si="12"/>
        <v>0</v>
      </c>
      <c r="X174" s="26">
        <f t="shared" si="13"/>
        <v>0</v>
      </c>
      <c r="AD174" s="26">
        <f t="shared" si="14"/>
        <v>0</v>
      </c>
    </row>
    <row r="175" spans="6:30" x14ac:dyDescent="0.2">
      <c r="F175" s="26">
        <f t="shared" si="10"/>
        <v>0</v>
      </c>
      <c r="L175" s="26">
        <f t="shared" si="11"/>
        <v>0</v>
      </c>
      <c r="R175" s="26">
        <f t="shared" si="12"/>
        <v>0</v>
      </c>
      <c r="X175" s="26">
        <f t="shared" si="13"/>
        <v>0</v>
      </c>
      <c r="AD175" s="26">
        <f t="shared" si="14"/>
        <v>0</v>
      </c>
    </row>
    <row r="176" spans="6:30" x14ac:dyDescent="0.2">
      <c r="F176" s="26">
        <f t="shared" si="10"/>
        <v>0</v>
      </c>
      <c r="L176" s="26">
        <f t="shared" si="11"/>
        <v>0</v>
      </c>
      <c r="R176" s="26">
        <f t="shared" si="12"/>
        <v>0</v>
      </c>
      <c r="X176" s="26">
        <f t="shared" si="13"/>
        <v>0</v>
      </c>
      <c r="AD176" s="26">
        <f t="shared" si="14"/>
        <v>0</v>
      </c>
    </row>
    <row r="177" spans="6:30" x14ac:dyDescent="0.2">
      <c r="F177" s="26">
        <f t="shared" si="10"/>
        <v>0</v>
      </c>
      <c r="L177" s="26">
        <f t="shared" si="11"/>
        <v>0</v>
      </c>
      <c r="R177" s="26">
        <f t="shared" si="12"/>
        <v>0</v>
      </c>
      <c r="X177" s="26">
        <f t="shared" si="13"/>
        <v>0</v>
      </c>
      <c r="AD177" s="26">
        <f t="shared" si="14"/>
        <v>0</v>
      </c>
    </row>
    <row r="178" spans="6:30" x14ac:dyDescent="0.2">
      <c r="F178" s="26">
        <f t="shared" si="10"/>
        <v>0</v>
      </c>
      <c r="L178" s="26">
        <f t="shared" si="11"/>
        <v>0</v>
      </c>
      <c r="R178" s="26">
        <f t="shared" si="12"/>
        <v>0</v>
      </c>
      <c r="X178" s="26">
        <f t="shared" si="13"/>
        <v>0</v>
      </c>
      <c r="AD178" s="26">
        <f t="shared" si="14"/>
        <v>0</v>
      </c>
    </row>
    <row r="179" spans="6:30" x14ac:dyDescent="0.2">
      <c r="F179" s="26">
        <f t="shared" si="10"/>
        <v>0</v>
      </c>
      <c r="L179" s="26">
        <f t="shared" si="11"/>
        <v>0</v>
      </c>
      <c r="R179" s="26">
        <f t="shared" si="12"/>
        <v>0</v>
      </c>
      <c r="X179" s="26">
        <f t="shared" si="13"/>
        <v>0</v>
      </c>
      <c r="AD179" s="26">
        <f t="shared" si="14"/>
        <v>0</v>
      </c>
    </row>
    <row r="180" spans="6:30" x14ac:dyDescent="0.2">
      <c r="F180" s="26">
        <f t="shared" si="10"/>
        <v>0</v>
      </c>
      <c r="L180" s="26">
        <f t="shared" si="11"/>
        <v>0</v>
      </c>
      <c r="R180" s="26">
        <f t="shared" si="12"/>
        <v>0</v>
      </c>
      <c r="X180" s="26">
        <f t="shared" si="13"/>
        <v>0</v>
      </c>
      <c r="AD180" s="26">
        <f t="shared" si="14"/>
        <v>0</v>
      </c>
    </row>
    <row r="181" spans="6:30" x14ac:dyDescent="0.2">
      <c r="F181" s="26">
        <f t="shared" si="10"/>
        <v>0</v>
      </c>
      <c r="L181" s="26">
        <f t="shared" si="11"/>
        <v>0</v>
      </c>
      <c r="R181" s="26">
        <f t="shared" si="12"/>
        <v>0</v>
      </c>
      <c r="X181" s="26">
        <f t="shared" si="13"/>
        <v>0</v>
      </c>
      <c r="AD181" s="26">
        <f t="shared" si="14"/>
        <v>0</v>
      </c>
    </row>
    <row r="182" spans="6:30" x14ac:dyDescent="0.2">
      <c r="F182" s="26">
        <f t="shared" si="10"/>
        <v>0</v>
      </c>
      <c r="L182" s="26">
        <f t="shared" si="11"/>
        <v>0</v>
      </c>
      <c r="R182" s="26">
        <f t="shared" si="12"/>
        <v>0</v>
      </c>
      <c r="X182" s="26">
        <f t="shared" si="13"/>
        <v>0</v>
      </c>
      <c r="AD182" s="26">
        <f t="shared" si="14"/>
        <v>0</v>
      </c>
    </row>
    <row r="183" spans="6:30" x14ac:dyDescent="0.2">
      <c r="F183" s="26">
        <f t="shared" si="10"/>
        <v>0</v>
      </c>
      <c r="L183" s="26">
        <f t="shared" si="11"/>
        <v>0</v>
      </c>
      <c r="R183" s="26">
        <f t="shared" si="12"/>
        <v>0</v>
      </c>
      <c r="X183" s="26">
        <f t="shared" si="13"/>
        <v>0</v>
      </c>
      <c r="AD183" s="26">
        <f t="shared" si="14"/>
        <v>0</v>
      </c>
    </row>
    <row r="184" spans="6:30" x14ac:dyDescent="0.2">
      <c r="F184" s="26">
        <f t="shared" si="10"/>
        <v>0</v>
      </c>
      <c r="L184" s="26">
        <f t="shared" si="11"/>
        <v>0</v>
      </c>
      <c r="R184" s="26">
        <f t="shared" si="12"/>
        <v>0</v>
      </c>
      <c r="X184" s="26">
        <f t="shared" si="13"/>
        <v>0</v>
      </c>
      <c r="AD184" s="26">
        <f t="shared" si="14"/>
        <v>0</v>
      </c>
    </row>
    <row r="185" spans="6:30" x14ac:dyDescent="0.2">
      <c r="F185" s="26">
        <f t="shared" si="10"/>
        <v>0</v>
      </c>
      <c r="L185" s="26">
        <f t="shared" si="11"/>
        <v>0</v>
      </c>
      <c r="R185" s="26">
        <f t="shared" si="12"/>
        <v>0</v>
      </c>
      <c r="X185" s="26">
        <f t="shared" si="13"/>
        <v>0</v>
      </c>
      <c r="AD185" s="26">
        <f t="shared" si="14"/>
        <v>0</v>
      </c>
    </row>
    <row r="186" spans="6:30" x14ac:dyDescent="0.2">
      <c r="F186" s="26">
        <f t="shared" si="10"/>
        <v>0</v>
      </c>
      <c r="L186" s="26">
        <f t="shared" si="11"/>
        <v>0</v>
      </c>
      <c r="R186" s="26">
        <f t="shared" si="12"/>
        <v>0</v>
      </c>
      <c r="X186" s="26">
        <f t="shared" si="13"/>
        <v>0</v>
      </c>
      <c r="AD186" s="26">
        <f t="shared" si="14"/>
        <v>0</v>
      </c>
    </row>
    <row r="187" spans="6:30" x14ac:dyDescent="0.2">
      <c r="F187" s="26">
        <f t="shared" si="10"/>
        <v>0</v>
      </c>
      <c r="L187" s="26">
        <f t="shared" si="11"/>
        <v>0</v>
      </c>
      <c r="R187" s="26">
        <f t="shared" si="12"/>
        <v>0</v>
      </c>
      <c r="X187" s="26">
        <f t="shared" si="13"/>
        <v>0</v>
      </c>
      <c r="AD187" s="26">
        <f t="shared" si="14"/>
        <v>0</v>
      </c>
    </row>
    <row r="188" spans="6:30" x14ac:dyDescent="0.2">
      <c r="F188" s="26">
        <f t="shared" si="10"/>
        <v>0</v>
      </c>
      <c r="L188" s="26">
        <f t="shared" si="11"/>
        <v>0</v>
      </c>
      <c r="R188" s="26">
        <f t="shared" si="12"/>
        <v>0</v>
      </c>
      <c r="X188" s="26">
        <f t="shared" si="13"/>
        <v>0</v>
      </c>
      <c r="AD188" s="26">
        <f t="shared" si="14"/>
        <v>0</v>
      </c>
    </row>
    <row r="189" spans="6:30" x14ac:dyDescent="0.2">
      <c r="F189" s="26">
        <f t="shared" si="10"/>
        <v>0</v>
      </c>
      <c r="L189" s="26">
        <f t="shared" si="11"/>
        <v>0</v>
      </c>
      <c r="R189" s="26">
        <f t="shared" si="12"/>
        <v>0</v>
      </c>
      <c r="X189" s="26">
        <f t="shared" si="13"/>
        <v>0</v>
      </c>
      <c r="AD189" s="26">
        <f t="shared" si="14"/>
        <v>0</v>
      </c>
    </row>
    <row r="190" spans="6:30" x14ac:dyDescent="0.2">
      <c r="F190" s="26">
        <f t="shared" si="10"/>
        <v>0</v>
      </c>
      <c r="L190" s="26">
        <f t="shared" si="11"/>
        <v>0</v>
      </c>
      <c r="R190" s="26">
        <f t="shared" si="12"/>
        <v>0</v>
      </c>
      <c r="X190" s="26">
        <f t="shared" si="13"/>
        <v>0</v>
      </c>
      <c r="AD190" s="26">
        <f t="shared" si="14"/>
        <v>0</v>
      </c>
    </row>
    <row r="191" spans="6:30" x14ac:dyDescent="0.2">
      <c r="F191" s="26">
        <f t="shared" si="10"/>
        <v>0</v>
      </c>
      <c r="L191" s="26">
        <f t="shared" si="11"/>
        <v>0</v>
      </c>
      <c r="R191" s="26">
        <f t="shared" si="12"/>
        <v>0</v>
      </c>
      <c r="X191" s="26">
        <f t="shared" si="13"/>
        <v>0</v>
      </c>
      <c r="AD191" s="26">
        <f t="shared" si="14"/>
        <v>0</v>
      </c>
    </row>
    <row r="192" spans="6:30" x14ac:dyDescent="0.2">
      <c r="F192" s="26">
        <f t="shared" si="10"/>
        <v>0</v>
      </c>
      <c r="L192" s="26">
        <f t="shared" si="11"/>
        <v>0</v>
      </c>
      <c r="R192" s="26">
        <f t="shared" si="12"/>
        <v>0</v>
      </c>
      <c r="X192" s="26">
        <f t="shared" si="13"/>
        <v>0</v>
      </c>
      <c r="AD192" s="26">
        <f t="shared" si="14"/>
        <v>0</v>
      </c>
    </row>
    <row r="193" spans="6:30" x14ac:dyDescent="0.2">
      <c r="F193" s="26">
        <f t="shared" si="10"/>
        <v>0</v>
      </c>
      <c r="L193" s="26">
        <f t="shared" si="11"/>
        <v>0</v>
      </c>
      <c r="R193" s="26">
        <f t="shared" si="12"/>
        <v>0</v>
      </c>
      <c r="X193" s="26">
        <f t="shared" si="13"/>
        <v>0</v>
      </c>
      <c r="AD193" s="26">
        <f t="shared" si="14"/>
        <v>0</v>
      </c>
    </row>
    <row r="194" spans="6:30" x14ac:dyDescent="0.2">
      <c r="F194" s="26">
        <f t="shared" si="10"/>
        <v>0</v>
      </c>
      <c r="L194" s="26">
        <f t="shared" si="11"/>
        <v>0</v>
      </c>
      <c r="R194" s="26">
        <f t="shared" si="12"/>
        <v>0</v>
      </c>
      <c r="X194" s="26">
        <f t="shared" si="13"/>
        <v>0</v>
      </c>
      <c r="AD194" s="26">
        <f t="shared" si="14"/>
        <v>0</v>
      </c>
    </row>
    <row r="195" spans="6:30" x14ac:dyDescent="0.2">
      <c r="F195" s="26">
        <f t="shared" si="10"/>
        <v>0</v>
      </c>
      <c r="L195" s="26">
        <f t="shared" si="11"/>
        <v>0</v>
      </c>
      <c r="R195" s="26">
        <f t="shared" si="12"/>
        <v>0</v>
      </c>
      <c r="X195" s="26">
        <f t="shared" si="13"/>
        <v>0</v>
      </c>
      <c r="AD195" s="26">
        <f t="shared" si="14"/>
        <v>0</v>
      </c>
    </row>
    <row r="196" spans="6:30" x14ac:dyDescent="0.2">
      <c r="F196" s="26">
        <f t="shared" si="10"/>
        <v>0</v>
      </c>
      <c r="L196" s="26">
        <f t="shared" si="11"/>
        <v>0</v>
      </c>
      <c r="R196" s="26">
        <f t="shared" si="12"/>
        <v>0</v>
      </c>
      <c r="X196" s="26">
        <f t="shared" si="13"/>
        <v>0</v>
      </c>
      <c r="AD196" s="26">
        <f t="shared" si="14"/>
        <v>0</v>
      </c>
    </row>
    <row r="197" spans="6:30" x14ac:dyDescent="0.2">
      <c r="F197" s="26">
        <f t="shared" si="10"/>
        <v>0</v>
      </c>
      <c r="L197" s="26">
        <f t="shared" si="11"/>
        <v>0</v>
      </c>
      <c r="R197" s="26">
        <f t="shared" si="12"/>
        <v>0</v>
      </c>
      <c r="X197" s="26">
        <f t="shared" si="13"/>
        <v>0</v>
      </c>
      <c r="AD197" s="26">
        <f t="shared" si="14"/>
        <v>0</v>
      </c>
    </row>
    <row r="198" spans="6:30" x14ac:dyDescent="0.2">
      <c r="F198" s="26">
        <f t="shared" si="10"/>
        <v>0</v>
      </c>
      <c r="L198" s="26">
        <f t="shared" si="11"/>
        <v>0</v>
      </c>
      <c r="R198" s="26">
        <f t="shared" si="12"/>
        <v>0</v>
      </c>
      <c r="X198" s="26">
        <f t="shared" si="13"/>
        <v>0</v>
      </c>
      <c r="AD198" s="26">
        <f t="shared" si="14"/>
        <v>0</v>
      </c>
    </row>
    <row r="199" spans="6:30" x14ac:dyDescent="0.2">
      <c r="F199" s="26">
        <f t="shared" ref="F199:F232" si="15">SUM(D199:E199)</f>
        <v>0</v>
      </c>
      <c r="L199" s="26">
        <f t="shared" ref="L199:L232" si="16">SUM(J199:K199)</f>
        <v>0</v>
      </c>
      <c r="R199" s="26">
        <f t="shared" ref="R199:R232" si="17">SUM(P199:Q199)</f>
        <v>0</v>
      </c>
      <c r="X199" s="26">
        <f t="shared" ref="X199:X232" si="18">SUM(V199:W199)</f>
        <v>0</v>
      </c>
      <c r="AD199" s="26">
        <f t="shared" ref="AD199:AD232" si="19">SUM(AB199:AC199)</f>
        <v>0</v>
      </c>
    </row>
    <row r="200" spans="6:30" x14ac:dyDescent="0.2">
      <c r="F200" s="26">
        <f t="shared" si="15"/>
        <v>0</v>
      </c>
      <c r="L200" s="26">
        <f t="shared" si="16"/>
        <v>0</v>
      </c>
      <c r="R200" s="26">
        <f t="shared" si="17"/>
        <v>0</v>
      </c>
      <c r="X200" s="26">
        <f t="shared" si="18"/>
        <v>0</v>
      </c>
      <c r="AD200" s="26">
        <f t="shared" si="19"/>
        <v>0</v>
      </c>
    </row>
    <row r="201" spans="6:30" x14ac:dyDescent="0.2">
      <c r="F201" s="26">
        <f t="shared" si="15"/>
        <v>0</v>
      </c>
      <c r="L201" s="26">
        <f t="shared" si="16"/>
        <v>0</v>
      </c>
      <c r="R201" s="26">
        <f t="shared" si="17"/>
        <v>0</v>
      </c>
      <c r="X201" s="26">
        <f t="shared" si="18"/>
        <v>0</v>
      </c>
      <c r="AD201" s="26">
        <f t="shared" si="19"/>
        <v>0</v>
      </c>
    </row>
    <row r="202" spans="6:30" x14ac:dyDescent="0.2">
      <c r="F202" s="26">
        <f t="shared" si="15"/>
        <v>0</v>
      </c>
      <c r="L202" s="26">
        <f t="shared" si="16"/>
        <v>0</v>
      </c>
      <c r="R202" s="26">
        <f t="shared" si="17"/>
        <v>0</v>
      </c>
      <c r="X202" s="26">
        <f t="shared" si="18"/>
        <v>0</v>
      </c>
      <c r="AD202" s="26">
        <f t="shared" si="19"/>
        <v>0</v>
      </c>
    </row>
    <row r="203" spans="6:30" x14ac:dyDescent="0.2">
      <c r="F203" s="26">
        <f t="shared" si="15"/>
        <v>0</v>
      </c>
      <c r="L203" s="26">
        <f t="shared" si="16"/>
        <v>0</v>
      </c>
      <c r="R203" s="26">
        <f t="shared" si="17"/>
        <v>0</v>
      </c>
      <c r="X203" s="26">
        <f t="shared" si="18"/>
        <v>0</v>
      </c>
      <c r="AD203" s="26">
        <f t="shared" si="19"/>
        <v>0</v>
      </c>
    </row>
    <row r="204" spans="6:30" x14ac:dyDescent="0.2">
      <c r="F204" s="26">
        <f t="shared" si="15"/>
        <v>0</v>
      </c>
      <c r="L204" s="26">
        <f t="shared" si="16"/>
        <v>0</v>
      </c>
      <c r="R204" s="26">
        <f t="shared" si="17"/>
        <v>0</v>
      </c>
      <c r="X204" s="26">
        <f t="shared" si="18"/>
        <v>0</v>
      </c>
      <c r="AD204" s="26">
        <f t="shared" si="19"/>
        <v>0</v>
      </c>
    </row>
    <row r="205" spans="6:30" x14ac:dyDescent="0.2">
      <c r="F205" s="26">
        <f t="shared" si="15"/>
        <v>0</v>
      </c>
      <c r="L205" s="26">
        <f t="shared" si="16"/>
        <v>0</v>
      </c>
      <c r="R205" s="26">
        <f t="shared" si="17"/>
        <v>0</v>
      </c>
      <c r="X205" s="26">
        <f t="shared" si="18"/>
        <v>0</v>
      </c>
      <c r="AD205" s="26">
        <f t="shared" si="19"/>
        <v>0</v>
      </c>
    </row>
    <row r="206" spans="6:30" x14ac:dyDescent="0.2">
      <c r="F206" s="26">
        <f t="shared" si="15"/>
        <v>0</v>
      </c>
      <c r="L206" s="26">
        <f t="shared" si="16"/>
        <v>0</v>
      </c>
      <c r="R206" s="26">
        <f t="shared" si="17"/>
        <v>0</v>
      </c>
      <c r="X206" s="26">
        <f t="shared" si="18"/>
        <v>0</v>
      </c>
      <c r="AD206" s="26">
        <f t="shared" si="19"/>
        <v>0</v>
      </c>
    </row>
    <row r="207" spans="6:30" x14ac:dyDescent="0.2">
      <c r="F207" s="26">
        <f t="shared" si="15"/>
        <v>0</v>
      </c>
      <c r="L207" s="26">
        <f t="shared" si="16"/>
        <v>0</v>
      </c>
      <c r="R207" s="26">
        <f t="shared" si="17"/>
        <v>0</v>
      </c>
      <c r="X207" s="26">
        <f t="shared" si="18"/>
        <v>0</v>
      </c>
      <c r="AD207" s="26">
        <f t="shared" si="19"/>
        <v>0</v>
      </c>
    </row>
    <row r="208" spans="6:30" x14ac:dyDescent="0.2">
      <c r="F208" s="26">
        <f t="shared" si="15"/>
        <v>0</v>
      </c>
      <c r="L208" s="26">
        <f t="shared" si="16"/>
        <v>0</v>
      </c>
      <c r="R208" s="26">
        <f t="shared" si="17"/>
        <v>0</v>
      </c>
      <c r="X208" s="26">
        <f t="shared" si="18"/>
        <v>0</v>
      </c>
      <c r="AD208" s="26">
        <f t="shared" si="19"/>
        <v>0</v>
      </c>
    </row>
    <row r="209" spans="6:30" x14ac:dyDescent="0.2">
      <c r="F209" s="26">
        <f t="shared" si="15"/>
        <v>0</v>
      </c>
      <c r="L209" s="26">
        <f t="shared" si="16"/>
        <v>0</v>
      </c>
      <c r="R209" s="26">
        <f t="shared" si="17"/>
        <v>0</v>
      </c>
      <c r="X209" s="26">
        <f t="shared" si="18"/>
        <v>0</v>
      </c>
      <c r="AD209" s="26">
        <f t="shared" si="19"/>
        <v>0</v>
      </c>
    </row>
    <row r="210" spans="6:30" x14ac:dyDescent="0.2">
      <c r="F210" s="26">
        <f t="shared" si="15"/>
        <v>0</v>
      </c>
      <c r="L210" s="26">
        <f t="shared" si="16"/>
        <v>0</v>
      </c>
      <c r="R210" s="26">
        <f t="shared" si="17"/>
        <v>0</v>
      </c>
      <c r="X210" s="26">
        <f t="shared" si="18"/>
        <v>0</v>
      </c>
      <c r="AD210" s="26">
        <f t="shared" si="19"/>
        <v>0</v>
      </c>
    </row>
    <row r="211" spans="6:30" x14ac:dyDescent="0.2">
      <c r="F211" s="26">
        <f t="shared" si="15"/>
        <v>0</v>
      </c>
      <c r="L211" s="26">
        <f t="shared" si="16"/>
        <v>0</v>
      </c>
      <c r="R211" s="26">
        <f t="shared" si="17"/>
        <v>0</v>
      </c>
      <c r="X211" s="26">
        <f t="shared" si="18"/>
        <v>0</v>
      </c>
      <c r="AD211" s="26">
        <f t="shared" si="19"/>
        <v>0</v>
      </c>
    </row>
    <row r="212" spans="6:30" x14ac:dyDescent="0.2">
      <c r="F212" s="26">
        <f t="shared" si="15"/>
        <v>0</v>
      </c>
      <c r="L212" s="26">
        <f t="shared" si="16"/>
        <v>0</v>
      </c>
      <c r="R212" s="26">
        <f t="shared" si="17"/>
        <v>0</v>
      </c>
      <c r="X212" s="26">
        <f t="shared" si="18"/>
        <v>0</v>
      </c>
      <c r="AD212" s="26">
        <f t="shared" si="19"/>
        <v>0</v>
      </c>
    </row>
    <row r="213" spans="6:30" x14ac:dyDescent="0.2">
      <c r="F213" s="26">
        <f t="shared" si="15"/>
        <v>0</v>
      </c>
      <c r="L213" s="26">
        <f t="shared" si="16"/>
        <v>0</v>
      </c>
      <c r="R213" s="26">
        <f t="shared" si="17"/>
        <v>0</v>
      </c>
      <c r="X213" s="26">
        <f t="shared" si="18"/>
        <v>0</v>
      </c>
      <c r="AD213" s="26">
        <f t="shared" si="19"/>
        <v>0</v>
      </c>
    </row>
    <row r="214" spans="6:30" x14ac:dyDescent="0.2">
      <c r="F214" s="26">
        <f t="shared" si="15"/>
        <v>0</v>
      </c>
      <c r="L214" s="26">
        <f t="shared" si="16"/>
        <v>0</v>
      </c>
      <c r="R214" s="26">
        <f t="shared" si="17"/>
        <v>0</v>
      </c>
      <c r="X214" s="26">
        <f t="shared" si="18"/>
        <v>0</v>
      </c>
      <c r="AD214" s="26">
        <f t="shared" si="19"/>
        <v>0</v>
      </c>
    </row>
    <row r="215" spans="6:30" x14ac:dyDescent="0.2">
      <c r="F215" s="26">
        <f t="shared" si="15"/>
        <v>0</v>
      </c>
      <c r="L215" s="26">
        <f t="shared" si="16"/>
        <v>0</v>
      </c>
      <c r="R215" s="26">
        <f t="shared" si="17"/>
        <v>0</v>
      </c>
      <c r="X215" s="26">
        <f t="shared" si="18"/>
        <v>0</v>
      </c>
      <c r="AD215" s="26">
        <f t="shared" si="19"/>
        <v>0</v>
      </c>
    </row>
    <row r="216" spans="6:30" x14ac:dyDescent="0.2">
      <c r="F216" s="26">
        <f t="shared" si="15"/>
        <v>0</v>
      </c>
      <c r="L216" s="26">
        <f t="shared" si="16"/>
        <v>0</v>
      </c>
      <c r="R216" s="26">
        <f t="shared" si="17"/>
        <v>0</v>
      </c>
      <c r="X216" s="26">
        <f t="shared" si="18"/>
        <v>0</v>
      </c>
      <c r="AD216" s="26">
        <f t="shared" si="19"/>
        <v>0</v>
      </c>
    </row>
    <row r="217" spans="6:30" x14ac:dyDescent="0.2">
      <c r="F217" s="26">
        <f t="shared" si="15"/>
        <v>0</v>
      </c>
      <c r="L217" s="26">
        <f t="shared" si="16"/>
        <v>0</v>
      </c>
      <c r="R217" s="26">
        <f t="shared" si="17"/>
        <v>0</v>
      </c>
      <c r="X217" s="26">
        <f t="shared" si="18"/>
        <v>0</v>
      </c>
      <c r="AD217" s="26">
        <f t="shared" si="19"/>
        <v>0</v>
      </c>
    </row>
    <row r="218" spans="6:30" x14ac:dyDescent="0.2">
      <c r="F218" s="26">
        <f t="shared" si="15"/>
        <v>0</v>
      </c>
      <c r="L218" s="26">
        <f t="shared" si="16"/>
        <v>0</v>
      </c>
      <c r="R218" s="26">
        <f t="shared" si="17"/>
        <v>0</v>
      </c>
      <c r="X218" s="26">
        <f t="shared" si="18"/>
        <v>0</v>
      </c>
      <c r="AD218" s="26">
        <f t="shared" si="19"/>
        <v>0</v>
      </c>
    </row>
    <row r="219" spans="6:30" x14ac:dyDescent="0.2">
      <c r="F219" s="26">
        <f t="shared" si="15"/>
        <v>0</v>
      </c>
      <c r="L219" s="26">
        <f t="shared" si="16"/>
        <v>0</v>
      </c>
      <c r="R219" s="26">
        <f t="shared" si="17"/>
        <v>0</v>
      </c>
      <c r="X219" s="26">
        <f t="shared" si="18"/>
        <v>0</v>
      </c>
      <c r="AD219" s="26">
        <f t="shared" si="19"/>
        <v>0</v>
      </c>
    </row>
    <row r="220" spans="6:30" x14ac:dyDescent="0.2">
      <c r="F220" s="26">
        <f t="shared" si="15"/>
        <v>0</v>
      </c>
      <c r="L220" s="26">
        <f t="shared" si="16"/>
        <v>0</v>
      </c>
      <c r="R220" s="26">
        <f t="shared" si="17"/>
        <v>0</v>
      </c>
      <c r="X220" s="26">
        <f t="shared" si="18"/>
        <v>0</v>
      </c>
      <c r="AD220" s="26">
        <f t="shared" si="19"/>
        <v>0</v>
      </c>
    </row>
    <row r="221" spans="6:30" x14ac:dyDescent="0.2">
      <c r="F221" s="26">
        <f t="shared" si="15"/>
        <v>0</v>
      </c>
      <c r="L221" s="26">
        <f t="shared" si="16"/>
        <v>0</v>
      </c>
      <c r="R221" s="26">
        <f t="shared" si="17"/>
        <v>0</v>
      </c>
      <c r="X221" s="26">
        <f t="shared" si="18"/>
        <v>0</v>
      </c>
      <c r="AD221" s="26">
        <f t="shared" si="19"/>
        <v>0</v>
      </c>
    </row>
    <row r="222" spans="6:30" x14ac:dyDescent="0.2">
      <c r="F222" s="26">
        <f t="shared" si="15"/>
        <v>0</v>
      </c>
      <c r="L222" s="26">
        <f t="shared" si="16"/>
        <v>0</v>
      </c>
      <c r="R222" s="26">
        <f t="shared" si="17"/>
        <v>0</v>
      </c>
      <c r="X222" s="26">
        <f t="shared" si="18"/>
        <v>0</v>
      </c>
      <c r="AD222" s="26">
        <f t="shared" si="19"/>
        <v>0</v>
      </c>
    </row>
    <row r="223" spans="6:30" x14ac:dyDescent="0.2">
      <c r="F223" s="26">
        <f t="shared" si="15"/>
        <v>0</v>
      </c>
      <c r="L223" s="26">
        <f t="shared" si="16"/>
        <v>0</v>
      </c>
      <c r="R223" s="26">
        <f t="shared" si="17"/>
        <v>0</v>
      </c>
      <c r="X223" s="26">
        <f t="shared" si="18"/>
        <v>0</v>
      </c>
      <c r="AD223" s="26">
        <f t="shared" si="19"/>
        <v>0</v>
      </c>
    </row>
    <row r="224" spans="6:30" x14ac:dyDescent="0.2">
      <c r="F224" s="26">
        <f t="shared" si="15"/>
        <v>0</v>
      </c>
      <c r="L224" s="26">
        <f t="shared" si="16"/>
        <v>0</v>
      </c>
      <c r="R224" s="26">
        <f t="shared" si="17"/>
        <v>0</v>
      </c>
      <c r="X224" s="26">
        <f t="shared" si="18"/>
        <v>0</v>
      </c>
      <c r="AD224" s="26">
        <f t="shared" si="19"/>
        <v>0</v>
      </c>
    </row>
    <row r="225" spans="4:30" x14ac:dyDescent="0.2">
      <c r="F225" s="26">
        <f t="shared" si="15"/>
        <v>0</v>
      </c>
      <c r="L225" s="26">
        <f t="shared" si="16"/>
        <v>0</v>
      </c>
      <c r="R225" s="26">
        <f t="shared" si="17"/>
        <v>0</v>
      </c>
      <c r="X225" s="26">
        <f t="shared" si="18"/>
        <v>0</v>
      </c>
      <c r="AD225" s="26">
        <f t="shared" si="19"/>
        <v>0</v>
      </c>
    </row>
    <row r="226" spans="4:30" x14ac:dyDescent="0.2">
      <c r="F226" s="26">
        <f t="shared" si="15"/>
        <v>0</v>
      </c>
      <c r="L226" s="26">
        <f t="shared" si="16"/>
        <v>0</v>
      </c>
      <c r="R226" s="26">
        <f t="shared" si="17"/>
        <v>0</v>
      </c>
      <c r="X226" s="26">
        <f t="shared" si="18"/>
        <v>0</v>
      </c>
      <c r="AD226" s="26">
        <f t="shared" si="19"/>
        <v>0</v>
      </c>
    </row>
    <row r="227" spans="4:30" x14ac:dyDescent="0.2">
      <c r="F227" s="26">
        <f t="shared" si="15"/>
        <v>0</v>
      </c>
      <c r="L227" s="26">
        <f t="shared" si="16"/>
        <v>0</v>
      </c>
      <c r="R227" s="26">
        <f t="shared" si="17"/>
        <v>0</v>
      </c>
      <c r="X227" s="26">
        <f t="shared" si="18"/>
        <v>0</v>
      </c>
      <c r="AD227" s="26">
        <f t="shared" si="19"/>
        <v>0</v>
      </c>
    </row>
    <row r="228" spans="4:30" x14ac:dyDescent="0.2">
      <c r="F228" s="26">
        <f t="shared" si="15"/>
        <v>0</v>
      </c>
      <c r="L228" s="26">
        <f t="shared" si="16"/>
        <v>0</v>
      </c>
      <c r="R228" s="26">
        <f t="shared" si="17"/>
        <v>0</v>
      </c>
      <c r="X228" s="26">
        <f t="shared" si="18"/>
        <v>0</v>
      </c>
      <c r="AD228" s="26">
        <f t="shared" si="19"/>
        <v>0</v>
      </c>
    </row>
    <row r="229" spans="4:30" x14ac:dyDescent="0.2">
      <c r="F229" s="26">
        <f t="shared" si="15"/>
        <v>0</v>
      </c>
      <c r="L229" s="26">
        <f t="shared" si="16"/>
        <v>0</v>
      </c>
      <c r="R229" s="26">
        <f t="shared" si="17"/>
        <v>0</v>
      </c>
      <c r="X229" s="26">
        <f t="shared" si="18"/>
        <v>0</v>
      </c>
      <c r="AD229" s="26">
        <f t="shared" si="19"/>
        <v>0</v>
      </c>
    </row>
    <row r="230" spans="4:30" x14ac:dyDescent="0.2">
      <c r="F230" s="26">
        <f t="shared" si="15"/>
        <v>0</v>
      </c>
      <c r="L230" s="26">
        <f t="shared" si="16"/>
        <v>0</v>
      </c>
      <c r="R230" s="26">
        <f t="shared" si="17"/>
        <v>0</v>
      </c>
      <c r="X230" s="26">
        <f t="shared" si="18"/>
        <v>0</v>
      </c>
      <c r="AD230" s="26">
        <f t="shared" si="19"/>
        <v>0</v>
      </c>
    </row>
    <row r="231" spans="4:30" x14ac:dyDescent="0.2">
      <c r="F231" s="26">
        <f t="shared" si="15"/>
        <v>0</v>
      </c>
      <c r="L231" s="26">
        <f t="shared" si="16"/>
        <v>0</v>
      </c>
      <c r="R231" s="26">
        <f t="shared" si="17"/>
        <v>0</v>
      </c>
      <c r="X231" s="26">
        <f t="shared" si="18"/>
        <v>0</v>
      </c>
      <c r="AD231" s="26">
        <f t="shared" si="19"/>
        <v>0</v>
      </c>
    </row>
    <row r="232" spans="4:30" x14ac:dyDescent="0.2">
      <c r="F232" s="26">
        <f t="shared" si="15"/>
        <v>0</v>
      </c>
      <c r="L232" s="26">
        <f t="shared" si="16"/>
        <v>0</v>
      </c>
      <c r="R232" s="26">
        <f t="shared" si="17"/>
        <v>0</v>
      </c>
      <c r="X232" s="26">
        <f t="shared" si="18"/>
        <v>0</v>
      </c>
      <c r="AD232" s="26">
        <f t="shared" si="19"/>
        <v>0</v>
      </c>
    </row>
    <row r="233" spans="4:30" x14ac:dyDescent="0.2">
      <c r="D233" s="47">
        <f>SUM(D6:D232)</f>
        <v>0</v>
      </c>
      <c r="E233" s="47">
        <f>SUM(E6:E232)</f>
        <v>0</v>
      </c>
      <c r="F233" s="47">
        <f>SUM(F6:F232)</f>
        <v>0</v>
      </c>
      <c r="J233" s="47">
        <f>SUM(J6:J232)</f>
        <v>0</v>
      </c>
      <c r="K233" s="47">
        <f>SUM(K6:K232)</f>
        <v>0</v>
      </c>
      <c r="L233" s="47">
        <f>SUM(L6:L232)</f>
        <v>0</v>
      </c>
      <c r="P233" s="47">
        <f>SUM(P6:P232)</f>
        <v>0</v>
      </c>
      <c r="Q233" s="47">
        <f>SUM(Q6:Q232)</f>
        <v>0</v>
      </c>
      <c r="R233" s="47">
        <f>SUM(R6:R232)</f>
        <v>0</v>
      </c>
      <c r="U233" s="79"/>
      <c r="V233" s="47">
        <f>SUM(V6:V232)</f>
        <v>0</v>
      </c>
      <c r="W233" s="47">
        <f>SUM(W6:W232)</f>
        <v>0</v>
      </c>
      <c r="X233" s="47">
        <f>SUM(X6:X232)</f>
        <v>0</v>
      </c>
      <c r="AB233" s="47">
        <f>SUM(AB6:AB232)</f>
        <v>0</v>
      </c>
      <c r="AC233" s="47">
        <f>SUM(AC6:AC232)</f>
        <v>0</v>
      </c>
      <c r="AD233" s="47">
        <f>SUM(AD6:AD232)</f>
        <v>0</v>
      </c>
    </row>
  </sheetData>
  <mergeCells count="6">
    <mergeCell ref="N4:R4"/>
    <mergeCell ref="T4:X4"/>
    <mergeCell ref="Z4:AD4"/>
    <mergeCell ref="A2:F2"/>
    <mergeCell ref="B4:F4"/>
    <mergeCell ref="H4:L4"/>
  </mergeCells>
  <pageMargins left="0.25" right="0.25"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04353-001F-44F5-9898-4C2E00EED15F}">
  <sheetPr>
    <tabColor rgb="FFAA021A"/>
  </sheetPr>
  <dimension ref="A1:Y115"/>
  <sheetViews>
    <sheetView workbookViewId="0">
      <pane ySplit="9" topLeftCell="A10" activePane="bottomLeft" state="frozen"/>
      <selection pane="bottomLeft"/>
    </sheetView>
  </sheetViews>
  <sheetFormatPr defaultRowHeight="12" x14ac:dyDescent="0.2"/>
  <cols>
    <col min="1" max="1" width="39" style="26" customWidth="1"/>
    <col min="2" max="2" width="14.42578125" style="59" customWidth="1"/>
    <col min="3" max="5" width="14.42578125" style="26" customWidth="1"/>
    <col min="6" max="6" width="39.7109375" style="26" customWidth="1"/>
    <col min="7" max="9" width="14.42578125" style="26" customWidth="1"/>
    <col min="10" max="10" width="14.7109375" style="26" customWidth="1"/>
    <col min="11" max="11" width="39.7109375" style="26" customWidth="1"/>
    <col min="12" max="13" width="14.7109375" style="26" customWidth="1"/>
    <col min="14" max="14" width="15" style="26" customWidth="1"/>
    <col min="15" max="15" width="14.7109375" style="26" customWidth="1"/>
    <col min="16" max="16" width="39.7109375" style="26" customWidth="1"/>
    <col min="17" max="20" width="15" style="26" customWidth="1"/>
    <col min="21" max="21" width="39.7109375" style="26" customWidth="1"/>
    <col min="22" max="25" width="15" style="26" customWidth="1"/>
    <col min="26" max="16384" width="9.140625" style="26"/>
  </cols>
  <sheetData>
    <row r="1" spans="1:25" s="51" customFormat="1" ht="23.25" x14ac:dyDescent="0.35">
      <c r="A1" s="51" t="s">
        <v>145</v>
      </c>
      <c r="B1" s="56"/>
    </row>
    <row r="2" spans="1:25" s="55" customFormat="1" ht="25.5" customHeight="1" x14ac:dyDescent="0.2">
      <c r="A2" s="105" t="s">
        <v>146</v>
      </c>
      <c r="B2" s="105"/>
      <c r="C2" s="105"/>
      <c r="D2" s="105"/>
      <c r="E2" s="105"/>
      <c r="F2" s="75"/>
      <c r="G2" s="75"/>
      <c r="H2" s="75"/>
      <c r="I2" s="75"/>
      <c r="J2" s="75"/>
    </row>
    <row r="3" spans="1:25" s="40" customFormat="1" ht="6" customHeight="1" x14ac:dyDescent="0.2">
      <c r="B3" s="74"/>
    </row>
    <row r="4" spans="1:25" x14ac:dyDescent="0.2">
      <c r="A4" s="46" t="s">
        <v>147</v>
      </c>
      <c r="B4" s="106"/>
      <c r="C4" s="106"/>
      <c r="D4" s="106"/>
      <c r="E4" s="106"/>
      <c r="F4" s="46" t="s">
        <v>147</v>
      </c>
      <c r="G4" s="106"/>
      <c r="H4" s="106"/>
      <c r="I4" s="106"/>
      <c r="J4" s="106"/>
      <c r="K4" s="46" t="s">
        <v>147</v>
      </c>
      <c r="L4" s="106"/>
      <c r="M4" s="106"/>
      <c r="N4" s="106"/>
      <c r="O4" s="106"/>
      <c r="P4" s="46" t="s">
        <v>147</v>
      </c>
      <c r="Q4" s="106"/>
      <c r="R4" s="106"/>
      <c r="S4" s="106"/>
      <c r="T4" s="106"/>
      <c r="U4" s="46" t="s">
        <v>147</v>
      </c>
      <c r="V4" s="106"/>
      <c r="W4" s="106"/>
      <c r="X4" s="106"/>
      <c r="Y4" s="106"/>
    </row>
    <row r="5" spans="1:25" x14ac:dyDescent="0.2">
      <c r="A5" s="46" t="s">
        <v>148</v>
      </c>
      <c r="B5" s="107"/>
      <c r="C5" s="107"/>
      <c r="D5" s="107"/>
      <c r="E5" s="107"/>
      <c r="F5" s="46" t="s">
        <v>148</v>
      </c>
      <c r="G5" s="107"/>
      <c r="H5" s="107"/>
      <c r="I5" s="107"/>
      <c r="J5" s="107"/>
      <c r="K5" s="46" t="s">
        <v>148</v>
      </c>
      <c r="L5" s="107"/>
      <c r="M5" s="107"/>
      <c r="N5" s="107"/>
      <c r="O5" s="107"/>
      <c r="P5" s="46" t="s">
        <v>148</v>
      </c>
      <c r="Q5" s="107"/>
      <c r="R5" s="107"/>
      <c r="S5" s="107"/>
      <c r="T5" s="107"/>
      <c r="U5" s="46" t="s">
        <v>148</v>
      </c>
      <c r="V5" s="107"/>
      <c r="W5" s="107"/>
      <c r="X5" s="107"/>
      <c r="Y5" s="107"/>
    </row>
    <row r="6" spans="1:25" x14ac:dyDescent="0.2">
      <c r="A6" s="46" t="s">
        <v>149</v>
      </c>
      <c r="B6" s="106"/>
      <c r="C6" s="106"/>
      <c r="D6" s="106"/>
      <c r="E6" s="106"/>
      <c r="F6" s="46" t="s">
        <v>149</v>
      </c>
      <c r="G6" s="106"/>
      <c r="H6" s="106"/>
      <c r="I6" s="106"/>
      <c r="J6" s="106"/>
      <c r="K6" s="46" t="s">
        <v>149</v>
      </c>
      <c r="L6" s="106"/>
      <c r="M6" s="106"/>
      <c r="N6" s="106"/>
      <c r="O6" s="106"/>
      <c r="P6" s="46" t="s">
        <v>149</v>
      </c>
      <c r="Q6" s="106"/>
      <c r="R6" s="106"/>
      <c r="S6" s="106"/>
      <c r="T6" s="106"/>
      <c r="U6" s="46" t="s">
        <v>149</v>
      </c>
      <c r="V6" s="106"/>
      <c r="W6" s="106"/>
      <c r="X6" s="106"/>
      <c r="Y6" s="106"/>
    </row>
    <row r="7" spans="1:25" x14ac:dyDescent="0.2">
      <c r="A7" s="46" t="s">
        <v>25</v>
      </c>
      <c r="B7" s="106"/>
      <c r="C7" s="106"/>
      <c r="D7" s="46" t="s">
        <v>26</v>
      </c>
      <c r="E7" s="77"/>
      <c r="F7" s="46" t="s">
        <v>25</v>
      </c>
      <c r="G7" s="106"/>
      <c r="H7" s="106"/>
      <c r="I7" s="46" t="s">
        <v>26</v>
      </c>
      <c r="J7" s="77"/>
      <c r="K7" s="46" t="s">
        <v>25</v>
      </c>
      <c r="L7" s="106"/>
      <c r="M7" s="106"/>
      <c r="N7" s="46" t="s">
        <v>26</v>
      </c>
      <c r="O7" s="77"/>
      <c r="P7" s="46" t="s">
        <v>25</v>
      </c>
      <c r="Q7" s="106"/>
      <c r="R7" s="106"/>
      <c r="S7" s="46" t="s">
        <v>26</v>
      </c>
      <c r="T7" s="77"/>
      <c r="U7" s="46" t="s">
        <v>25</v>
      </c>
      <c r="V7" s="106"/>
      <c r="W7" s="106"/>
      <c r="X7" s="46" t="s">
        <v>26</v>
      </c>
      <c r="Y7" s="78"/>
    </row>
    <row r="8" spans="1:25" x14ac:dyDescent="0.2">
      <c r="A8" s="46" t="s">
        <v>27</v>
      </c>
      <c r="B8" s="106"/>
      <c r="C8" s="106"/>
      <c r="D8" s="46" t="s">
        <v>28</v>
      </c>
      <c r="E8" s="77"/>
      <c r="F8" s="46" t="s">
        <v>27</v>
      </c>
      <c r="G8" s="106"/>
      <c r="H8" s="106"/>
      <c r="I8" s="46" t="s">
        <v>28</v>
      </c>
      <c r="J8" s="77"/>
      <c r="K8" s="46" t="s">
        <v>27</v>
      </c>
      <c r="L8" s="106"/>
      <c r="M8" s="106"/>
      <c r="N8" s="46" t="s">
        <v>28</v>
      </c>
      <c r="O8" s="77"/>
      <c r="P8" s="46" t="s">
        <v>27</v>
      </c>
      <c r="Q8" s="106"/>
      <c r="R8" s="106"/>
      <c r="S8" s="46" t="s">
        <v>28</v>
      </c>
      <c r="T8" s="77"/>
      <c r="U8" s="46" t="s">
        <v>27</v>
      </c>
      <c r="V8" s="106"/>
      <c r="W8" s="106"/>
      <c r="X8" s="46" t="s">
        <v>28</v>
      </c>
      <c r="Y8" s="78"/>
    </row>
    <row r="9" spans="1:25" s="40" customFormat="1" x14ac:dyDescent="0.2">
      <c r="A9" s="69" t="s">
        <v>150</v>
      </c>
      <c r="B9" s="71" t="s">
        <v>123</v>
      </c>
      <c r="C9" s="69" t="s">
        <v>59</v>
      </c>
      <c r="D9" s="69" t="s">
        <v>138</v>
      </c>
      <c r="E9" s="69" t="s">
        <v>60</v>
      </c>
      <c r="F9" s="69" t="s">
        <v>150</v>
      </c>
      <c r="G9" s="71" t="s">
        <v>123</v>
      </c>
      <c r="H9" s="69" t="s">
        <v>59</v>
      </c>
      <c r="I9" s="69" t="s">
        <v>138</v>
      </c>
      <c r="J9" s="69" t="s">
        <v>60</v>
      </c>
      <c r="K9" s="69" t="s">
        <v>150</v>
      </c>
      <c r="L9" s="71" t="s">
        <v>123</v>
      </c>
      <c r="M9" s="69" t="s">
        <v>59</v>
      </c>
      <c r="N9" s="69" t="s">
        <v>138</v>
      </c>
      <c r="O9" s="69" t="s">
        <v>60</v>
      </c>
      <c r="P9" s="69" t="s">
        <v>150</v>
      </c>
      <c r="Q9" s="71" t="s">
        <v>123</v>
      </c>
      <c r="R9" s="69" t="s">
        <v>59</v>
      </c>
      <c r="S9" s="69" t="s">
        <v>138</v>
      </c>
      <c r="T9" s="69" t="s">
        <v>60</v>
      </c>
      <c r="U9" s="69" t="s">
        <v>150</v>
      </c>
      <c r="V9" s="71" t="s">
        <v>123</v>
      </c>
      <c r="W9" s="69" t="s">
        <v>59</v>
      </c>
      <c r="X9" s="69" t="s">
        <v>138</v>
      </c>
      <c r="Y9" s="69" t="s">
        <v>60</v>
      </c>
    </row>
    <row r="10" spans="1:25" x14ac:dyDescent="0.2">
      <c r="E10" s="26">
        <f>SUM(C10:D10)</f>
        <v>0</v>
      </c>
      <c r="J10" s="26">
        <f>SUM(H10:I10)</f>
        <v>0</v>
      </c>
      <c r="O10" s="26">
        <f>SUM(M10:N10)</f>
        <v>0</v>
      </c>
      <c r="T10" s="26">
        <f>SUM(R10:S10)</f>
        <v>0</v>
      </c>
      <c r="Y10" s="26">
        <f>SUM(W10:X10)</f>
        <v>0</v>
      </c>
    </row>
    <row r="11" spans="1:25" x14ac:dyDescent="0.2">
      <c r="E11" s="26">
        <f t="shared" ref="E11:E74" si="0">SUM(C11:D11)</f>
        <v>0</v>
      </c>
      <c r="J11" s="26">
        <f t="shared" ref="J11:J74" si="1">SUM(H11:I11)</f>
        <v>0</v>
      </c>
      <c r="O11" s="26">
        <f t="shared" ref="O11:O74" si="2">SUM(M11:N11)</f>
        <v>0</v>
      </c>
      <c r="T11" s="26">
        <f t="shared" ref="T11:T74" si="3">SUM(R11:S11)</f>
        <v>0</v>
      </c>
      <c r="Y11" s="26">
        <f t="shared" ref="Y11:Y74" si="4">SUM(W11:X11)</f>
        <v>0</v>
      </c>
    </row>
    <row r="12" spans="1:25" x14ac:dyDescent="0.2">
      <c r="E12" s="26">
        <f t="shared" si="0"/>
        <v>0</v>
      </c>
      <c r="J12" s="26">
        <f t="shared" si="1"/>
        <v>0</v>
      </c>
      <c r="O12" s="26">
        <f t="shared" si="2"/>
        <v>0</v>
      </c>
      <c r="T12" s="26">
        <f t="shared" si="3"/>
        <v>0</v>
      </c>
      <c r="Y12" s="26">
        <f t="shared" si="4"/>
        <v>0</v>
      </c>
    </row>
    <row r="13" spans="1:25" x14ac:dyDescent="0.2">
      <c r="E13" s="26">
        <f t="shared" si="0"/>
        <v>0</v>
      </c>
      <c r="J13" s="26">
        <f t="shared" si="1"/>
        <v>0</v>
      </c>
      <c r="O13" s="26">
        <f t="shared" si="2"/>
        <v>0</v>
      </c>
      <c r="T13" s="26">
        <f t="shared" si="3"/>
        <v>0</v>
      </c>
      <c r="Y13" s="26">
        <f t="shared" si="4"/>
        <v>0</v>
      </c>
    </row>
    <row r="14" spans="1:25" x14ac:dyDescent="0.2">
      <c r="E14" s="26">
        <f t="shared" si="0"/>
        <v>0</v>
      </c>
      <c r="J14" s="26">
        <f t="shared" si="1"/>
        <v>0</v>
      </c>
      <c r="O14" s="26">
        <f t="shared" si="2"/>
        <v>0</v>
      </c>
      <c r="T14" s="26">
        <f t="shared" si="3"/>
        <v>0</v>
      </c>
      <c r="Y14" s="26">
        <f t="shared" si="4"/>
        <v>0</v>
      </c>
    </row>
    <row r="15" spans="1:25" x14ac:dyDescent="0.2">
      <c r="E15" s="26">
        <f t="shared" si="0"/>
        <v>0</v>
      </c>
      <c r="J15" s="26">
        <f t="shared" si="1"/>
        <v>0</v>
      </c>
      <c r="O15" s="26">
        <f t="shared" si="2"/>
        <v>0</v>
      </c>
      <c r="T15" s="26">
        <f t="shared" si="3"/>
        <v>0</v>
      </c>
      <c r="Y15" s="26">
        <f t="shared" si="4"/>
        <v>0</v>
      </c>
    </row>
    <row r="16" spans="1:25" x14ac:dyDescent="0.2">
      <c r="E16" s="26">
        <f t="shared" si="0"/>
        <v>0</v>
      </c>
      <c r="J16" s="26">
        <f t="shared" si="1"/>
        <v>0</v>
      </c>
      <c r="O16" s="26">
        <f t="shared" si="2"/>
        <v>0</v>
      </c>
      <c r="T16" s="26">
        <f t="shared" si="3"/>
        <v>0</v>
      </c>
      <c r="Y16" s="26">
        <f t="shared" si="4"/>
        <v>0</v>
      </c>
    </row>
    <row r="17" spans="5:25" x14ac:dyDescent="0.2">
      <c r="E17" s="26">
        <f t="shared" si="0"/>
        <v>0</v>
      </c>
      <c r="J17" s="26">
        <f t="shared" si="1"/>
        <v>0</v>
      </c>
      <c r="O17" s="26">
        <f t="shared" si="2"/>
        <v>0</v>
      </c>
      <c r="T17" s="26">
        <f t="shared" si="3"/>
        <v>0</v>
      </c>
      <c r="Y17" s="26">
        <f t="shared" si="4"/>
        <v>0</v>
      </c>
    </row>
    <row r="18" spans="5:25" x14ac:dyDescent="0.2">
      <c r="E18" s="26">
        <f t="shared" si="0"/>
        <v>0</v>
      </c>
      <c r="J18" s="26">
        <f t="shared" si="1"/>
        <v>0</v>
      </c>
      <c r="O18" s="26">
        <f t="shared" si="2"/>
        <v>0</v>
      </c>
      <c r="T18" s="26">
        <f t="shared" si="3"/>
        <v>0</v>
      </c>
      <c r="Y18" s="26">
        <f t="shared" si="4"/>
        <v>0</v>
      </c>
    </row>
    <row r="19" spans="5:25" x14ac:dyDescent="0.2">
      <c r="E19" s="26">
        <f t="shared" si="0"/>
        <v>0</v>
      </c>
      <c r="J19" s="26">
        <f t="shared" si="1"/>
        <v>0</v>
      </c>
      <c r="O19" s="26">
        <f t="shared" si="2"/>
        <v>0</v>
      </c>
      <c r="T19" s="26">
        <f t="shared" si="3"/>
        <v>0</v>
      </c>
      <c r="Y19" s="26">
        <f t="shared" si="4"/>
        <v>0</v>
      </c>
    </row>
    <row r="20" spans="5:25" x14ac:dyDescent="0.2">
      <c r="E20" s="26">
        <f t="shared" si="0"/>
        <v>0</v>
      </c>
      <c r="J20" s="26">
        <f t="shared" si="1"/>
        <v>0</v>
      </c>
      <c r="O20" s="26">
        <f t="shared" si="2"/>
        <v>0</v>
      </c>
      <c r="T20" s="26">
        <f t="shared" si="3"/>
        <v>0</v>
      </c>
      <c r="Y20" s="26">
        <f t="shared" si="4"/>
        <v>0</v>
      </c>
    </row>
    <row r="21" spans="5:25" x14ac:dyDescent="0.2">
      <c r="E21" s="26">
        <f t="shared" si="0"/>
        <v>0</v>
      </c>
      <c r="J21" s="26">
        <f t="shared" si="1"/>
        <v>0</v>
      </c>
      <c r="O21" s="26">
        <f t="shared" si="2"/>
        <v>0</v>
      </c>
      <c r="T21" s="26">
        <f t="shared" si="3"/>
        <v>0</v>
      </c>
      <c r="Y21" s="26">
        <f t="shared" si="4"/>
        <v>0</v>
      </c>
    </row>
    <row r="22" spans="5:25" x14ac:dyDescent="0.2">
      <c r="E22" s="26">
        <f t="shared" si="0"/>
        <v>0</v>
      </c>
      <c r="J22" s="26">
        <f t="shared" si="1"/>
        <v>0</v>
      </c>
      <c r="O22" s="26">
        <f t="shared" si="2"/>
        <v>0</v>
      </c>
      <c r="T22" s="26">
        <f t="shared" si="3"/>
        <v>0</v>
      </c>
      <c r="Y22" s="26">
        <f t="shared" si="4"/>
        <v>0</v>
      </c>
    </row>
    <row r="23" spans="5:25" x14ac:dyDescent="0.2">
      <c r="E23" s="26">
        <f t="shared" si="0"/>
        <v>0</v>
      </c>
      <c r="J23" s="26">
        <f t="shared" si="1"/>
        <v>0</v>
      </c>
      <c r="O23" s="26">
        <f t="shared" si="2"/>
        <v>0</v>
      </c>
      <c r="T23" s="26">
        <f t="shared" si="3"/>
        <v>0</v>
      </c>
      <c r="Y23" s="26">
        <f t="shared" si="4"/>
        <v>0</v>
      </c>
    </row>
    <row r="24" spans="5:25" x14ac:dyDescent="0.2">
      <c r="E24" s="26">
        <f t="shared" si="0"/>
        <v>0</v>
      </c>
      <c r="J24" s="26">
        <f t="shared" si="1"/>
        <v>0</v>
      </c>
      <c r="O24" s="26">
        <f t="shared" si="2"/>
        <v>0</v>
      </c>
      <c r="T24" s="26">
        <f t="shared" si="3"/>
        <v>0</v>
      </c>
      <c r="Y24" s="26">
        <f t="shared" si="4"/>
        <v>0</v>
      </c>
    </row>
    <row r="25" spans="5:25" x14ac:dyDescent="0.2">
      <c r="E25" s="26">
        <f t="shared" si="0"/>
        <v>0</v>
      </c>
      <c r="J25" s="26">
        <f t="shared" si="1"/>
        <v>0</v>
      </c>
      <c r="O25" s="26">
        <f t="shared" si="2"/>
        <v>0</v>
      </c>
      <c r="T25" s="26">
        <f t="shared" si="3"/>
        <v>0</v>
      </c>
      <c r="Y25" s="26">
        <f t="shared" si="4"/>
        <v>0</v>
      </c>
    </row>
    <row r="26" spans="5:25" x14ac:dyDescent="0.2">
      <c r="E26" s="26">
        <f t="shared" si="0"/>
        <v>0</v>
      </c>
      <c r="J26" s="26">
        <f t="shared" si="1"/>
        <v>0</v>
      </c>
      <c r="O26" s="26">
        <f t="shared" si="2"/>
        <v>0</v>
      </c>
      <c r="T26" s="26">
        <f t="shared" si="3"/>
        <v>0</v>
      </c>
      <c r="Y26" s="26">
        <f t="shared" si="4"/>
        <v>0</v>
      </c>
    </row>
    <row r="27" spans="5:25" x14ac:dyDescent="0.2">
      <c r="E27" s="26">
        <f t="shared" si="0"/>
        <v>0</v>
      </c>
      <c r="J27" s="26">
        <f t="shared" si="1"/>
        <v>0</v>
      </c>
      <c r="O27" s="26">
        <f t="shared" si="2"/>
        <v>0</v>
      </c>
      <c r="T27" s="26">
        <f t="shared" si="3"/>
        <v>0</v>
      </c>
      <c r="Y27" s="26">
        <f t="shared" si="4"/>
        <v>0</v>
      </c>
    </row>
    <row r="28" spans="5:25" x14ac:dyDescent="0.2">
      <c r="E28" s="26">
        <f t="shared" si="0"/>
        <v>0</v>
      </c>
      <c r="J28" s="26">
        <f t="shared" si="1"/>
        <v>0</v>
      </c>
      <c r="O28" s="26">
        <f t="shared" si="2"/>
        <v>0</v>
      </c>
      <c r="T28" s="26">
        <f t="shared" si="3"/>
        <v>0</v>
      </c>
      <c r="Y28" s="26">
        <f t="shared" si="4"/>
        <v>0</v>
      </c>
    </row>
    <row r="29" spans="5:25" x14ac:dyDescent="0.2">
      <c r="E29" s="26">
        <f t="shared" si="0"/>
        <v>0</v>
      </c>
      <c r="J29" s="26">
        <f t="shared" si="1"/>
        <v>0</v>
      </c>
      <c r="O29" s="26">
        <f t="shared" si="2"/>
        <v>0</v>
      </c>
      <c r="T29" s="26">
        <f t="shared" si="3"/>
        <v>0</v>
      </c>
      <c r="Y29" s="26">
        <f t="shared" si="4"/>
        <v>0</v>
      </c>
    </row>
    <row r="30" spans="5:25" x14ac:dyDescent="0.2">
      <c r="E30" s="26">
        <f t="shared" si="0"/>
        <v>0</v>
      </c>
      <c r="J30" s="26">
        <f t="shared" si="1"/>
        <v>0</v>
      </c>
      <c r="O30" s="26">
        <f t="shared" si="2"/>
        <v>0</v>
      </c>
      <c r="T30" s="26">
        <f t="shared" si="3"/>
        <v>0</v>
      </c>
      <c r="Y30" s="26">
        <f t="shared" si="4"/>
        <v>0</v>
      </c>
    </row>
    <row r="31" spans="5:25" x14ac:dyDescent="0.2">
      <c r="E31" s="26">
        <f t="shared" si="0"/>
        <v>0</v>
      </c>
      <c r="J31" s="26">
        <f t="shared" si="1"/>
        <v>0</v>
      </c>
      <c r="O31" s="26">
        <f t="shared" si="2"/>
        <v>0</v>
      </c>
      <c r="T31" s="26">
        <f t="shared" si="3"/>
        <v>0</v>
      </c>
      <c r="Y31" s="26">
        <f t="shared" si="4"/>
        <v>0</v>
      </c>
    </row>
    <row r="32" spans="5:25" x14ac:dyDescent="0.2">
      <c r="E32" s="26">
        <f t="shared" si="0"/>
        <v>0</v>
      </c>
      <c r="J32" s="26">
        <f t="shared" si="1"/>
        <v>0</v>
      </c>
      <c r="O32" s="26">
        <f t="shared" si="2"/>
        <v>0</v>
      </c>
      <c r="T32" s="26">
        <f t="shared" si="3"/>
        <v>0</v>
      </c>
      <c r="Y32" s="26">
        <f t="shared" si="4"/>
        <v>0</v>
      </c>
    </row>
    <row r="33" spans="5:25" x14ac:dyDescent="0.2">
      <c r="E33" s="26">
        <f t="shared" si="0"/>
        <v>0</v>
      </c>
      <c r="J33" s="26">
        <f t="shared" si="1"/>
        <v>0</v>
      </c>
      <c r="O33" s="26">
        <f t="shared" si="2"/>
        <v>0</v>
      </c>
      <c r="T33" s="26">
        <f t="shared" si="3"/>
        <v>0</v>
      </c>
      <c r="Y33" s="26">
        <f t="shared" si="4"/>
        <v>0</v>
      </c>
    </row>
    <row r="34" spans="5:25" x14ac:dyDescent="0.2">
      <c r="E34" s="26">
        <f t="shared" si="0"/>
        <v>0</v>
      </c>
      <c r="J34" s="26">
        <f t="shared" si="1"/>
        <v>0</v>
      </c>
      <c r="O34" s="26">
        <f t="shared" si="2"/>
        <v>0</v>
      </c>
      <c r="T34" s="26">
        <f t="shared" si="3"/>
        <v>0</v>
      </c>
      <c r="Y34" s="26">
        <f t="shared" si="4"/>
        <v>0</v>
      </c>
    </row>
    <row r="35" spans="5:25" x14ac:dyDescent="0.2">
      <c r="E35" s="26">
        <f t="shared" si="0"/>
        <v>0</v>
      </c>
      <c r="J35" s="26">
        <f t="shared" si="1"/>
        <v>0</v>
      </c>
      <c r="O35" s="26">
        <f t="shared" si="2"/>
        <v>0</v>
      </c>
      <c r="T35" s="26">
        <f t="shared" si="3"/>
        <v>0</v>
      </c>
      <c r="Y35" s="26">
        <f t="shared" si="4"/>
        <v>0</v>
      </c>
    </row>
    <row r="36" spans="5:25" x14ac:dyDescent="0.2">
      <c r="E36" s="26">
        <f t="shared" si="0"/>
        <v>0</v>
      </c>
      <c r="J36" s="26">
        <f t="shared" si="1"/>
        <v>0</v>
      </c>
      <c r="O36" s="26">
        <f t="shared" si="2"/>
        <v>0</v>
      </c>
      <c r="T36" s="26">
        <f t="shared" si="3"/>
        <v>0</v>
      </c>
      <c r="Y36" s="26">
        <f t="shared" si="4"/>
        <v>0</v>
      </c>
    </row>
    <row r="37" spans="5:25" x14ac:dyDescent="0.2">
      <c r="E37" s="26">
        <f t="shared" si="0"/>
        <v>0</v>
      </c>
      <c r="J37" s="26">
        <f t="shared" si="1"/>
        <v>0</v>
      </c>
      <c r="O37" s="26">
        <f t="shared" si="2"/>
        <v>0</v>
      </c>
      <c r="T37" s="26">
        <f t="shared" si="3"/>
        <v>0</v>
      </c>
      <c r="Y37" s="26">
        <f t="shared" si="4"/>
        <v>0</v>
      </c>
    </row>
    <row r="38" spans="5:25" x14ac:dyDescent="0.2">
      <c r="E38" s="26">
        <f t="shared" si="0"/>
        <v>0</v>
      </c>
      <c r="J38" s="26">
        <f t="shared" si="1"/>
        <v>0</v>
      </c>
      <c r="O38" s="26">
        <f t="shared" si="2"/>
        <v>0</v>
      </c>
      <c r="T38" s="26">
        <f t="shared" si="3"/>
        <v>0</v>
      </c>
      <c r="Y38" s="26">
        <f t="shared" si="4"/>
        <v>0</v>
      </c>
    </row>
    <row r="39" spans="5:25" x14ac:dyDescent="0.2">
      <c r="E39" s="26">
        <f t="shared" si="0"/>
        <v>0</v>
      </c>
      <c r="J39" s="26">
        <f t="shared" si="1"/>
        <v>0</v>
      </c>
      <c r="O39" s="26">
        <f t="shared" si="2"/>
        <v>0</v>
      </c>
      <c r="T39" s="26">
        <f t="shared" si="3"/>
        <v>0</v>
      </c>
      <c r="Y39" s="26">
        <f t="shared" si="4"/>
        <v>0</v>
      </c>
    </row>
    <row r="40" spans="5:25" x14ac:dyDescent="0.2">
      <c r="E40" s="26">
        <f t="shared" si="0"/>
        <v>0</v>
      </c>
      <c r="J40" s="26">
        <f t="shared" si="1"/>
        <v>0</v>
      </c>
      <c r="O40" s="26">
        <f t="shared" si="2"/>
        <v>0</v>
      </c>
      <c r="T40" s="26">
        <f t="shared" si="3"/>
        <v>0</v>
      </c>
      <c r="Y40" s="26">
        <f t="shared" si="4"/>
        <v>0</v>
      </c>
    </row>
    <row r="41" spans="5:25" x14ac:dyDescent="0.2">
      <c r="E41" s="26">
        <f t="shared" si="0"/>
        <v>0</v>
      </c>
      <c r="J41" s="26">
        <f t="shared" si="1"/>
        <v>0</v>
      </c>
      <c r="O41" s="26">
        <f t="shared" si="2"/>
        <v>0</v>
      </c>
      <c r="T41" s="26">
        <f t="shared" si="3"/>
        <v>0</v>
      </c>
      <c r="Y41" s="26">
        <f t="shared" si="4"/>
        <v>0</v>
      </c>
    </row>
    <row r="42" spans="5:25" x14ac:dyDescent="0.2">
      <c r="E42" s="26">
        <f t="shared" si="0"/>
        <v>0</v>
      </c>
      <c r="J42" s="26">
        <f t="shared" si="1"/>
        <v>0</v>
      </c>
      <c r="O42" s="26">
        <f t="shared" si="2"/>
        <v>0</v>
      </c>
      <c r="T42" s="26">
        <f t="shared" si="3"/>
        <v>0</v>
      </c>
      <c r="Y42" s="26">
        <f t="shared" si="4"/>
        <v>0</v>
      </c>
    </row>
    <row r="43" spans="5:25" x14ac:dyDescent="0.2">
      <c r="E43" s="26">
        <f t="shared" si="0"/>
        <v>0</v>
      </c>
      <c r="J43" s="26">
        <f t="shared" si="1"/>
        <v>0</v>
      </c>
      <c r="O43" s="26">
        <f t="shared" si="2"/>
        <v>0</v>
      </c>
      <c r="T43" s="26">
        <f t="shared" si="3"/>
        <v>0</v>
      </c>
      <c r="Y43" s="26">
        <f t="shared" si="4"/>
        <v>0</v>
      </c>
    </row>
    <row r="44" spans="5:25" x14ac:dyDescent="0.2">
      <c r="E44" s="26">
        <f t="shared" si="0"/>
        <v>0</v>
      </c>
      <c r="J44" s="26">
        <f t="shared" si="1"/>
        <v>0</v>
      </c>
      <c r="O44" s="26">
        <f t="shared" si="2"/>
        <v>0</v>
      </c>
      <c r="T44" s="26">
        <f t="shared" si="3"/>
        <v>0</v>
      </c>
      <c r="Y44" s="26">
        <f t="shared" si="4"/>
        <v>0</v>
      </c>
    </row>
    <row r="45" spans="5:25" x14ac:dyDescent="0.2">
      <c r="E45" s="26">
        <f t="shared" si="0"/>
        <v>0</v>
      </c>
      <c r="J45" s="26">
        <f t="shared" si="1"/>
        <v>0</v>
      </c>
      <c r="O45" s="26">
        <f t="shared" si="2"/>
        <v>0</v>
      </c>
      <c r="T45" s="26">
        <f t="shared" si="3"/>
        <v>0</v>
      </c>
      <c r="Y45" s="26">
        <f t="shared" si="4"/>
        <v>0</v>
      </c>
    </row>
    <row r="46" spans="5:25" x14ac:dyDescent="0.2">
      <c r="E46" s="26">
        <f t="shared" si="0"/>
        <v>0</v>
      </c>
      <c r="J46" s="26">
        <f t="shared" si="1"/>
        <v>0</v>
      </c>
      <c r="O46" s="26">
        <f t="shared" si="2"/>
        <v>0</v>
      </c>
      <c r="T46" s="26">
        <f t="shared" si="3"/>
        <v>0</v>
      </c>
      <c r="Y46" s="26">
        <f t="shared" si="4"/>
        <v>0</v>
      </c>
    </row>
    <row r="47" spans="5:25" x14ac:dyDescent="0.2">
      <c r="E47" s="26">
        <f t="shared" si="0"/>
        <v>0</v>
      </c>
      <c r="J47" s="26">
        <f t="shared" si="1"/>
        <v>0</v>
      </c>
      <c r="O47" s="26">
        <f t="shared" si="2"/>
        <v>0</v>
      </c>
      <c r="T47" s="26">
        <f t="shared" si="3"/>
        <v>0</v>
      </c>
      <c r="Y47" s="26">
        <f t="shared" si="4"/>
        <v>0</v>
      </c>
    </row>
    <row r="48" spans="5:25" x14ac:dyDescent="0.2">
      <c r="E48" s="26">
        <f t="shared" si="0"/>
        <v>0</v>
      </c>
      <c r="J48" s="26">
        <f t="shared" si="1"/>
        <v>0</v>
      </c>
      <c r="O48" s="26">
        <f t="shared" si="2"/>
        <v>0</v>
      </c>
      <c r="T48" s="26">
        <f t="shared" si="3"/>
        <v>0</v>
      </c>
      <c r="Y48" s="26">
        <f t="shared" si="4"/>
        <v>0</v>
      </c>
    </row>
    <row r="49" spans="5:25" x14ac:dyDescent="0.2">
      <c r="E49" s="26">
        <f t="shared" si="0"/>
        <v>0</v>
      </c>
      <c r="J49" s="26">
        <f t="shared" si="1"/>
        <v>0</v>
      </c>
      <c r="O49" s="26">
        <f t="shared" si="2"/>
        <v>0</v>
      </c>
      <c r="T49" s="26">
        <f t="shared" si="3"/>
        <v>0</v>
      </c>
      <c r="Y49" s="26">
        <f t="shared" si="4"/>
        <v>0</v>
      </c>
    </row>
    <row r="50" spans="5:25" x14ac:dyDescent="0.2">
      <c r="E50" s="26">
        <f t="shared" si="0"/>
        <v>0</v>
      </c>
      <c r="J50" s="26">
        <f t="shared" si="1"/>
        <v>0</v>
      </c>
      <c r="O50" s="26">
        <f t="shared" si="2"/>
        <v>0</v>
      </c>
      <c r="T50" s="26">
        <f t="shared" si="3"/>
        <v>0</v>
      </c>
      <c r="Y50" s="26">
        <f t="shared" si="4"/>
        <v>0</v>
      </c>
    </row>
    <row r="51" spans="5:25" x14ac:dyDescent="0.2">
      <c r="E51" s="26">
        <f t="shared" si="0"/>
        <v>0</v>
      </c>
      <c r="J51" s="26">
        <f t="shared" si="1"/>
        <v>0</v>
      </c>
      <c r="O51" s="26">
        <f t="shared" si="2"/>
        <v>0</v>
      </c>
      <c r="T51" s="26">
        <f t="shared" si="3"/>
        <v>0</v>
      </c>
      <c r="Y51" s="26">
        <f t="shared" si="4"/>
        <v>0</v>
      </c>
    </row>
    <row r="52" spans="5:25" x14ac:dyDescent="0.2">
      <c r="E52" s="26">
        <f t="shared" si="0"/>
        <v>0</v>
      </c>
      <c r="J52" s="26">
        <f t="shared" si="1"/>
        <v>0</v>
      </c>
      <c r="O52" s="26">
        <f t="shared" si="2"/>
        <v>0</v>
      </c>
      <c r="T52" s="26">
        <f t="shared" si="3"/>
        <v>0</v>
      </c>
      <c r="Y52" s="26">
        <f t="shared" si="4"/>
        <v>0</v>
      </c>
    </row>
    <row r="53" spans="5:25" x14ac:dyDescent="0.2">
      <c r="E53" s="26">
        <f t="shared" si="0"/>
        <v>0</v>
      </c>
      <c r="J53" s="26">
        <f t="shared" si="1"/>
        <v>0</v>
      </c>
      <c r="O53" s="26">
        <f t="shared" si="2"/>
        <v>0</v>
      </c>
      <c r="T53" s="26">
        <f t="shared" si="3"/>
        <v>0</v>
      </c>
      <c r="Y53" s="26">
        <f t="shared" si="4"/>
        <v>0</v>
      </c>
    </row>
    <row r="54" spans="5:25" x14ac:dyDescent="0.2">
      <c r="E54" s="26">
        <f t="shared" si="0"/>
        <v>0</v>
      </c>
      <c r="J54" s="26">
        <f t="shared" si="1"/>
        <v>0</v>
      </c>
      <c r="O54" s="26">
        <f t="shared" si="2"/>
        <v>0</v>
      </c>
      <c r="T54" s="26">
        <f t="shared" si="3"/>
        <v>0</v>
      </c>
      <c r="Y54" s="26">
        <f t="shared" si="4"/>
        <v>0</v>
      </c>
    </row>
    <row r="55" spans="5:25" x14ac:dyDescent="0.2">
      <c r="E55" s="26">
        <f t="shared" si="0"/>
        <v>0</v>
      </c>
      <c r="J55" s="26">
        <f t="shared" si="1"/>
        <v>0</v>
      </c>
      <c r="O55" s="26">
        <f t="shared" si="2"/>
        <v>0</v>
      </c>
      <c r="T55" s="26">
        <f t="shared" si="3"/>
        <v>0</v>
      </c>
      <c r="Y55" s="26">
        <f t="shared" si="4"/>
        <v>0</v>
      </c>
    </row>
    <row r="56" spans="5:25" x14ac:dyDescent="0.2">
      <c r="E56" s="26">
        <f t="shared" si="0"/>
        <v>0</v>
      </c>
      <c r="J56" s="26">
        <f t="shared" si="1"/>
        <v>0</v>
      </c>
      <c r="O56" s="26">
        <f t="shared" si="2"/>
        <v>0</v>
      </c>
      <c r="T56" s="26">
        <f t="shared" si="3"/>
        <v>0</v>
      </c>
      <c r="Y56" s="26">
        <f t="shared" si="4"/>
        <v>0</v>
      </c>
    </row>
    <row r="57" spans="5:25" x14ac:dyDescent="0.2">
      <c r="E57" s="26">
        <f t="shared" si="0"/>
        <v>0</v>
      </c>
      <c r="J57" s="26">
        <f t="shared" si="1"/>
        <v>0</v>
      </c>
      <c r="O57" s="26">
        <f t="shared" si="2"/>
        <v>0</v>
      </c>
      <c r="T57" s="26">
        <f t="shared" si="3"/>
        <v>0</v>
      </c>
      <c r="Y57" s="26">
        <f t="shared" si="4"/>
        <v>0</v>
      </c>
    </row>
    <row r="58" spans="5:25" x14ac:dyDescent="0.2">
      <c r="E58" s="26">
        <f t="shared" si="0"/>
        <v>0</v>
      </c>
      <c r="J58" s="26">
        <f t="shared" si="1"/>
        <v>0</v>
      </c>
      <c r="O58" s="26">
        <f t="shared" si="2"/>
        <v>0</v>
      </c>
      <c r="T58" s="26">
        <f t="shared" si="3"/>
        <v>0</v>
      </c>
      <c r="Y58" s="26">
        <f t="shared" si="4"/>
        <v>0</v>
      </c>
    </row>
    <row r="59" spans="5:25" x14ac:dyDescent="0.2">
      <c r="E59" s="26">
        <f t="shared" si="0"/>
        <v>0</v>
      </c>
      <c r="J59" s="26">
        <f t="shared" si="1"/>
        <v>0</v>
      </c>
      <c r="O59" s="26">
        <f t="shared" si="2"/>
        <v>0</v>
      </c>
      <c r="T59" s="26">
        <f t="shared" si="3"/>
        <v>0</v>
      </c>
      <c r="Y59" s="26">
        <f t="shared" si="4"/>
        <v>0</v>
      </c>
    </row>
    <row r="60" spans="5:25" x14ac:dyDescent="0.2">
      <c r="E60" s="26">
        <f t="shared" si="0"/>
        <v>0</v>
      </c>
      <c r="J60" s="26">
        <f t="shared" si="1"/>
        <v>0</v>
      </c>
      <c r="O60" s="26">
        <f t="shared" si="2"/>
        <v>0</v>
      </c>
      <c r="T60" s="26">
        <f t="shared" si="3"/>
        <v>0</v>
      </c>
      <c r="Y60" s="26">
        <f t="shared" si="4"/>
        <v>0</v>
      </c>
    </row>
    <row r="61" spans="5:25" x14ac:dyDescent="0.2">
      <c r="E61" s="26">
        <f t="shared" si="0"/>
        <v>0</v>
      </c>
      <c r="J61" s="26">
        <f t="shared" si="1"/>
        <v>0</v>
      </c>
      <c r="O61" s="26">
        <f t="shared" si="2"/>
        <v>0</v>
      </c>
      <c r="T61" s="26">
        <f t="shared" si="3"/>
        <v>0</v>
      </c>
      <c r="Y61" s="26">
        <f t="shared" si="4"/>
        <v>0</v>
      </c>
    </row>
    <row r="62" spans="5:25" x14ac:dyDescent="0.2">
      <c r="E62" s="26">
        <f t="shared" si="0"/>
        <v>0</v>
      </c>
      <c r="J62" s="26">
        <f t="shared" si="1"/>
        <v>0</v>
      </c>
      <c r="O62" s="26">
        <f t="shared" si="2"/>
        <v>0</v>
      </c>
      <c r="T62" s="26">
        <f t="shared" si="3"/>
        <v>0</v>
      </c>
      <c r="Y62" s="26">
        <f t="shared" si="4"/>
        <v>0</v>
      </c>
    </row>
    <row r="63" spans="5:25" x14ac:dyDescent="0.2">
      <c r="E63" s="26">
        <f t="shared" si="0"/>
        <v>0</v>
      </c>
      <c r="J63" s="26">
        <f t="shared" si="1"/>
        <v>0</v>
      </c>
      <c r="O63" s="26">
        <f t="shared" si="2"/>
        <v>0</v>
      </c>
      <c r="T63" s="26">
        <f t="shared" si="3"/>
        <v>0</v>
      </c>
      <c r="Y63" s="26">
        <f t="shared" si="4"/>
        <v>0</v>
      </c>
    </row>
    <row r="64" spans="5:25" x14ac:dyDescent="0.2">
      <c r="E64" s="26">
        <f t="shared" si="0"/>
        <v>0</v>
      </c>
      <c r="J64" s="26">
        <f t="shared" si="1"/>
        <v>0</v>
      </c>
      <c r="O64" s="26">
        <f t="shared" si="2"/>
        <v>0</v>
      </c>
      <c r="T64" s="26">
        <f t="shared" si="3"/>
        <v>0</v>
      </c>
      <c r="Y64" s="26">
        <f t="shared" si="4"/>
        <v>0</v>
      </c>
    </row>
    <row r="65" spans="5:25" x14ac:dyDescent="0.2">
      <c r="E65" s="26">
        <f t="shared" si="0"/>
        <v>0</v>
      </c>
      <c r="J65" s="26">
        <f t="shared" si="1"/>
        <v>0</v>
      </c>
      <c r="O65" s="26">
        <f t="shared" si="2"/>
        <v>0</v>
      </c>
      <c r="T65" s="26">
        <f t="shared" si="3"/>
        <v>0</v>
      </c>
      <c r="Y65" s="26">
        <f t="shared" si="4"/>
        <v>0</v>
      </c>
    </row>
    <row r="66" spans="5:25" x14ac:dyDescent="0.2">
      <c r="E66" s="26">
        <f t="shared" si="0"/>
        <v>0</v>
      </c>
      <c r="J66" s="26">
        <f t="shared" si="1"/>
        <v>0</v>
      </c>
      <c r="O66" s="26">
        <f t="shared" si="2"/>
        <v>0</v>
      </c>
      <c r="T66" s="26">
        <f t="shared" si="3"/>
        <v>0</v>
      </c>
      <c r="Y66" s="26">
        <f t="shared" si="4"/>
        <v>0</v>
      </c>
    </row>
    <row r="67" spans="5:25" x14ac:dyDescent="0.2">
      <c r="E67" s="26">
        <f t="shared" si="0"/>
        <v>0</v>
      </c>
      <c r="J67" s="26">
        <f t="shared" si="1"/>
        <v>0</v>
      </c>
      <c r="O67" s="26">
        <f t="shared" si="2"/>
        <v>0</v>
      </c>
      <c r="T67" s="26">
        <f t="shared" si="3"/>
        <v>0</v>
      </c>
      <c r="Y67" s="26">
        <f t="shared" si="4"/>
        <v>0</v>
      </c>
    </row>
    <row r="68" spans="5:25" x14ac:dyDescent="0.2">
      <c r="E68" s="26">
        <f t="shared" si="0"/>
        <v>0</v>
      </c>
      <c r="J68" s="26">
        <f t="shared" si="1"/>
        <v>0</v>
      </c>
      <c r="O68" s="26">
        <f t="shared" si="2"/>
        <v>0</v>
      </c>
      <c r="T68" s="26">
        <f t="shared" si="3"/>
        <v>0</v>
      </c>
      <c r="Y68" s="26">
        <f t="shared" si="4"/>
        <v>0</v>
      </c>
    </row>
    <row r="69" spans="5:25" x14ac:dyDescent="0.2">
      <c r="E69" s="26">
        <f t="shared" si="0"/>
        <v>0</v>
      </c>
      <c r="J69" s="26">
        <f t="shared" si="1"/>
        <v>0</v>
      </c>
      <c r="O69" s="26">
        <f t="shared" si="2"/>
        <v>0</v>
      </c>
      <c r="T69" s="26">
        <f t="shared" si="3"/>
        <v>0</v>
      </c>
      <c r="Y69" s="26">
        <f t="shared" si="4"/>
        <v>0</v>
      </c>
    </row>
    <row r="70" spans="5:25" x14ac:dyDescent="0.2">
      <c r="E70" s="26">
        <f t="shared" si="0"/>
        <v>0</v>
      </c>
      <c r="J70" s="26">
        <f t="shared" si="1"/>
        <v>0</v>
      </c>
      <c r="O70" s="26">
        <f t="shared" si="2"/>
        <v>0</v>
      </c>
      <c r="T70" s="26">
        <f t="shared" si="3"/>
        <v>0</v>
      </c>
      <c r="Y70" s="26">
        <f t="shared" si="4"/>
        <v>0</v>
      </c>
    </row>
    <row r="71" spans="5:25" x14ac:dyDescent="0.2">
      <c r="E71" s="26">
        <f t="shared" si="0"/>
        <v>0</v>
      </c>
      <c r="J71" s="26">
        <f t="shared" si="1"/>
        <v>0</v>
      </c>
      <c r="O71" s="26">
        <f t="shared" si="2"/>
        <v>0</v>
      </c>
      <c r="T71" s="26">
        <f t="shared" si="3"/>
        <v>0</v>
      </c>
      <c r="Y71" s="26">
        <f t="shared" si="4"/>
        <v>0</v>
      </c>
    </row>
    <row r="72" spans="5:25" x14ac:dyDescent="0.2">
      <c r="E72" s="26">
        <f t="shared" si="0"/>
        <v>0</v>
      </c>
      <c r="J72" s="26">
        <f t="shared" si="1"/>
        <v>0</v>
      </c>
      <c r="O72" s="26">
        <f t="shared" si="2"/>
        <v>0</v>
      </c>
      <c r="T72" s="26">
        <f t="shared" si="3"/>
        <v>0</v>
      </c>
      <c r="Y72" s="26">
        <f t="shared" si="4"/>
        <v>0</v>
      </c>
    </row>
    <row r="73" spans="5:25" x14ac:dyDescent="0.2">
      <c r="E73" s="26">
        <f t="shared" si="0"/>
        <v>0</v>
      </c>
      <c r="J73" s="26">
        <f t="shared" si="1"/>
        <v>0</v>
      </c>
      <c r="O73" s="26">
        <f t="shared" si="2"/>
        <v>0</v>
      </c>
      <c r="T73" s="26">
        <f t="shared" si="3"/>
        <v>0</v>
      </c>
      <c r="Y73" s="26">
        <f t="shared" si="4"/>
        <v>0</v>
      </c>
    </row>
    <row r="74" spans="5:25" x14ac:dyDescent="0.2">
      <c r="E74" s="26">
        <f t="shared" si="0"/>
        <v>0</v>
      </c>
      <c r="J74" s="26">
        <f t="shared" si="1"/>
        <v>0</v>
      </c>
      <c r="O74" s="26">
        <f t="shared" si="2"/>
        <v>0</v>
      </c>
      <c r="T74" s="26">
        <f t="shared" si="3"/>
        <v>0</v>
      </c>
      <c r="Y74" s="26">
        <f t="shared" si="4"/>
        <v>0</v>
      </c>
    </row>
    <row r="75" spans="5:25" x14ac:dyDescent="0.2">
      <c r="E75" s="26">
        <f t="shared" ref="E75:E114" si="5">SUM(C75:D75)</f>
        <v>0</v>
      </c>
      <c r="J75" s="26">
        <f t="shared" ref="J75:J114" si="6">SUM(H75:I75)</f>
        <v>0</v>
      </c>
      <c r="O75" s="26">
        <f t="shared" ref="O75:O114" si="7">SUM(M75:N75)</f>
        <v>0</v>
      </c>
      <c r="T75" s="26">
        <f t="shared" ref="T75:T114" si="8">SUM(R75:S75)</f>
        <v>0</v>
      </c>
      <c r="Y75" s="26">
        <f t="shared" ref="Y75:Y114" si="9">SUM(W75:X75)</f>
        <v>0</v>
      </c>
    </row>
    <row r="76" spans="5:25" x14ac:dyDescent="0.2">
      <c r="E76" s="26">
        <f t="shared" si="5"/>
        <v>0</v>
      </c>
      <c r="J76" s="26">
        <f t="shared" si="6"/>
        <v>0</v>
      </c>
      <c r="O76" s="26">
        <f t="shared" si="7"/>
        <v>0</v>
      </c>
      <c r="T76" s="26">
        <f t="shared" si="8"/>
        <v>0</v>
      </c>
      <c r="Y76" s="26">
        <f t="shared" si="9"/>
        <v>0</v>
      </c>
    </row>
    <row r="77" spans="5:25" x14ac:dyDescent="0.2">
      <c r="E77" s="26">
        <f t="shared" si="5"/>
        <v>0</v>
      </c>
      <c r="J77" s="26">
        <f t="shared" si="6"/>
        <v>0</v>
      </c>
      <c r="O77" s="26">
        <f t="shared" si="7"/>
        <v>0</v>
      </c>
      <c r="T77" s="26">
        <f t="shared" si="8"/>
        <v>0</v>
      </c>
      <c r="Y77" s="26">
        <f t="shared" si="9"/>
        <v>0</v>
      </c>
    </row>
    <row r="78" spans="5:25" x14ac:dyDescent="0.2">
      <c r="E78" s="26">
        <f t="shared" si="5"/>
        <v>0</v>
      </c>
      <c r="J78" s="26">
        <f t="shared" si="6"/>
        <v>0</v>
      </c>
      <c r="O78" s="26">
        <f t="shared" si="7"/>
        <v>0</v>
      </c>
      <c r="T78" s="26">
        <f t="shared" si="8"/>
        <v>0</v>
      </c>
      <c r="Y78" s="26">
        <f t="shared" si="9"/>
        <v>0</v>
      </c>
    </row>
    <row r="79" spans="5:25" x14ac:dyDescent="0.2">
      <c r="E79" s="26">
        <f t="shared" si="5"/>
        <v>0</v>
      </c>
      <c r="J79" s="26">
        <f t="shared" si="6"/>
        <v>0</v>
      </c>
      <c r="O79" s="26">
        <f t="shared" si="7"/>
        <v>0</v>
      </c>
      <c r="T79" s="26">
        <f t="shared" si="8"/>
        <v>0</v>
      </c>
      <c r="Y79" s="26">
        <f t="shared" si="9"/>
        <v>0</v>
      </c>
    </row>
    <row r="80" spans="5:25" x14ac:dyDescent="0.2">
      <c r="E80" s="26">
        <f t="shared" si="5"/>
        <v>0</v>
      </c>
      <c r="J80" s="26">
        <f t="shared" si="6"/>
        <v>0</v>
      </c>
      <c r="O80" s="26">
        <f t="shared" si="7"/>
        <v>0</v>
      </c>
      <c r="T80" s="26">
        <f t="shared" si="8"/>
        <v>0</v>
      </c>
      <c r="Y80" s="26">
        <f t="shared" si="9"/>
        <v>0</v>
      </c>
    </row>
    <row r="81" spans="5:25" x14ac:dyDescent="0.2">
      <c r="E81" s="26">
        <f t="shared" si="5"/>
        <v>0</v>
      </c>
      <c r="J81" s="26">
        <f t="shared" si="6"/>
        <v>0</v>
      </c>
      <c r="O81" s="26">
        <f t="shared" si="7"/>
        <v>0</v>
      </c>
      <c r="T81" s="26">
        <f t="shared" si="8"/>
        <v>0</v>
      </c>
      <c r="Y81" s="26">
        <f t="shared" si="9"/>
        <v>0</v>
      </c>
    </row>
    <row r="82" spans="5:25" x14ac:dyDescent="0.2">
      <c r="E82" s="26">
        <f t="shared" si="5"/>
        <v>0</v>
      </c>
      <c r="J82" s="26">
        <f t="shared" si="6"/>
        <v>0</v>
      </c>
      <c r="O82" s="26">
        <f t="shared" si="7"/>
        <v>0</v>
      </c>
      <c r="T82" s="26">
        <f t="shared" si="8"/>
        <v>0</v>
      </c>
      <c r="Y82" s="26">
        <f t="shared" si="9"/>
        <v>0</v>
      </c>
    </row>
    <row r="83" spans="5:25" x14ac:dyDescent="0.2">
      <c r="E83" s="26">
        <f t="shared" si="5"/>
        <v>0</v>
      </c>
      <c r="J83" s="26">
        <f t="shared" si="6"/>
        <v>0</v>
      </c>
      <c r="O83" s="26">
        <f t="shared" si="7"/>
        <v>0</v>
      </c>
      <c r="T83" s="26">
        <f t="shared" si="8"/>
        <v>0</v>
      </c>
      <c r="Y83" s="26">
        <f t="shared" si="9"/>
        <v>0</v>
      </c>
    </row>
    <row r="84" spans="5:25" x14ac:dyDescent="0.2">
      <c r="E84" s="26">
        <f t="shared" si="5"/>
        <v>0</v>
      </c>
      <c r="J84" s="26">
        <f t="shared" si="6"/>
        <v>0</v>
      </c>
      <c r="O84" s="26">
        <f t="shared" si="7"/>
        <v>0</v>
      </c>
      <c r="T84" s="26">
        <f t="shared" si="8"/>
        <v>0</v>
      </c>
      <c r="Y84" s="26">
        <f t="shared" si="9"/>
        <v>0</v>
      </c>
    </row>
    <row r="85" spans="5:25" x14ac:dyDescent="0.2">
      <c r="E85" s="26">
        <f t="shared" si="5"/>
        <v>0</v>
      </c>
      <c r="J85" s="26">
        <f t="shared" si="6"/>
        <v>0</v>
      </c>
      <c r="O85" s="26">
        <f t="shared" si="7"/>
        <v>0</v>
      </c>
      <c r="T85" s="26">
        <f t="shared" si="8"/>
        <v>0</v>
      </c>
      <c r="Y85" s="26">
        <f t="shared" si="9"/>
        <v>0</v>
      </c>
    </row>
    <row r="86" spans="5:25" x14ac:dyDescent="0.2">
      <c r="E86" s="26">
        <f t="shared" si="5"/>
        <v>0</v>
      </c>
      <c r="J86" s="26">
        <f t="shared" si="6"/>
        <v>0</v>
      </c>
      <c r="O86" s="26">
        <f t="shared" si="7"/>
        <v>0</v>
      </c>
      <c r="T86" s="26">
        <f t="shared" si="8"/>
        <v>0</v>
      </c>
      <c r="Y86" s="26">
        <f t="shared" si="9"/>
        <v>0</v>
      </c>
    </row>
    <row r="87" spans="5:25" x14ac:dyDescent="0.2">
      <c r="E87" s="26">
        <f t="shared" si="5"/>
        <v>0</v>
      </c>
      <c r="J87" s="26">
        <f t="shared" si="6"/>
        <v>0</v>
      </c>
      <c r="O87" s="26">
        <f t="shared" si="7"/>
        <v>0</v>
      </c>
      <c r="T87" s="26">
        <f t="shared" si="8"/>
        <v>0</v>
      </c>
      <c r="Y87" s="26">
        <f t="shared" si="9"/>
        <v>0</v>
      </c>
    </row>
    <row r="88" spans="5:25" x14ac:dyDescent="0.2">
      <c r="E88" s="26">
        <f t="shared" si="5"/>
        <v>0</v>
      </c>
      <c r="J88" s="26">
        <f t="shared" si="6"/>
        <v>0</v>
      </c>
      <c r="O88" s="26">
        <f t="shared" si="7"/>
        <v>0</v>
      </c>
      <c r="T88" s="26">
        <f t="shared" si="8"/>
        <v>0</v>
      </c>
      <c r="Y88" s="26">
        <f t="shared" si="9"/>
        <v>0</v>
      </c>
    </row>
    <row r="89" spans="5:25" x14ac:dyDescent="0.2">
      <c r="E89" s="26">
        <f t="shared" si="5"/>
        <v>0</v>
      </c>
      <c r="J89" s="26">
        <f t="shared" si="6"/>
        <v>0</v>
      </c>
      <c r="O89" s="26">
        <f t="shared" si="7"/>
        <v>0</v>
      </c>
      <c r="T89" s="26">
        <f t="shared" si="8"/>
        <v>0</v>
      </c>
      <c r="Y89" s="26">
        <f t="shared" si="9"/>
        <v>0</v>
      </c>
    </row>
    <row r="90" spans="5:25" x14ac:dyDescent="0.2">
      <c r="E90" s="26">
        <f t="shared" si="5"/>
        <v>0</v>
      </c>
      <c r="J90" s="26">
        <f t="shared" si="6"/>
        <v>0</v>
      </c>
      <c r="O90" s="26">
        <f t="shared" si="7"/>
        <v>0</v>
      </c>
      <c r="T90" s="26">
        <f t="shared" si="8"/>
        <v>0</v>
      </c>
      <c r="Y90" s="26">
        <f t="shared" si="9"/>
        <v>0</v>
      </c>
    </row>
    <row r="91" spans="5:25" x14ac:dyDescent="0.2">
      <c r="E91" s="26">
        <f t="shared" si="5"/>
        <v>0</v>
      </c>
      <c r="J91" s="26">
        <f t="shared" si="6"/>
        <v>0</v>
      </c>
      <c r="O91" s="26">
        <f t="shared" si="7"/>
        <v>0</v>
      </c>
      <c r="T91" s="26">
        <f t="shared" si="8"/>
        <v>0</v>
      </c>
      <c r="Y91" s="26">
        <f t="shared" si="9"/>
        <v>0</v>
      </c>
    </row>
    <row r="92" spans="5:25" x14ac:dyDescent="0.2">
      <c r="E92" s="26">
        <f t="shared" si="5"/>
        <v>0</v>
      </c>
      <c r="J92" s="26">
        <f t="shared" si="6"/>
        <v>0</v>
      </c>
      <c r="O92" s="26">
        <f t="shared" si="7"/>
        <v>0</v>
      </c>
      <c r="T92" s="26">
        <f t="shared" si="8"/>
        <v>0</v>
      </c>
      <c r="Y92" s="26">
        <f t="shared" si="9"/>
        <v>0</v>
      </c>
    </row>
    <row r="93" spans="5:25" x14ac:dyDescent="0.2">
      <c r="E93" s="26">
        <f t="shared" si="5"/>
        <v>0</v>
      </c>
      <c r="J93" s="26">
        <f t="shared" si="6"/>
        <v>0</v>
      </c>
      <c r="O93" s="26">
        <f t="shared" si="7"/>
        <v>0</v>
      </c>
      <c r="T93" s="26">
        <f t="shared" si="8"/>
        <v>0</v>
      </c>
      <c r="Y93" s="26">
        <f t="shared" si="9"/>
        <v>0</v>
      </c>
    </row>
    <row r="94" spans="5:25" x14ac:dyDescent="0.2">
      <c r="E94" s="26">
        <f t="shared" si="5"/>
        <v>0</v>
      </c>
      <c r="J94" s="26">
        <f t="shared" si="6"/>
        <v>0</v>
      </c>
      <c r="O94" s="26">
        <f t="shared" si="7"/>
        <v>0</v>
      </c>
      <c r="T94" s="26">
        <f t="shared" si="8"/>
        <v>0</v>
      </c>
      <c r="Y94" s="26">
        <f t="shared" si="9"/>
        <v>0</v>
      </c>
    </row>
    <row r="95" spans="5:25" x14ac:dyDescent="0.2">
      <c r="E95" s="26">
        <f t="shared" si="5"/>
        <v>0</v>
      </c>
      <c r="J95" s="26">
        <f t="shared" si="6"/>
        <v>0</v>
      </c>
      <c r="O95" s="26">
        <f t="shared" si="7"/>
        <v>0</v>
      </c>
      <c r="T95" s="26">
        <f t="shared" si="8"/>
        <v>0</v>
      </c>
      <c r="Y95" s="26">
        <f t="shared" si="9"/>
        <v>0</v>
      </c>
    </row>
    <row r="96" spans="5:25" x14ac:dyDescent="0.2">
      <c r="E96" s="26">
        <f t="shared" si="5"/>
        <v>0</v>
      </c>
      <c r="J96" s="26">
        <f t="shared" si="6"/>
        <v>0</v>
      </c>
      <c r="O96" s="26">
        <f t="shared" si="7"/>
        <v>0</v>
      </c>
      <c r="T96" s="26">
        <f t="shared" si="8"/>
        <v>0</v>
      </c>
      <c r="Y96" s="26">
        <f t="shared" si="9"/>
        <v>0</v>
      </c>
    </row>
    <row r="97" spans="5:25" x14ac:dyDescent="0.2">
      <c r="E97" s="26">
        <f t="shared" si="5"/>
        <v>0</v>
      </c>
      <c r="J97" s="26">
        <f t="shared" si="6"/>
        <v>0</v>
      </c>
      <c r="O97" s="26">
        <f t="shared" si="7"/>
        <v>0</v>
      </c>
      <c r="T97" s="26">
        <f t="shared" si="8"/>
        <v>0</v>
      </c>
      <c r="Y97" s="26">
        <f t="shared" si="9"/>
        <v>0</v>
      </c>
    </row>
    <row r="98" spans="5:25" x14ac:dyDescent="0.2">
      <c r="E98" s="26">
        <f t="shared" si="5"/>
        <v>0</v>
      </c>
      <c r="J98" s="26">
        <f t="shared" si="6"/>
        <v>0</v>
      </c>
      <c r="O98" s="26">
        <f t="shared" si="7"/>
        <v>0</v>
      </c>
      <c r="T98" s="26">
        <f t="shared" si="8"/>
        <v>0</v>
      </c>
      <c r="Y98" s="26">
        <f t="shared" si="9"/>
        <v>0</v>
      </c>
    </row>
    <row r="99" spans="5:25" x14ac:dyDescent="0.2">
      <c r="E99" s="26">
        <f t="shared" si="5"/>
        <v>0</v>
      </c>
      <c r="J99" s="26">
        <f t="shared" si="6"/>
        <v>0</v>
      </c>
      <c r="O99" s="26">
        <f t="shared" si="7"/>
        <v>0</v>
      </c>
      <c r="T99" s="26">
        <f t="shared" si="8"/>
        <v>0</v>
      </c>
      <c r="Y99" s="26">
        <f t="shared" si="9"/>
        <v>0</v>
      </c>
    </row>
    <row r="100" spans="5:25" x14ac:dyDescent="0.2">
      <c r="E100" s="26">
        <f t="shared" si="5"/>
        <v>0</v>
      </c>
      <c r="J100" s="26">
        <f t="shared" si="6"/>
        <v>0</v>
      </c>
      <c r="O100" s="26">
        <f t="shared" si="7"/>
        <v>0</v>
      </c>
      <c r="T100" s="26">
        <f t="shared" si="8"/>
        <v>0</v>
      </c>
      <c r="Y100" s="26">
        <f t="shared" si="9"/>
        <v>0</v>
      </c>
    </row>
    <row r="101" spans="5:25" x14ac:dyDescent="0.2">
      <c r="E101" s="26">
        <f t="shared" si="5"/>
        <v>0</v>
      </c>
      <c r="J101" s="26">
        <f t="shared" si="6"/>
        <v>0</v>
      </c>
      <c r="O101" s="26">
        <f t="shared" si="7"/>
        <v>0</v>
      </c>
      <c r="T101" s="26">
        <f t="shared" si="8"/>
        <v>0</v>
      </c>
      <c r="Y101" s="26">
        <f t="shared" si="9"/>
        <v>0</v>
      </c>
    </row>
    <row r="102" spans="5:25" x14ac:dyDescent="0.2">
      <c r="E102" s="26">
        <f t="shared" si="5"/>
        <v>0</v>
      </c>
      <c r="J102" s="26">
        <f t="shared" si="6"/>
        <v>0</v>
      </c>
      <c r="O102" s="26">
        <f t="shared" si="7"/>
        <v>0</v>
      </c>
      <c r="T102" s="26">
        <f t="shared" si="8"/>
        <v>0</v>
      </c>
      <c r="Y102" s="26">
        <f t="shared" si="9"/>
        <v>0</v>
      </c>
    </row>
    <row r="103" spans="5:25" x14ac:dyDescent="0.2">
      <c r="E103" s="26">
        <f t="shared" si="5"/>
        <v>0</v>
      </c>
      <c r="J103" s="26">
        <f t="shared" si="6"/>
        <v>0</v>
      </c>
      <c r="O103" s="26">
        <f t="shared" si="7"/>
        <v>0</v>
      </c>
      <c r="T103" s="26">
        <f t="shared" si="8"/>
        <v>0</v>
      </c>
      <c r="Y103" s="26">
        <f t="shared" si="9"/>
        <v>0</v>
      </c>
    </row>
    <row r="104" spans="5:25" x14ac:dyDescent="0.2">
      <c r="E104" s="26">
        <f t="shared" si="5"/>
        <v>0</v>
      </c>
      <c r="J104" s="26">
        <f t="shared" si="6"/>
        <v>0</v>
      </c>
      <c r="O104" s="26">
        <f t="shared" si="7"/>
        <v>0</v>
      </c>
      <c r="T104" s="26">
        <f t="shared" si="8"/>
        <v>0</v>
      </c>
      <c r="Y104" s="26">
        <f t="shared" si="9"/>
        <v>0</v>
      </c>
    </row>
    <row r="105" spans="5:25" x14ac:dyDescent="0.2">
      <c r="E105" s="26">
        <f t="shared" si="5"/>
        <v>0</v>
      </c>
      <c r="J105" s="26">
        <f t="shared" si="6"/>
        <v>0</v>
      </c>
      <c r="O105" s="26">
        <f t="shared" si="7"/>
        <v>0</v>
      </c>
      <c r="T105" s="26">
        <f t="shared" si="8"/>
        <v>0</v>
      </c>
      <c r="Y105" s="26">
        <f t="shared" si="9"/>
        <v>0</v>
      </c>
    </row>
    <row r="106" spans="5:25" x14ac:dyDescent="0.2">
      <c r="E106" s="26">
        <f t="shared" si="5"/>
        <v>0</v>
      </c>
      <c r="J106" s="26">
        <f t="shared" si="6"/>
        <v>0</v>
      </c>
      <c r="O106" s="26">
        <f t="shared" si="7"/>
        <v>0</v>
      </c>
      <c r="T106" s="26">
        <f t="shared" si="8"/>
        <v>0</v>
      </c>
      <c r="Y106" s="26">
        <f t="shared" si="9"/>
        <v>0</v>
      </c>
    </row>
    <row r="107" spans="5:25" x14ac:dyDescent="0.2">
      <c r="E107" s="26">
        <f t="shared" si="5"/>
        <v>0</v>
      </c>
      <c r="J107" s="26">
        <f t="shared" si="6"/>
        <v>0</v>
      </c>
      <c r="O107" s="26">
        <f t="shared" si="7"/>
        <v>0</v>
      </c>
      <c r="T107" s="26">
        <f t="shared" si="8"/>
        <v>0</v>
      </c>
      <c r="Y107" s="26">
        <f t="shared" si="9"/>
        <v>0</v>
      </c>
    </row>
    <row r="108" spans="5:25" x14ac:dyDescent="0.2">
      <c r="E108" s="26">
        <f t="shared" si="5"/>
        <v>0</v>
      </c>
      <c r="J108" s="26">
        <f t="shared" si="6"/>
        <v>0</v>
      </c>
      <c r="O108" s="26">
        <f t="shared" si="7"/>
        <v>0</v>
      </c>
      <c r="T108" s="26">
        <f t="shared" si="8"/>
        <v>0</v>
      </c>
      <c r="Y108" s="26">
        <f t="shared" si="9"/>
        <v>0</v>
      </c>
    </row>
    <row r="109" spans="5:25" x14ac:dyDescent="0.2">
      <c r="E109" s="26">
        <f t="shared" si="5"/>
        <v>0</v>
      </c>
      <c r="J109" s="26">
        <f t="shared" si="6"/>
        <v>0</v>
      </c>
      <c r="O109" s="26">
        <f t="shared" si="7"/>
        <v>0</v>
      </c>
      <c r="T109" s="26">
        <f t="shared" si="8"/>
        <v>0</v>
      </c>
      <c r="Y109" s="26">
        <f t="shared" si="9"/>
        <v>0</v>
      </c>
    </row>
    <row r="110" spans="5:25" x14ac:dyDescent="0.2">
      <c r="E110" s="26">
        <f t="shared" si="5"/>
        <v>0</v>
      </c>
      <c r="J110" s="26">
        <f t="shared" si="6"/>
        <v>0</v>
      </c>
      <c r="O110" s="26">
        <f t="shared" si="7"/>
        <v>0</v>
      </c>
      <c r="T110" s="26">
        <f t="shared" si="8"/>
        <v>0</v>
      </c>
      <c r="Y110" s="26">
        <f t="shared" si="9"/>
        <v>0</v>
      </c>
    </row>
    <row r="111" spans="5:25" x14ac:dyDescent="0.2">
      <c r="E111" s="26">
        <f t="shared" si="5"/>
        <v>0</v>
      </c>
      <c r="J111" s="26">
        <f t="shared" si="6"/>
        <v>0</v>
      </c>
      <c r="O111" s="26">
        <f t="shared" si="7"/>
        <v>0</v>
      </c>
      <c r="T111" s="26">
        <f t="shared" si="8"/>
        <v>0</v>
      </c>
      <c r="Y111" s="26">
        <f t="shared" si="9"/>
        <v>0</v>
      </c>
    </row>
    <row r="112" spans="5:25" x14ac:dyDescent="0.2">
      <c r="E112" s="26">
        <f t="shared" si="5"/>
        <v>0</v>
      </c>
      <c r="J112" s="26">
        <f t="shared" si="6"/>
        <v>0</v>
      </c>
      <c r="O112" s="26">
        <f t="shared" si="7"/>
        <v>0</v>
      </c>
      <c r="T112" s="26">
        <f t="shared" si="8"/>
        <v>0</v>
      </c>
      <c r="Y112" s="26">
        <f t="shared" si="9"/>
        <v>0</v>
      </c>
    </row>
    <row r="113" spans="3:25" x14ac:dyDescent="0.2">
      <c r="E113" s="26">
        <f t="shared" si="5"/>
        <v>0</v>
      </c>
      <c r="J113" s="26">
        <f t="shared" si="6"/>
        <v>0</v>
      </c>
      <c r="O113" s="26">
        <f t="shared" si="7"/>
        <v>0</v>
      </c>
      <c r="T113" s="26">
        <f t="shared" si="8"/>
        <v>0</v>
      </c>
      <c r="Y113" s="26">
        <f t="shared" si="9"/>
        <v>0</v>
      </c>
    </row>
    <row r="114" spans="3:25" x14ac:dyDescent="0.2">
      <c r="E114" s="26">
        <f t="shared" si="5"/>
        <v>0</v>
      </c>
      <c r="J114" s="26">
        <f t="shared" si="6"/>
        <v>0</v>
      </c>
      <c r="O114" s="26">
        <f t="shared" si="7"/>
        <v>0</v>
      </c>
      <c r="T114" s="26">
        <f t="shared" si="8"/>
        <v>0</v>
      </c>
      <c r="Y114" s="26">
        <f t="shared" si="9"/>
        <v>0</v>
      </c>
    </row>
    <row r="115" spans="3:25" x14ac:dyDescent="0.2">
      <c r="C115" s="47">
        <f>SUM(C10:C114)</f>
        <v>0</v>
      </c>
      <c r="D115" s="47">
        <f>SUM(D10:D114)</f>
        <v>0</v>
      </c>
      <c r="E115" s="47">
        <f>SUM(E10:E114)</f>
        <v>0</v>
      </c>
      <c r="G115" s="79"/>
      <c r="H115" s="47">
        <f>SUM(H10:H114)</f>
        <v>0</v>
      </c>
      <c r="I115" s="47">
        <f>SUM(I10:I114)</f>
        <v>0</v>
      </c>
      <c r="J115" s="47">
        <f>SUM(J10:J114)</f>
        <v>0</v>
      </c>
      <c r="M115" s="47">
        <f>SUM(M10:M114)</f>
        <v>0</v>
      </c>
      <c r="N115" s="47">
        <f>SUM(N10:N114)</f>
        <v>0</v>
      </c>
      <c r="O115" s="47">
        <f>SUM(O10:O114)</f>
        <v>0</v>
      </c>
      <c r="R115" s="47">
        <f>SUM(R10:R114)</f>
        <v>0</v>
      </c>
      <c r="S115" s="47">
        <f>SUM(S10:S114)</f>
        <v>0</v>
      </c>
      <c r="T115" s="47">
        <f>SUM(T10:T114)</f>
        <v>0</v>
      </c>
      <c r="W115" s="47">
        <f>SUM(W10:W114)</f>
        <v>0</v>
      </c>
      <c r="X115" s="47">
        <f>SUM(X10:X114)</f>
        <v>0</v>
      </c>
      <c r="Y115" s="47">
        <f>SUM(Y10:Y114)</f>
        <v>0</v>
      </c>
    </row>
  </sheetData>
  <mergeCells count="26">
    <mergeCell ref="A2:E2"/>
    <mergeCell ref="G4:J4"/>
    <mergeCell ref="G5:J5"/>
    <mergeCell ref="G6:J6"/>
    <mergeCell ref="B4:E4"/>
    <mergeCell ref="B6:E6"/>
    <mergeCell ref="B7:C7"/>
    <mergeCell ref="B5:E5"/>
    <mergeCell ref="B8:C8"/>
    <mergeCell ref="G7:H7"/>
    <mergeCell ref="G8:H8"/>
    <mergeCell ref="L4:O4"/>
    <mergeCell ref="L5:O5"/>
    <mergeCell ref="L6:O6"/>
    <mergeCell ref="L7:M7"/>
    <mergeCell ref="L8:M8"/>
    <mergeCell ref="V4:Y4"/>
    <mergeCell ref="V5:Y5"/>
    <mergeCell ref="V6:Y6"/>
    <mergeCell ref="V7:W7"/>
    <mergeCell ref="V8:W8"/>
    <mergeCell ref="Q4:T4"/>
    <mergeCell ref="Q5:T5"/>
    <mergeCell ref="Q6:T6"/>
    <mergeCell ref="Q7:R7"/>
    <mergeCell ref="Q8:R8"/>
  </mergeCells>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F1D7-79BD-438F-9942-11BB07FCD900}">
  <sheetPr>
    <tabColor rgb="FFAA021A"/>
  </sheetPr>
  <dimension ref="A1:ED174"/>
  <sheetViews>
    <sheetView workbookViewId="0">
      <pane ySplit="4" topLeftCell="A5" activePane="bottomLeft" state="frozen"/>
      <selection pane="bottomLeft"/>
    </sheetView>
  </sheetViews>
  <sheetFormatPr defaultRowHeight="12" x14ac:dyDescent="0.2"/>
  <cols>
    <col min="1" max="1" width="9.42578125" style="59" customWidth="1"/>
    <col min="2" max="2" width="17.7109375" style="26" customWidth="1"/>
    <col min="3" max="3" width="10.7109375" style="26" customWidth="1"/>
    <col min="4" max="4" width="10.5703125" style="26" customWidth="1"/>
    <col min="5" max="5" width="12.28515625" style="26" customWidth="1"/>
    <col min="6" max="6" width="1.28515625" style="40" customWidth="1"/>
    <col min="7" max="7" width="9.42578125" style="59" customWidth="1"/>
    <col min="8" max="8" width="17.7109375" style="26" customWidth="1"/>
    <col min="9" max="9" width="10.7109375" style="26" customWidth="1"/>
    <col min="10" max="10" width="10.5703125" style="26" customWidth="1"/>
    <col min="11" max="11" width="12.28515625" style="26" customWidth="1"/>
    <col min="12" max="12" width="1.28515625" style="40" customWidth="1"/>
    <col min="13" max="13" width="9.42578125" style="59" customWidth="1"/>
    <col min="14" max="14" width="17.7109375" style="26" customWidth="1"/>
    <col min="15" max="15" width="10.7109375" style="26" customWidth="1"/>
    <col min="16" max="16" width="10.5703125" style="26" customWidth="1"/>
    <col min="17" max="17" width="12.28515625" style="26" customWidth="1"/>
    <col min="18" max="18" width="1.28515625" style="40" customWidth="1"/>
    <col min="19" max="19" width="9.42578125" style="59" customWidth="1"/>
    <col min="20" max="20" width="17.7109375" style="26" customWidth="1"/>
    <col min="21" max="21" width="12.28515625" style="26" customWidth="1"/>
    <col min="22" max="22" width="1.28515625" style="40" customWidth="1"/>
    <col min="23" max="23" width="9.42578125" style="59" customWidth="1"/>
    <col min="24" max="24" width="17.7109375" style="26" customWidth="1"/>
    <col min="25" max="25" width="12.28515625" style="26" customWidth="1"/>
    <col min="26" max="26" width="1.28515625" style="40" customWidth="1"/>
    <col min="27" max="27" width="9.42578125" style="59" customWidth="1"/>
    <col min="28" max="28" width="17.7109375" style="26" customWidth="1"/>
    <col min="29" max="29" width="10.7109375" style="26" customWidth="1"/>
    <col min="30" max="30" width="10.5703125" style="26" customWidth="1"/>
    <col min="31" max="31" width="12.28515625" style="26" customWidth="1"/>
    <col min="32" max="32" width="1.28515625" style="40" customWidth="1"/>
    <col min="33" max="33" width="9.42578125" style="59" customWidth="1"/>
    <col min="34" max="34" width="17.7109375" style="26" customWidth="1"/>
    <col min="35" max="35" width="10.7109375" style="26" customWidth="1"/>
    <col min="36" max="36" width="10.5703125" style="26" customWidth="1"/>
    <col min="37" max="37" width="12.28515625" style="26" customWidth="1"/>
    <col min="38" max="38" width="1.28515625" style="40" customWidth="1"/>
    <col min="39" max="39" width="9.42578125" style="59" customWidth="1"/>
    <col min="40" max="40" width="17.7109375" style="26" customWidth="1"/>
    <col min="41" max="41" width="10.7109375" style="26" customWidth="1"/>
    <col min="42" max="42" width="10.5703125" style="26" customWidth="1"/>
    <col min="43" max="43" width="12.28515625" style="26" customWidth="1"/>
    <col min="44" max="44" width="1.28515625" style="40" customWidth="1"/>
    <col min="45" max="45" width="9.42578125" style="59" customWidth="1"/>
    <col min="46" max="46" width="17.7109375" style="26" customWidth="1"/>
    <col min="47" max="47" width="10.7109375" style="26" customWidth="1"/>
    <col min="48" max="48" width="10.5703125" style="26" customWidth="1"/>
    <col min="49" max="49" width="12.28515625" style="26" customWidth="1"/>
    <col min="50" max="50" width="1.28515625" style="40" customWidth="1"/>
    <col min="51" max="51" width="9.42578125" style="59" customWidth="1"/>
    <col min="52" max="52" width="12.28515625" style="26" customWidth="1"/>
    <col min="53" max="53" width="1.28515625" style="40" customWidth="1"/>
    <col min="54" max="54" width="9.42578125" style="59" customWidth="1"/>
    <col min="55" max="55" width="17.7109375" style="26" customWidth="1"/>
    <col min="56" max="56" width="10.7109375" style="26" customWidth="1"/>
    <col min="57" max="57" width="10.5703125" style="26" customWidth="1"/>
    <col min="58" max="58" width="12.28515625" style="26" customWidth="1"/>
    <col min="59" max="59" width="1.28515625" style="40" customWidth="1"/>
    <col min="60" max="60" width="9.42578125" style="59" customWidth="1"/>
    <col min="61" max="61" width="17.7109375" style="26" customWidth="1"/>
    <col min="62" max="62" width="10.7109375" style="26" customWidth="1"/>
    <col min="63" max="63" width="10.5703125" style="26" customWidth="1"/>
    <col min="64" max="64" width="12.28515625" style="26" customWidth="1"/>
    <col min="65" max="65" width="1.28515625" style="40" customWidth="1"/>
    <col min="66" max="66" width="9.42578125" style="59" customWidth="1"/>
    <col min="67" max="67" width="17.7109375" style="26" customWidth="1"/>
    <col min="68" max="68" width="10.7109375" style="26" customWidth="1"/>
    <col min="69" max="69" width="10.5703125" style="26" customWidth="1"/>
    <col min="70" max="70" width="12.28515625" style="26" customWidth="1"/>
    <col min="71" max="71" width="1.28515625" style="40" customWidth="1"/>
    <col min="72" max="72" width="9.42578125" style="59" customWidth="1"/>
    <col min="73" max="73" width="17.7109375" style="26" customWidth="1"/>
    <col min="74" max="74" width="10.7109375" style="26" customWidth="1"/>
    <col min="75" max="75" width="10.5703125" style="26" customWidth="1"/>
    <col min="76" max="76" width="12.28515625" style="26" customWidth="1"/>
    <col min="77" max="77" width="1.28515625" style="40" customWidth="1"/>
    <col min="78" max="78" width="9.42578125" style="59" customWidth="1"/>
    <col min="79" max="79" width="17.7109375" style="26" customWidth="1"/>
    <col min="80" max="80" width="10.7109375" style="26" customWidth="1"/>
    <col min="81" max="81" width="10.5703125" style="26" customWidth="1"/>
    <col min="82" max="82" width="12.28515625" style="26" customWidth="1"/>
    <col min="83" max="83" width="1.28515625" style="40" customWidth="1"/>
    <col min="84" max="84" width="9.42578125" style="59" customWidth="1"/>
    <col min="85" max="85" width="17.7109375" style="26" customWidth="1"/>
    <col min="86" max="86" width="10.7109375" style="26" customWidth="1"/>
    <col min="87" max="87" width="10.5703125" style="26" customWidth="1"/>
    <col min="88" max="88" width="12.28515625" style="26" customWidth="1"/>
    <col min="89" max="89" width="1.28515625" style="40" customWidth="1"/>
    <col min="90" max="90" width="9.5703125" style="59" customWidth="1"/>
    <col min="91" max="91" width="17.42578125" style="26" customWidth="1"/>
    <col min="92" max="93" width="11.42578125" style="26" customWidth="1"/>
    <col min="94" max="94" width="12.42578125" style="26" customWidth="1"/>
    <col min="95" max="95" width="1.28515625" style="40" customWidth="1"/>
    <col min="96" max="96" width="9.5703125" style="84" customWidth="1"/>
    <col min="97" max="97" width="17.42578125" style="53" customWidth="1"/>
    <col min="98" max="99" width="11.42578125" style="53" customWidth="1"/>
    <col min="100" max="100" width="12.42578125" style="53" customWidth="1"/>
    <col min="101" max="101" width="1.28515625" style="40" customWidth="1"/>
    <col min="102" max="102" width="9.42578125" style="59" customWidth="1"/>
    <col min="103" max="103" width="12.28515625" style="26" customWidth="1"/>
    <col min="104" max="104" width="1.140625" style="40" customWidth="1"/>
    <col min="105" max="105" width="9.42578125" style="59" customWidth="1"/>
    <col min="106" max="106" width="17.7109375" style="26" customWidth="1"/>
    <col min="107" max="107" width="10.7109375" style="26" customWidth="1"/>
    <col min="108" max="108" width="10.5703125" style="26" customWidth="1"/>
    <col min="109" max="109" width="12.28515625" style="26" customWidth="1"/>
    <col min="110" max="110" width="1.140625" style="40" customWidth="1"/>
    <col min="111" max="111" width="9.42578125" style="59" customWidth="1"/>
    <col min="112" max="112" width="17.7109375" style="26" customWidth="1"/>
    <col min="113" max="113" width="10.7109375" style="26" customWidth="1"/>
    <col min="114" max="114" width="10.5703125" style="26" customWidth="1"/>
    <col min="115" max="115" width="12.28515625" style="26" customWidth="1"/>
    <col min="116" max="116" width="1.140625" style="40" customWidth="1"/>
    <col min="117" max="117" width="9.42578125" style="59" customWidth="1"/>
    <col min="118" max="118" width="17.7109375" style="26" customWidth="1"/>
    <col min="119" max="119" width="10.7109375" style="26" customWidth="1"/>
    <col min="120" max="120" width="10.5703125" style="26" customWidth="1"/>
    <col min="121" max="121" width="12.28515625" style="26" customWidth="1"/>
    <col min="122" max="122" width="1.140625" style="40" customWidth="1"/>
    <col min="123" max="123" width="9.42578125" style="59" customWidth="1"/>
    <col min="124" max="124" width="17.7109375" style="26" customWidth="1"/>
    <col min="125" max="125" width="10.7109375" style="26" customWidth="1"/>
    <col min="126" max="126" width="10.5703125" style="26" customWidth="1"/>
    <col min="127" max="127" width="12.28515625" style="26" customWidth="1"/>
    <col min="128" max="128" width="1.140625" style="40" customWidth="1"/>
    <col min="129" max="129" width="9.42578125" style="59" customWidth="1"/>
    <col min="130" max="130" width="17.7109375" style="26" customWidth="1"/>
    <col min="131" max="131" width="10.7109375" style="26" customWidth="1"/>
    <col min="132" max="132" width="10.5703125" style="26" customWidth="1"/>
    <col min="133" max="133" width="12.28515625" style="26" customWidth="1"/>
    <col min="134" max="134" width="1.140625" style="40" customWidth="1"/>
    <col min="135" max="16384" width="9.140625" style="26"/>
  </cols>
  <sheetData>
    <row r="1" spans="1:134" s="52" customFormat="1" ht="23.25" x14ac:dyDescent="0.35">
      <c r="A1" s="56" t="s">
        <v>61</v>
      </c>
      <c r="G1" s="60"/>
      <c r="M1" s="60"/>
      <c r="S1" s="60"/>
      <c r="W1" s="60"/>
      <c r="AA1" s="60"/>
      <c r="AG1" s="60"/>
      <c r="AM1" s="60"/>
      <c r="AS1" s="60"/>
      <c r="AY1" s="60"/>
      <c r="BB1" s="60"/>
      <c r="BH1" s="60"/>
      <c r="BN1" s="60"/>
      <c r="BT1" s="60"/>
      <c r="BZ1" s="60"/>
      <c r="CF1" s="60"/>
      <c r="CL1" s="60"/>
      <c r="CR1" s="60"/>
      <c r="CX1" s="60"/>
      <c r="DA1" s="60"/>
      <c r="DG1" s="60"/>
      <c r="DM1" s="60"/>
      <c r="DS1" s="60"/>
      <c r="DY1" s="60"/>
    </row>
    <row r="2" spans="1:134" s="54" customFormat="1" x14ac:dyDescent="0.2">
      <c r="A2" s="57" t="s">
        <v>122</v>
      </c>
      <c r="F2" s="39"/>
      <c r="G2" s="57" t="s">
        <v>65</v>
      </c>
      <c r="L2" s="39"/>
      <c r="M2" s="57" t="s">
        <v>66</v>
      </c>
      <c r="R2" s="39"/>
      <c r="S2" s="57" t="s">
        <v>67</v>
      </c>
      <c r="V2" s="39"/>
      <c r="W2" s="57" t="s">
        <v>68</v>
      </c>
      <c r="Z2" s="39"/>
      <c r="AA2" s="57" t="s">
        <v>90</v>
      </c>
      <c r="AF2" s="39"/>
      <c r="AG2" s="57" t="s">
        <v>125</v>
      </c>
      <c r="AL2" s="39"/>
      <c r="AM2" s="57" t="s">
        <v>69</v>
      </c>
      <c r="AR2" s="39"/>
      <c r="AS2" s="57" t="s">
        <v>70</v>
      </c>
      <c r="AX2" s="39"/>
      <c r="AY2" s="57" t="s">
        <v>102</v>
      </c>
      <c r="BA2" s="39"/>
      <c r="BB2" s="57" t="s">
        <v>128</v>
      </c>
      <c r="BG2" s="39"/>
      <c r="BH2" s="57" t="s">
        <v>71</v>
      </c>
      <c r="BM2" s="39"/>
      <c r="BN2" s="57" t="s">
        <v>130</v>
      </c>
      <c r="BS2" s="39"/>
      <c r="BT2" s="57" t="s">
        <v>132</v>
      </c>
      <c r="BY2" s="39"/>
      <c r="BZ2" s="57" t="s">
        <v>73</v>
      </c>
      <c r="CE2" s="39"/>
      <c r="CF2" s="57" t="s">
        <v>74</v>
      </c>
      <c r="CK2" s="39"/>
      <c r="CL2" s="57" t="s">
        <v>75</v>
      </c>
      <c r="CQ2" s="39"/>
      <c r="CR2" s="57" t="s">
        <v>157</v>
      </c>
      <c r="CW2" s="39"/>
      <c r="CX2" s="57" t="s">
        <v>84</v>
      </c>
      <c r="CZ2" s="39"/>
      <c r="DA2" s="57" t="s">
        <v>76</v>
      </c>
      <c r="DF2" s="39"/>
      <c r="DG2" s="57" t="s">
        <v>76</v>
      </c>
      <c r="DL2" s="39"/>
      <c r="DM2" s="57" t="s">
        <v>76</v>
      </c>
      <c r="DR2" s="39"/>
      <c r="DS2" s="57" t="s">
        <v>76</v>
      </c>
      <c r="DX2" s="39"/>
      <c r="DY2" s="57" t="s">
        <v>76</v>
      </c>
      <c r="ED2" s="39"/>
    </row>
    <row r="3" spans="1:134" s="55" customFormat="1" ht="12.75" x14ac:dyDescent="0.2">
      <c r="A3" s="61" t="s">
        <v>156</v>
      </c>
      <c r="F3" s="40"/>
      <c r="G3" s="58"/>
      <c r="L3" s="40"/>
      <c r="M3" s="61" t="s">
        <v>136</v>
      </c>
      <c r="R3" s="40"/>
      <c r="S3" s="58"/>
      <c r="V3" s="40"/>
      <c r="W3" s="58"/>
      <c r="Z3" s="40"/>
      <c r="AA3" s="58"/>
      <c r="AF3" s="40"/>
      <c r="AG3" s="61" t="s">
        <v>126</v>
      </c>
      <c r="AL3" s="40"/>
      <c r="AM3" s="58"/>
      <c r="AR3" s="40"/>
      <c r="AS3" s="58"/>
      <c r="AX3" s="40"/>
      <c r="AY3" s="58"/>
      <c r="BA3" s="40"/>
      <c r="BB3" s="61" t="s">
        <v>129</v>
      </c>
      <c r="BG3" s="40"/>
      <c r="BH3" s="61" t="s">
        <v>135</v>
      </c>
      <c r="BM3" s="40"/>
      <c r="BN3" s="61" t="s">
        <v>131</v>
      </c>
      <c r="BS3" s="40"/>
      <c r="BT3" s="58"/>
      <c r="BY3" s="40"/>
      <c r="BZ3" s="58"/>
      <c r="CE3" s="40"/>
      <c r="CF3" s="58"/>
      <c r="CK3" s="63"/>
      <c r="CL3" s="61" t="s">
        <v>133</v>
      </c>
      <c r="CQ3" s="40"/>
      <c r="CR3" s="58"/>
      <c r="CW3" s="40"/>
      <c r="CX3" s="58"/>
      <c r="CZ3" s="40"/>
      <c r="DA3" s="61" t="s">
        <v>134</v>
      </c>
      <c r="DF3" s="40"/>
      <c r="DG3" s="61" t="s">
        <v>134</v>
      </c>
      <c r="DL3" s="40"/>
      <c r="DM3" s="61" t="s">
        <v>134</v>
      </c>
      <c r="DR3" s="40"/>
      <c r="DS3" s="61" t="s">
        <v>134</v>
      </c>
      <c r="DX3" s="40"/>
      <c r="DY3" s="61" t="s">
        <v>134</v>
      </c>
      <c r="ED3" s="40"/>
    </row>
    <row r="4" spans="1:134" s="62" customFormat="1" ht="24" x14ac:dyDescent="0.2">
      <c r="A4" s="64" t="s">
        <v>127</v>
      </c>
      <c r="B4" s="62" t="s">
        <v>124</v>
      </c>
      <c r="C4" s="62" t="s">
        <v>59</v>
      </c>
      <c r="D4" s="62" t="s">
        <v>89</v>
      </c>
      <c r="E4" s="62" t="s">
        <v>118</v>
      </c>
      <c r="G4" s="64" t="s">
        <v>127</v>
      </c>
      <c r="H4" s="62" t="s">
        <v>124</v>
      </c>
      <c r="I4" s="62" t="s">
        <v>59</v>
      </c>
      <c r="J4" s="62" t="s">
        <v>89</v>
      </c>
      <c r="K4" s="62" t="s">
        <v>118</v>
      </c>
      <c r="M4" s="64" t="s">
        <v>127</v>
      </c>
      <c r="N4" s="62" t="s">
        <v>124</v>
      </c>
      <c r="O4" s="62" t="s">
        <v>59</v>
      </c>
      <c r="P4" s="62" t="s">
        <v>89</v>
      </c>
      <c r="Q4" s="62" t="s">
        <v>118</v>
      </c>
      <c r="S4" s="64" t="s">
        <v>127</v>
      </c>
      <c r="T4" s="62" t="s">
        <v>124</v>
      </c>
      <c r="U4" s="62" t="s">
        <v>60</v>
      </c>
      <c r="W4" s="64" t="s">
        <v>127</v>
      </c>
      <c r="X4" s="62" t="s">
        <v>124</v>
      </c>
      <c r="Y4" s="62" t="s">
        <v>60</v>
      </c>
      <c r="AA4" s="64" t="s">
        <v>127</v>
      </c>
      <c r="AB4" s="62" t="s">
        <v>124</v>
      </c>
      <c r="AC4" s="62" t="s">
        <v>59</v>
      </c>
      <c r="AD4" s="62" t="s">
        <v>89</v>
      </c>
      <c r="AE4" s="62" t="s">
        <v>118</v>
      </c>
      <c r="AG4" s="64" t="s">
        <v>127</v>
      </c>
      <c r="AH4" s="62" t="s">
        <v>124</v>
      </c>
      <c r="AI4" s="62" t="s">
        <v>59</v>
      </c>
      <c r="AJ4" s="62" t="s">
        <v>89</v>
      </c>
      <c r="AK4" s="62" t="s">
        <v>118</v>
      </c>
      <c r="AM4" s="64" t="s">
        <v>127</v>
      </c>
      <c r="AN4" s="62" t="s">
        <v>124</v>
      </c>
      <c r="AO4" s="62" t="s">
        <v>59</v>
      </c>
      <c r="AP4" s="62" t="s">
        <v>89</v>
      </c>
      <c r="AQ4" s="62" t="s">
        <v>118</v>
      </c>
      <c r="AS4" s="64" t="s">
        <v>127</v>
      </c>
      <c r="AT4" s="62" t="s">
        <v>124</v>
      </c>
      <c r="AU4" s="62" t="s">
        <v>59</v>
      </c>
      <c r="AV4" s="62" t="s">
        <v>89</v>
      </c>
      <c r="AW4" s="62" t="s">
        <v>118</v>
      </c>
      <c r="AY4" s="64" t="s">
        <v>127</v>
      </c>
      <c r="AZ4" s="62" t="s">
        <v>60</v>
      </c>
      <c r="BB4" s="64" t="s">
        <v>127</v>
      </c>
      <c r="BC4" s="62" t="s">
        <v>124</v>
      </c>
      <c r="BD4" s="62" t="s">
        <v>59</v>
      </c>
      <c r="BE4" s="62" t="s">
        <v>89</v>
      </c>
      <c r="BF4" s="62" t="s">
        <v>118</v>
      </c>
      <c r="BH4" s="64" t="s">
        <v>127</v>
      </c>
      <c r="BI4" s="62" t="s">
        <v>124</v>
      </c>
      <c r="BJ4" s="62" t="s">
        <v>59</v>
      </c>
      <c r="BK4" s="62" t="s">
        <v>89</v>
      </c>
      <c r="BL4" s="62" t="s">
        <v>118</v>
      </c>
      <c r="BN4" s="64" t="s">
        <v>127</v>
      </c>
      <c r="BO4" s="62" t="s">
        <v>124</v>
      </c>
      <c r="BP4" s="62" t="s">
        <v>59</v>
      </c>
      <c r="BQ4" s="62" t="s">
        <v>89</v>
      </c>
      <c r="BR4" s="62" t="s">
        <v>118</v>
      </c>
      <c r="BT4" s="64" t="s">
        <v>127</v>
      </c>
      <c r="BU4" s="62" t="s">
        <v>124</v>
      </c>
      <c r="BV4" s="62" t="s">
        <v>59</v>
      </c>
      <c r="BW4" s="62" t="s">
        <v>89</v>
      </c>
      <c r="BX4" s="62" t="s">
        <v>118</v>
      </c>
      <c r="BZ4" s="64" t="s">
        <v>127</v>
      </c>
      <c r="CA4" s="62" t="s">
        <v>124</v>
      </c>
      <c r="CB4" s="62" t="s">
        <v>59</v>
      </c>
      <c r="CC4" s="62" t="s">
        <v>89</v>
      </c>
      <c r="CD4" s="62" t="s">
        <v>118</v>
      </c>
      <c r="CF4" s="64" t="s">
        <v>127</v>
      </c>
      <c r="CG4" s="62" t="s">
        <v>124</v>
      </c>
      <c r="CH4" s="62" t="s">
        <v>59</v>
      </c>
      <c r="CI4" s="62" t="s">
        <v>89</v>
      </c>
      <c r="CJ4" s="62" t="s">
        <v>118</v>
      </c>
      <c r="CL4" s="64" t="s">
        <v>127</v>
      </c>
      <c r="CM4" s="62" t="s">
        <v>124</v>
      </c>
      <c r="CN4" s="62" t="s">
        <v>59</v>
      </c>
      <c r="CO4" s="62" t="s">
        <v>89</v>
      </c>
      <c r="CP4" s="62" t="s">
        <v>118</v>
      </c>
      <c r="CR4" s="64" t="s">
        <v>127</v>
      </c>
      <c r="CS4" s="62" t="s">
        <v>124</v>
      </c>
      <c r="CT4" s="62" t="s">
        <v>59</v>
      </c>
      <c r="CU4" s="62" t="s">
        <v>89</v>
      </c>
      <c r="CV4" s="62" t="s">
        <v>118</v>
      </c>
      <c r="CX4" s="64" t="s">
        <v>127</v>
      </c>
      <c r="CY4" s="62" t="s">
        <v>118</v>
      </c>
      <c r="DA4" s="64" t="s">
        <v>127</v>
      </c>
      <c r="DB4" s="62" t="s">
        <v>124</v>
      </c>
      <c r="DC4" s="62" t="s">
        <v>59</v>
      </c>
      <c r="DD4" s="62" t="s">
        <v>89</v>
      </c>
      <c r="DE4" s="62" t="s">
        <v>118</v>
      </c>
      <c r="DG4" s="64" t="s">
        <v>127</v>
      </c>
      <c r="DH4" s="62" t="s">
        <v>124</v>
      </c>
      <c r="DI4" s="62" t="s">
        <v>59</v>
      </c>
      <c r="DJ4" s="62" t="s">
        <v>89</v>
      </c>
      <c r="DK4" s="62" t="s">
        <v>118</v>
      </c>
      <c r="DM4" s="64" t="s">
        <v>127</v>
      </c>
      <c r="DN4" s="62" t="s">
        <v>124</v>
      </c>
      <c r="DO4" s="62" t="s">
        <v>59</v>
      </c>
      <c r="DP4" s="62" t="s">
        <v>89</v>
      </c>
      <c r="DQ4" s="62" t="s">
        <v>118</v>
      </c>
      <c r="DS4" s="64" t="s">
        <v>127</v>
      </c>
      <c r="DT4" s="62" t="s">
        <v>124</v>
      </c>
      <c r="DU4" s="62" t="s">
        <v>59</v>
      </c>
      <c r="DV4" s="62" t="s">
        <v>89</v>
      </c>
      <c r="DW4" s="62" t="s">
        <v>118</v>
      </c>
      <c r="DY4" s="64" t="s">
        <v>127</v>
      </c>
      <c r="DZ4" s="62" t="s">
        <v>124</v>
      </c>
      <c r="EA4" s="62" t="s">
        <v>59</v>
      </c>
      <c r="EB4" s="62" t="s">
        <v>89</v>
      </c>
      <c r="EC4" s="62" t="s">
        <v>118</v>
      </c>
    </row>
    <row r="5" spans="1:134" x14ac:dyDescent="0.2">
      <c r="E5" s="26">
        <f>SUM(C5:D5)</f>
        <v>0</v>
      </c>
      <c r="K5" s="26">
        <f>SUM(I5:J5)</f>
        <v>0</v>
      </c>
      <c r="Q5" s="26">
        <f t="shared" ref="Q5:Q68" si="0">SUM(O5:P5)</f>
        <v>0</v>
      </c>
      <c r="AE5" s="26">
        <f>SUM(AC5:AD5)</f>
        <v>0</v>
      </c>
      <c r="AK5" s="26">
        <f t="shared" ref="AK5:AK68" si="1">SUM(AI5:AJ5)</f>
        <v>0</v>
      </c>
      <c r="AQ5" s="26">
        <f t="shared" ref="AQ5:AQ68" si="2">SUM(AO5:AP5)</f>
        <v>0</v>
      </c>
      <c r="AW5" s="26">
        <f t="shared" ref="AW5:AW68" si="3">SUM(AU5:AV5)</f>
        <v>0</v>
      </c>
      <c r="BF5" s="26">
        <f t="shared" ref="BF5:BF68" si="4">SUM(BD5:BE5)</f>
        <v>0</v>
      </c>
      <c r="BL5" s="26">
        <f t="shared" ref="BL5:BL68" si="5">SUM(BJ5:BK5)</f>
        <v>0</v>
      </c>
      <c r="BR5" s="26">
        <f t="shared" ref="BR5:BR68" si="6">SUM(BP5:BQ5)</f>
        <v>0</v>
      </c>
      <c r="BX5" s="26">
        <f t="shared" ref="BX5:BX68" si="7">SUM(BV5:BW5)</f>
        <v>0</v>
      </c>
      <c r="CD5" s="26">
        <f t="shared" ref="CD5:CD68" si="8">SUM(CB5:CC5)</f>
        <v>0</v>
      </c>
      <c r="CJ5" s="26">
        <f t="shared" ref="CJ5:CJ68" si="9">SUM(CH5:CI5)</f>
        <v>0</v>
      </c>
      <c r="CP5" s="26">
        <f t="shared" ref="CP5:CP68" si="10">SUM(CN5:CO5)</f>
        <v>0</v>
      </c>
      <c r="CV5" s="26">
        <f t="shared" ref="CV5:CV68" si="11">SUM(CT5:CU5)</f>
        <v>0</v>
      </c>
      <c r="DE5" s="26">
        <f>SUM(DC5:DD5)</f>
        <v>0</v>
      </c>
      <c r="DK5" s="26">
        <f t="shared" ref="DK5:DK68" si="12">SUM(DI5:DJ5)</f>
        <v>0</v>
      </c>
      <c r="DQ5" s="26">
        <f t="shared" ref="DQ5:DQ68" si="13">SUM(DO5:DP5)</f>
        <v>0</v>
      </c>
      <c r="DW5" s="26">
        <f t="shared" ref="DW5:DW68" si="14">SUM(DU5:DV5)</f>
        <v>0</v>
      </c>
      <c r="EC5" s="26">
        <f t="shared" ref="EC5:EC68" si="15">SUM(EA5:EB5)</f>
        <v>0</v>
      </c>
    </row>
    <row r="6" spans="1:134" x14ac:dyDescent="0.2">
      <c r="E6" s="26">
        <f t="shared" ref="E6:E69" si="16">SUM(C6:D6)</f>
        <v>0</v>
      </c>
      <c r="K6" s="26">
        <f t="shared" ref="K6:K69" si="17">SUM(I6:J6)</f>
        <v>0</v>
      </c>
      <c r="Q6" s="26">
        <f t="shared" si="0"/>
        <v>0</v>
      </c>
      <c r="AE6" s="26">
        <f t="shared" ref="AE6:AE69" si="18">SUM(AC6:AD6)</f>
        <v>0</v>
      </c>
      <c r="AK6" s="26">
        <f t="shared" si="1"/>
        <v>0</v>
      </c>
      <c r="AQ6" s="26">
        <f t="shared" si="2"/>
        <v>0</v>
      </c>
      <c r="AW6" s="26">
        <f t="shared" si="3"/>
        <v>0</v>
      </c>
      <c r="BF6" s="26">
        <f t="shared" si="4"/>
        <v>0</v>
      </c>
      <c r="BL6" s="26">
        <f t="shared" si="5"/>
        <v>0</v>
      </c>
      <c r="BR6" s="26">
        <f t="shared" si="6"/>
        <v>0</v>
      </c>
      <c r="BX6" s="26">
        <f t="shared" si="7"/>
        <v>0</v>
      </c>
      <c r="CD6" s="26">
        <f t="shared" si="8"/>
        <v>0</v>
      </c>
      <c r="CJ6" s="26">
        <f t="shared" si="9"/>
        <v>0</v>
      </c>
      <c r="CP6" s="26">
        <f t="shared" si="10"/>
        <v>0</v>
      </c>
      <c r="CV6" s="26">
        <f t="shared" si="11"/>
        <v>0</v>
      </c>
      <c r="DE6" s="26">
        <f t="shared" ref="DE6:DE69" si="19">SUM(DC6:DD6)</f>
        <v>0</v>
      </c>
      <c r="DK6" s="26">
        <f t="shared" si="12"/>
        <v>0</v>
      </c>
      <c r="DQ6" s="26">
        <f t="shared" si="13"/>
        <v>0</v>
      </c>
      <c r="DW6" s="26">
        <f t="shared" si="14"/>
        <v>0</v>
      </c>
      <c r="EC6" s="26">
        <f t="shared" si="15"/>
        <v>0</v>
      </c>
    </row>
    <row r="7" spans="1:134" x14ac:dyDescent="0.2">
      <c r="E7" s="26">
        <f t="shared" si="16"/>
        <v>0</v>
      </c>
      <c r="K7" s="26">
        <f t="shared" si="17"/>
        <v>0</v>
      </c>
      <c r="Q7" s="26">
        <f t="shared" si="0"/>
        <v>0</v>
      </c>
      <c r="AE7" s="26">
        <f t="shared" si="18"/>
        <v>0</v>
      </c>
      <c r="AK7" s="26">
        <f t="shared" si="1"/>
        <v>0</v>
      </c>
      <c r="AQ7" s="26">
        <f t="shared" si="2"/>
        <v>0</v>
      </c>
      <c r="AW7" s="26">
        <f t="shared" si="3"/>
        <v>0</v>
      </c>
      <c r="BF7" s="26">
        <f t="shared" si="4"/>
        <v>0</v>
      </c>
      <c r="BL7" s="26">
        <f t="shared" si="5"/>
        <v>0</v>
      </c>
      <c r="BR7" s="26">
        <f t="shared" si="6"/>
        <v>0</v>
      </c>
      <c r="BX7" s="26">
        <f t="shared" si="7"/>
        <v>0</v>
      </c>
      <c r="CD7" s="26">
        <f t="shared" si="8"/>
        <v>0</v>
      </c>
      <c r="CJ7" s="26">
        <f t="shared" si="9"/>
        <v>0</v>
      </c>
      <c r="CP7" s="26">
        <f t="shared" si="10"/>
        <v>0</v>
      </c>
      <c r="CV7" s="26">
        <f t="shared" si="11"/>
        <v>0</v>
      </c>
      <c r="DE7" s="26">
        <f t="shared" si="19"/>
        <v>0</v>
      </c>
      <c r="DK7" s="26">
        <f t="shared" si="12"/>
        <v>0</v>
      </c>
      <c r="DQ7" s="26">
        <f t="shared" si="13"/>
        <v>0</v>
      </c>
      <c r="DW7" s="26">
        <f t="shared" si="14"/>
        <v>0</v>
      </c>
      <c r="EC7" s="26">
        <f t="shared" si="15"/>
        <v>0</v>
      </c>
    </row>
    <row r="8" spans="1:134" x14ac:dyDescent="0.2">
      <c r="E8" s="26">
        <f t="shared" si="16"/>
        <v>0</v>
      </c>
      <c r="K8" s="26">
        <f t="shared" si="17"/>
        <v>0</v>
      </c>
      <c r="Q8" s="26">
        <f t="shared" si="0"/>
        <v>0</v>
      </c>
      <c r="AE8" s="26">
        <f t="shared" si="18"/>
        <v>0</v>
      </c>
      <c r="AK8" s="26">
        <f t="shared" si="1"/>
        <v>0</v>
      </c>
      <c r="AQ8" s="26">
        <f t="shared" si="2"/>
        <v>0</v>
      </c>
      <c r="AW8" s="26">
        <f t="shared" si="3"/>
        <v>0</v>
      </c>
      <c r="BF8" s="26">
        <f t="shared" si="4"/>
        <v>0</v>
      </c>
      <c r="BL8" s="26">
        <f t="shared" si="5"/>
        <v>0</v>
      </c>
      <c r="BR8" s="26">
        <f t="shared" si="6"/>
        <v>0</v>
      </c>
      <c r="BX8" s="26">
        <f t="shared" si="7"/>
        <v>0</v>
      </c>
      <c r="CD8" s="26">
        <f t="shared" si="8"/>
        <v>0</v>
      </c>
      <c r="CJ8" s="26">
        <f t="shared" si="9"/>
        <v>0</v>
      </c>
      <c r="CP8" s="26">
        <f t="shared" si="10"/>
        <v>0</v>
      </c>
      <c r="CV8" s="26">
        <f t="shared" si="11"/>
        <v>0</v>
      </c>
      <c r="DE8" s="26">
        <f t="shared" si="19"/>
        <v>0</v>
      </c>
      <c r="DK8" s="26">
        <f t="shared" si="12"/>
        <v>0</v>
      </c>
      <c r="DQ8" s="26">
        <f t="shared" si="13"/>
        <v>0</v>
      </c>
      <c r="DW8" s="26">
        <f t="shared" si="14"/>
        <v>0</v>
      </c>
      <c r="EC8" s="26">
        <f t="shared" si="15"/>
        <v>0</v>
      </c>
    </row>
    <row r="9" spans="1:134" x14ac:dyDescent="0.2">
      <c r="E9" s="26">
        <f t="shared" si="16"/>
        <v>0</v>
      </c>
      <c r="K9" s="26">
        <f t="shared" si="17"/>
        <v>0</v>
      </c>
      <c r="Q9" s="26">
        <f t="shared" si="0"/>
        <v>0</v>
      </c>
      <c r="AE9" s="26">
        <f t="shared" si="18"/>
        <v>0</v>
      </c>
      <c r="AK9" s="26">
        <f t="shared" si="1"/>
        <v>0</v>
      </c>
      <c r="AQ9" s="26">
        <f t="shared" si="2"/>
        <v>0</v>
      </c>
      <c r="AW9" s="26">
        <f t="shared" si="3"/>
        <v>0</v>
      </c>
      <c r="BF9" s="26">
        <f t="shared" si="4"/>
        <v>0</v>
      </c>
      <c r="BL9" s="26">
        <f t="shared" si="5"/>
        <v>0</v>
      </c>
      <c r="BR9" s="26">
        <f t="shared" si="6"/>
        <v>0</v>
      </c>
      <c r="BX9" s="26">
        <f t="shared" si="7"/>
        <v>0</v>
      </c>
      <c r="CD9" s="26">
        <f t="shared" si="8"/>
        <v>0</v>
      </c>
      <c r="CJ9" s="26">
        <f t="shared" si="9"/>
        <v>0</v>
      </c>
      <c r="CP9" s="26">
        <f t="shared" si="10"/>
        <v>0</v>
      </c>
      <c r="CV9" s="26">
        <f t="shared" si="11"/>
        <v>0</v>
      </c>
      <c r="DE9" s="26">
        <f t="shared" si="19"/>
        <v>0</v>
      </c>
      <c r="DK9" s="26">
        <f t="shared" si="12"/>
        <v>0</v>
      </c>
      <c r="DQ9" s="26">
        <f t="shared" si="13"/>
        <v>0</v>
      </c>
      <c r="DW9" s="26">
        <f t="shared" si="14"/>
        <v>0</v>
      </c>
      <c r="EC9" s="26">
        <f t="shared" si="15"/>
        <v>0</v>
      </c>
    </row>
    <row r="10" spans="1:134" x14ac:dyDescent="0.2">
      <c r="E10" s="26">
        <f t="shared" si="16"/>
        <v>0</v>
      </c>
      <c r="K10" s="26">
        <f t="shared" si="17"/>
        <v>0</v>
      </c>
      <c r="Q10" s="26">
        <f t="shared" si="0"/>
        <v>0</v>
      </c>
      <c r="AE10" s="26">
        <f t="shared" si="18"/>
        <v>0</v>
      </c>
      <c r="AK10" s="26">
        <f t="shared" si="1"/>
        <v>0</v>
      </c>
      <c r="AQ10" s="26">
        <f t="shared" si="2"/>
        <v>0</v>
      </c>
      <c r="AW10" s="26">
        <f t="shared" si="3"/>
        <v>0</v>
      </c>
      <c r="BF10" s="26">
        <f t="shared" si="4"/>
        <v>0</v>
      </c>
      <c r="BL10" s="26">
        <f t="shared" si="5"/>
        <v>0</v>
      </c>
      <c r="BR10" s="26">
        <f t="shared" si="6"/>
        <v>0</v>
      </c>
      <c r="BX10" s="26">
        <f t="shared" si="7"/>
        <v>0</v>
      </c>
      <c r="CD10" s="26">
        <f t="shared" si="8"/>
        <v>0</v>
      </c>
      <c r="CJ10" s="26">
        <f t="shared" si="9"/>
        <v>0</v>
      </c>
      <c r="CP10" s="26">
        <f t="shared" si="10"/>
        <v>0</v>
      </c>
      <c r="CV10" s="26">
        <f t="shared" si="11"/>
        <v>0</v>
      </c>
      <c r="DE10" s="26">
        <f t="shared" si="19"/>
        <v>0</v>
      </c>
      <c r="DK10" s="26">
        <f t="shared" si="12"/>
        <v>0</v>
      </c>
      <c r="DQ10" s="26">
        <f t="shared" si="13"/>
        <v>0</v>
      </c>
      <c r="DW10" s="26">
        <f t="shared" si="14"/>
        <v>0</v>
      </c>
      <c r="EC10" s="26">
        <f t="shared" si="15"/>
        <v>0</v>
      </c>
    </row>
    <row r="11" spans="1:134" x14ac:dyDescent="0.2">
      <c r="E11" s="26">
        <f t="shared" si="16"/>
        <v>0</v>
      </c>
      <c r="K11" s="26">
        <f t="shared" si="17"/>
        <v>0</v>
      </c>
      <c r="Q11" s="26">
        <f t="shared" si="0"/>
        <v>0</v>
      </c>
      <c r="AE11" s="26">
        <f t="shared" si="18"/>
        <v>0</v>
      </c>
      <c r="AK11" s="26">
        <f t="shared" si="1"/>
        <v>0</v>
      </c>
      <c r="AQ11" s="26">
        <f t="shared" si="2"/>
        <v>0</v>
      </c>
      <c r="AW11" s="26">
        <f t="shared" si="3"/>
        <v>0</v>
      </c>
      <c r="BF11" s="26">
        <f t="shared" si="4"/>
        <v>0</v>
      </c>
      <c r="BL11" s="26">
        <f t="shared" si="5"/>
        <v>0</v>
      </c>
      <c r="BR11" s="26">
        <f t="shared" si="6"/>
        <v>0</v>
      </c>
      <c r="BX11" s="26">
        <f t="shared" si="7"/>
        <v>0</v>
      </c>
      <c r="CD11" s="26">
        <f t="shared" si="8"/>
        <v>0</v>
      </c>
      <c r="CJ11" s="26">
        <f t="shared" si="9"/>
        <v>0</v>
      </c>
      <c r="CP11" s="26">
        <f t="shared" si="10"/>
        <v>0</v>
      </c>
      <c r="CV11" s="26">
        <f t="shared" si="11"/>
        <v>0</v>
      </c>
      <c r="DE11" s="26">
        <f t="shared" si="19"/>
        <v>0</v>
      </c>
      <c r="DK11" s="26">
        <f t="shared" si="12"/>
        <v>0</v>
      </c>
      <c r="DQ11" s="26">
        <f t="shared" si="13"/>
        <v>0</v>
      </c>
      <c r="DW11" s="26">
        <f t="shared" si="14"/>
        <v>0</v>
      </c>
      <c r="EC11" s="26">
        <f t="shared" si="15"/>
        <v>0</v>
      </c>
    </row>
    <row r="12" spans="1:134" x14ac:dyDescent="0.2">
      <c r="E12" s="26">
        <f t="shared" si="16"/>
        <v>0</v>
      </c>
      <c r="K12" s="26">
        <f t="shared" si="17"/>
        <v>0</v>
      </c>
      <c r="Q12" s="26">
        <f t="shared" si="0"/>
        <v>0</v>
      </c>
      <c r="AE12" s="26">
        <f t="shared" si="18"/>
        <v>0</v>
      </c>
      <c r="AK12" s="26">
        <f t="shared" si="1"/>
        <v>0</v>
      </c>
      <c r="AQ12" s="26">
        <f t="shared" si="2"/>
        <v>0</v>
      </c>
      <c r="AW12" s="26">
        <f t="shared" si="3"/>
        <v>0</v>
      </c>
      <c r="BF12" s="26">
        <f t="shared" si="4"/>
        <v>0</v>
      </c>
      <c r="BL12" s="26">
        <f t="shared" si="5"/>
        <v>0</v>
      </c>
      <c r="BR12" s="26">
        <f t="shared" si="6"/>
        <v>0</v>
      </c>
      <c r="BX12" s="26">
        <f t="shared" si="7"/>
        <v>0</v>
      </c>
      <c r="CD12" s="26">
        <f t="shared" si="8"/>
        <v>0</v>
      </c>
      <c r="CJ12" s="26">
        <f t="shared" si="9"/>
        <v>0</v>
      </c>
      <c r="CP12" s="26">
        <f t="shared" si="10"/>
        <v>0</v>
      </c>
      <c r="CV12" s="26">
        <f t="shared" si="11"/>
        <v>0</v>
      </c>
      <c r="DE12" s="26">
        <f t="shared" si="19"/>
        <v>0</v>
      </c>
      <c r="DK12" s="26">
        <f t="shared" si="12"/>
        <v>0</v>
      </c>
      <c r="DQ12" s="26">
        <f t="shared" si="13"/>
        <v>0</v>
      </c>
      <c r="DW12" s="26">
        <f t="shared" si="14"/>
        <v>0</v>
      </c>
      <c r="EC12" s="26">
        <f t="shared" si="15"/>
        <v>0</v>
      </c>
    </row>
    <row r="13" spans="1:134" x14ac:dyDescent="0.2">
      <c r="E13" s="26">
        <f t="shared" si="16"/>
        <v>0</v>
      </c>
      <c r="K13" s="26">
        <f t="shared" si="17"/>
        <v>0</v>
      </c>
      <c r="Q13" s="26">
        <f t="shared" si="0"/>
        <v>0</v>
      </c>
      <c r="AE13" s="26">
        <f t="shared" si="18"/>
        <v>0</v>
      </c>
      <c r="AK13" s="26">
        <f t="shared" si="1"/>
        <v>0</v>
      </c>
      <c r="AQ13" s="26">
        <f t="shared" si="2"/>
        <v>0</v>
      </c>
      <c r="AW13" s="26">
        <f t="shared" si="3"/>
        <v>0</v>
      </c>
      <c r="BF13" s="26">
        <f t="shared" si="4"/>
        <v>0</v>
      </c>
      <c r="BL13" s="26">
        <f t="shared" si="5"/>
        <v>0</v>
      </c>
      <c r="BR13" s="26">
        <f t="shared" si="6"/>
        <v>0</v>
      </c>
      <c r="BX13" s="26">
        <f t="shared" si="7"/>
        <v>0</v>
      </c>
      <c r="CD13" s="26">
        <f t="shared" si="8"/>
        <v>0</v>
      </c>
      <c r="CJ13" s="26">
        <f t="shared" si="9"/>
        <v>0</v>
      </c>
      <c r="CP13" s="26">
        <f t="shared" si="10"/>
        <v>0</v>
      </c>
      <c r="CV13" s="26">
        <f t="shared" si="11"/>
        <v>0</v>
      </c>
      <c r="DE13" s="26">
        <f t="shared" si="19"/>
        <v>0</v>
      </c>
      <c r="DK13" s="26">
        <f t="shared" si="12"/>
        <v>0</v>
      </c>
      <c r="DQ13" s="26">
        <f t="shared" si="13"/>
        <v>0</v>
      </c>
      <c r="DW13" s="26">
        <f t="shared" si="14"/>
        <v>0</v>
      </c>
      <c r="EC13" s="26">
        <f t="shared" si="15"/>
        <v>0</v>
      </c>
    </row>
    <row r="14" spans="1:134" x14ac:dyDescent="0.2">
      <c r="E14" s="26">
        <f t="shared" si="16"/>
        <v>0</v>
      </c>
      <c r="K14" s="26">
        <f t="shared" si="17"/>
        <v>0</v>
      </c>
      <c r="Q14" s="26">
        <f t="shared" si="0"/>
        <v>0</v>
      </c>
      <c r="AE14" s="26">
        <f t="shared" si="18"/>
        <v>0</v>
      </c>
      <c r="AK14" s="26">
        <f t="shared" si="1"/>
        <v>0</v>
      </c>
      <c r="AQ14" s="26">
        <f t="shared" si="2"/>
        <v>0</v>
      </c>
      <c r="AW14" s="26">
        <f t="shared" si="3"/>
        <v>0</v>
      </c>
      <c r="BF14" s="26">
        <f t="shared" si="4"/>
        <v>0</v>
      </c>
      <c r="BL14" s="26">
        <f t="shared" si="5"/>
        <v>0</v>
      </c>
      <c r="BR14" s="26">
        <f t="shared" si="6"/>
        <v>0</v>
      </c>
      <c r="BX14" s="26">
        <f t="shared" si="7"/>
        <v>0</v>
      </c>
      <c r="CD14" s="26">
        <f t="shared" si="8"/>
        <v>0</v>
      </c>
      <c r="CJ14" s="26">
        <f t="shared" si="9"/>
        <v>0</v>
      </c>
      <c r="CP14" s="26">
        <f t="shared" si="10"/>
        <v>0</v>
      </c>
      <c r="CV14" s="26">
        <f t="shared" si="11"/>
        <v>0</v>
      </c>
      <c r="DE14" s="26">
        <f t="shared" si="19"/>
        <v>0</v>
      </c>
      <c r="DK14" s="26">
        <f t="shared" si="12"/>
        <v>0</v>
      </c>
      <c r="DQ14" s="26">
        <f t="shared" si="13"/>
        <v>0</v>
      </c>
      <c r="DW14" s="26">
        <f t="shared" si="14"/>
        <v>0</v>
      </c>
      <c r="EC14" s="26">
        <f t="shared" si="15"/>
        <v>0</v>
      </c>
    </row>
    <row r="15" spans="1:134" x14ac:dyDescent="0.2">
      <c r="E15" s="26">
        <f t="shared" si="16"/>
        <v>0</v>
      </c>
      <c r="K15" s="26">
        <f t="shared" si="17"/>
        <v>0</v>
      </c>
      <c r="Q15" s="26">
        <f t="shared" si="0"/>
        <v>0</v>
      </c>
      <c r="AE15" s="26">
        <f t="shared" si="18"/>
        <v>0</v>
      </c>
      <c r="AK15" s="26">
        <f t="shared" si="1"/>
        <v>0</v>
      </c>
      <c r="AQ15" s="26">
        <f t="shared" si="2"/>
        <v>0</v>
      </c>
      <c r="AW15" s="26">
        <f t="shared" si="3"/>
        <v>0</v>
      </c>
      <c r="BF15" s="26">
        <f t="shared" si="4"/>
        <v>0</v>
      </c>
      <c r="BL15" s="26">
        <f t="shared" si="5"/>
        <v>0</v>
      </c>
      <c r="BR15" s="26">
        <f t="shared" si="6"/>
        <v>0</v>
      </c>
      <c r="BX15" s="26">
        <f t="shared" si="7"/>
        <v>0</v>
      </c>
      <c r="CD15" s="26">
        <f t="shared" si="8"/>
        <v>0</v>
      </c>
      <c r="CJ15" s="26">
        <f t="shared" si="9"/>
        <v>0</v>
      </c>
      <c r="CP15" s="26">
        <f t="shared" si="10"/>
        <v>0</v>
      </c>
      <c r="CV15" s="26">
        <f t="shared" si="11"/>
        <v>0</v>
      </c>
      <c r="DE15" s="26">
        <f t="shared" si="19"/>
        <v>0</v>
      </c>
      <c r="DK15" s="26">
        <f t="shared" si="12"/>
        <v>0</v>
      </c>
      <c r="DQ15" s="26">
        <f t="shared" si="13"/>
        <v>0</v>
      </c>
      <c r="DW15" s="26">
        <f t="shared" si="14"/>
        <v>0</v>
      </c>
      <c r="EC15" s="26">
        <f t="shared" si="15"/>
        <v>0</v>
      </c>
    </row>
    <row r="16" spans="1:134" x14ac:dyDescent="0.2">
      <c r="E16" s="26">
        <f t="shared" si="16"/>
        <v>0</v>
      </c>
      <c r="K16" s="26">
        <f t="shared" si="17"/>
        <v>0</v>
      </c>
      <c r="Q16" s="26">
        <f t="shared" si="0"/>
        <v>0</v>
      </c>
      <c r="AE16" s="26">
        <f t="shared" si="18"/>
        <v>0</v>
      </c>
      <c r="AK16" s="26">
        <f t="shared" si="1"/>
        <v>0</v>
      </c>
      <c r="AQ16" s="26">
        <f t="shared" si="2"/>
        <v>0</v>
      </c>
      <c r="AW16" s="26">
        <f t="shared" si="3"/>
        <v>0</v>
      </c>
      <c r="BF16" s="26">
        <f t="shared" si="4"/>
        <v>0</v>
      </c>
      <c r="BL16" s="26">
        <f t="shared" si="5"/>
        <v>0</v>
      </c>
      <c r="BR16" s="26">
        <f t="shared" si="6"/>
        <v>0</v>
      </c>
      <c r="BX16" s="26">
        <f t="shared" si="7"/>
        <v>0</v>
      </c>
      <c r="CD16" s="26">
        <f t="shared" si="8"/>
        <v>0</v>
      </c>
      <c r="CJ16" s="26">
        <f t="shared" si="9"/>
        <v>0</v>
      </c>
      <c r="CP16" s="26">
        <f t="shared" si="10"/>
        <v>0</v>
      </c>
      <c r="CV16" s="26">
        <f t="shared" si="11"/>
        <v>0</v>
      </c>
      <c r="DE16" s="26">
        <f t="shared" si="19"/>
        <v>0</v>
      </c>
      <c r="DK16" s="26">
        <f t="shared" si="12"/>
        <v>0</v>
      </c>
      <c r="DQ16" s="26">
        <f t="shared" si="13"/>
        <v>0</v>
      </c>
      <c r="DW16" s="26">
        <f t="shared" si="14"/>
        <v>0</v>
      </c>
      <c r="EC16" s="26">
        <f t="shared" si="15"/>
        <v>0</v>
      </c>
    </row>
    <row r="17" spans="5:133" x14ac:dyDescent="0.2">
      <c r="E17" s="26">
        <f t="shared" si="16"/>
        <v>0</v>
      </c>
      <c r="K17" s="26">
        <f t="shared" si="17"/>
        <v>0</v>
      </c>
      <c r="Q17" s="26">
        <f t="shared" si="0"/>
        <v>0</v>
      </c>
      <c r="AE17" s="26">
        <f t="shared" si="18"/>
        <v>0</v>
      </c>
      <c r="AK17" s="26">
        <f t="shared" si="1"/>
        <v>0</v>
      </c>
      <c r="AQ17" s="26">
        <f t="shared" si="2"/>
        <v>0</v>
      </c>
      <c r="AW17" s="26">
        <f t="shared" si="3"/>
        <v>0</v>
      </c>
      <c r="BF17" s="26">
        <f t="shared" si="4"/>
        <v>0</v>
      </c>
      <c r="BL17" s="26">
        <f t="shared" si="5"/>
        <v>0</v>
      </c>
      <c r="BR17" s="26">
        <f t="shared" si="6"/>
        <v>0</v>
      </c>
      <c r="BX17" s="26">
        <f t="shared" si="7"/>
        <v>0</v>
      </c>
      <c r="CD17" s="26">
        <f t="shared" si="8"/>
        <v>0</v>
      </c>
      <c r="CJ17" s="26">
        <f t="shared" si="9"/>
        <v>0</v>
      </c>
      <c r="CP17" s="26">
        <f t="shared" si="10"/>
        <v>0</v>
      </c>
      <c r="CV17" s="26">
        <f t="shared" si="11"/>
        <v>0</v>
      </c>
      <c r="DE17" s="26">
        <f t="shared" si="19"/>
        <v>0</v>
      </c>
      <c r="DK17" s="26">
        <f t="shared" si="12"/>
        <v>0</v>
      </c>
      <c r="DQ17" s="26">
        <f t="shared" si="13"/>
        <v>0</v>
      </c>
      <c r="DW17" s="26">
        <f t="shared" si="14"/>
        <v>0</v>
      </c>
      <c r="EC17" s="26">
        <f t="shared" si="15"/>
        <v>0</v>
      </c>
    </row>
    <row r="18" spans="5:133" x14ac:dyDescent="0.2">
      <c r="E18" s="26">
        <f t="shared" si="16"/>
        <v>0</v>
      </c>
      <c r="K18" s="26">
        <f t="shared" si="17"/>
        <v>0</v>
      </c>
      <c r="Q18" s="26">
        <f t="shared" si="0"/>
        <v>0</v>
      </c>
      <c r="AE18" s="26">
        <f t="shared" si="18"/>
        <v>0</v>
      </c>
      <c r="AK18" s="26">
        <f t="shared" si="1"/>
        <v>0</v>
      </c>
      <c r="AQ18" s="26">
        <f t="shared" si="2"/>
        <v>0</v>
      </c>
      <c r="AW18" s="26">
        <f t="shared" si="3"/>
        <v>0</v>
      </c>
      <c r="BF18" s="26">
        <f t="shared" si="4"/>
        <v>0</v>
      </c>
      <c r="BL18" s="26">
        <f t="shared" si="5"/>
        <v>0</v>
      </c>
      <c r="BR18" s="26">
        <f t="shared" si="6"/>
        <v>0</v>
      </c>
      <c r="BX18" s="26">
        <f t="shared" si="7"/>
        <v>0</v>
      </c>
      <c r="CD18" s="26">
        <f t="shared" si="8"/>
        <v>0</v>
      </c>
      <c r="CJ18" s="26">
        <f t="shared" si="9"/>
        <v>0</v>
      </c>
      <c r="CP18" s="26">
        <f t="shared" si="10"/>
        <v>0</v>
      </c>
      <c r="CV18" s="26">
        <f t="shared" si="11"/>
        <v>0</v>
      </c>
      <c r="DE18" s="26">
        <f t="shared" si="19"/>
        <v>0</v>
      </c>
      <c r="DK18" s="26">
        <f t="shared" si="12"/>
        <v>0</v>
      </c>
      <c r="DQ18" s="26">
        <f t="shared" si="13"/>
        <v>0</v>
      </c>
      <c r="DW18" s="26">
        <f t="shared" si="14"/>
        <v>0</v>
      </c>
      <c r="EC18" s="26">
        <f t="shared" si="15"/>
        <v>0</v>
      </c>
    </row>
    <row r="19" spans="5:133" x14ac:dyDescent="0.2">
      <c r="E19" s="26">
        <f t="shared" si="16"/>
        <v>0</v>
      </c>
      <c r="K19" s="26">
        <f t="shared" si="17"/>
        <v>0</v>
      </c>
      <c r="Q19" s="26">
        <f t="shared" si="0"/>
        <v>0</v>
      </c>
      <c r="AE19" s="26">
        <f t="shared" si="18"/>
        <v>0</v>
      </c>
      <c r="AK19" s="26">
        <f t="shared" si="1"/>
        <v>0</v>
      </c>
      <c r="AQ19" s="26">
        <f t="shared" si="2"/>
        <v>0</v>
      </c>
      <c r="AW19" s="26">
        <f t="shared" si="3"/>
        <v>0</v>
      </c>
      <c r="BF19" s="26">
        <f t="shared" si="4"/>
        <v>0</v>
      </c>
      <c r="BL19" s="26">
        <f t="shared" si="5"/>
        <v>0</v>
      </c>
      <c r="BR19" s="26">
        <f t="shared" si="6"/>
        <v>0</v>
      </c>
      <c r="BX19" s="26">
        <f t="shared" si="7"/>
        <v>0</v>
      </c>
      <c r="CD19" s="26">
        <f t="shared" si="8"/>
        <v>0</v>
      </c>
      <c r="CJ19" s="26">
        <f t="shared" si="9"/>
        <v>0</v>
      </c>
      <c r="CP19" s="26">
        <f t="shared" si="10"/>
        <v>0</v>
      </c>
      <c r="CV19" s="26">
        <f t="shared" si="11"/>
        <v>0</v>
      </c>
      <c r="DE19" s="26">
        <f t="shared" si="19"/>
        <v>0</v>
      </c>
      <c r="DK19" s="26">
        <f t="shared" si="12"/>
        <v>0</v>
      </c>
      <c r="DQ19" s="26">
        <f t="shared" si="13"/>
        <v>0</v>
      </c>
      <c r="DW19" s="26">
        <f t="shared" si="14"/>
        <v>0</v>
      </c>
      <c r="EC19" s="26">
        <f t="shared" si="15"/>
        <v>0</v>
      </c>
    </row>
    <row r="20" spans="5:133" x14ac:dyDescent="0.2">
      <c r="E20" s="26">
        <f t="shared" si="16"/>
        <v>0</v>
      </c>
      <c r="K20" s="26">
        <f t="shared" si="17"/>
        <v>0</v>
      </c>
      <c r="Q20" s="26">
        <f t="shared" si="0"/>
        <v>0</v>
      </c>
      <c r="AE20" s="26">
        <f t="shared" si="18"/>
        <v>0</v>
      </c>
      <c r="AK20" s="26">
        <f t="shared" si="1"/>
        <v>0</v>
      </c>
      <c r="AQ20" s="26">
        <f t="shared" si="2"/>
        <v>0</v>
      </c>
      <c r="AW20" s="26">
        <f t="shared" si="3"/>
        <v>0</v>
      </c>
      <c r="BF20" s="26">
        <f t="shared" si="4"/>
        <v>0</v>
      </c>
      <c r="BL20" s="26">
        <f t="shared" si="5"/>
        <v>0</v>
      </c>
      <c r="BR20" s="26">
        <f t="shared" si="6"/>
        <v>0</v>
      </c>
      <c r="BX20" s="26">
        <f t="shared" si="7"/>
        <v>0</v>
      </c>
      <c r="CD20" s="26">
        <f t="shared" si="8"/>
        <v>0</v>
      </c>
      <c r="CJ20" s="26">
        <f t="shared" si="9"/>
        <v>0</v>
      </c>
      <c r="CP20" s="26">
        <f t="shared" si="10"/>
        <v>0</v>
      </c>
      <c r="CV20" s="26">
        <f t="shared" si="11"/>
        <v>0</v>
      </c>
      <c r="DE20" s="26">
        <f t="shared" si="19"/>
        <v>0</v>
      </c>
      <c r="DK20" s="26">
        <f t="shared" si="12"/>
        <v>0</v>
      </c>
      <c r="DQ20" s="26">
        <f t="shared" si="13"/>
        <v>0</v>
      </c>
      <c r="DW20" s="26">
        <f t="shared" si="14"/>
        <v>0</v>
      </c>
      <c r="EC20" s="26">
        <f t="shared" si="15"/>
        <v>0</v>
      </c>
    </row>
    <row r="21" spans="5:133" x14ac:dyDescent="0.2">
      <c r="E21" s="26">
        <f t="shared" si="16"/>
        <v>0</v>
      </c>
      <c r="K21" s="26">
        <f t="shared" si="17"/>
        <v>0</v>
      </c>
      <c r="Q21" s="26">
        <f t="shared" si="0"/>
        <v>0</v>
      </c>
      <c r="AE21" s="26">
        <f t="shared" si="18"/>
        <v>0</v>
      </c>
      <c r="AK21" s="26">
        <f t="shared" si="1"/>
        <v>0</v>
      </c>
      <c r="AQ21" s="26">
        <f t="shared" si="2"/>
        <v>0</v>
      </c>
      <c r="AW21" s="26">
        <f t="shared" si="3"/>
        <v>0</v>
      </c>
      <c r="BF21" s="26">
        <f t="shared" si="4"/>
        <v>0</v>
      </c>
      <c r="BL21" s="26">
        <f t="shared" si="5"/>
        <v>0</v>
      </c>
      <c r="BR21" s="26">
        <f t="shared" si="6"/>
        <v>0</v>
      </c>
      <c r="BX21" s="26">
        <f t="shared" si="7"/>
        <v>0</v>
      </c>
      <c r="CD21" s="26">
        <f t="shared" si="8"/>
        <v>0</v>
      </c>
      <c r="CJ21" s="26">
        <f t="shared" si="9"/>
        <v>0</v>
      </c>
      <c r="CP21" s="26">
        <f t="shared" si="10"/>
        <v>0</v>
      </c>
      <c r="CV21" s="26">
        <f t="shared" si="11"/>
        <v>0</v>
      </c>
      <c r="DE21" s="26">
        <f t="shared" si="19"/>
        <v>0</v>
      </c>
      <c r="DK21" s="26">
        <f t="shared" si="12"/>
        <v>0</v>
      </c>
      <c r="DQ21" s="26">
        <f t="shared" si="13"/>
        <v>0</v>
      </c>
      <c r="DW21" s="26">
        <f t="shared" si="14"/>
        <v>0</v>
      </c>
      <c r="EC21" s="26">
        <f t="shared" si="15"/>
        <v>0</v>
      </c>
    </row>
    <row r="22" spans="5:133" x14ac:dyDescent="0.2">
      <c r="E22" s="26">
        <f t="shared" si="16"/>
        <v>0</v>
      </c>
      <c r="K22" s="26">
        <f t="shared" si="17"/>
        <v>0</v>
      </c>
      <c r="Q22" s="26">
        <f t="shared" si="0"/>
        <v>0</v>
      </c>
      <c r="AE22" s="26">
        <f t="shared" si="18"/>
        <v>0</v>
      </c>
      <c r="AK22" s="26">
        <f t="shared" si="1"/>
        <v>0</v>
      </c>
      <c r="AQ22" s="26">
        <f t="shared" si="2"/>
        <v>0</v>
      </c>
      <c r="AW22" s="26">
        <f t="shared" si="3"/>
        <v>0</v>
      </c>
      <c r="BF22" s="26">
        <f t="shared" si="4"/>
        <v>0</v>
      </c>
      <c r="BL22" s="26">
        <f t="shared" si="5"/>
        <v>0</v>
      </c>
      <c r="BR22" s="26">
        <f t="shared" si="6"/>
        <v>0</v>
      </c>
      <c r="BX22" s="26">
        <f t="shared" si="7"/>
        <v>0</v>
      </c>
      <c r="CD22" s="26">
        <f t="shared" si="8"/>
        <v>0</v>
      </c>
      <c r="CJ22" s="26">
        <f t="shared" si="9"/>
        <v>0</v>
      </c>
      <c r="CP22" s="26">
        <f t="shared" si="10"/>
        <v>0</v>
      </c>
      <c r="CV22" s="26">
        <f t="shared" si="11"/>
        <v>0</v>
      </c>
      <c r="DE22" s="26">
        <f t="shared" si="19"/>
        <v>0</v>
      </c>
      <c r="DK22" s="26">
        <f t="shared" si="12"/>
        <v>0</v>
      </c>
      <c r="DQ22" s="26">
        <f t="shared" si="13"/>
        <v>0</v>
      </c>
      <c r="DW22" s="26">
        <f t="shared" si="14"/>
        <v>0</v>
      </c>
      <c r="EC22" s="26">
        <f t="shared" si="15"/>
        <v>0</v>
      </c>
    </row>
    <row r="23" spans="5:133" x14ac:dyDescent="0.2">
      <c r="E23" s="26">
        <f t="shared" si="16"/>
        <v>0</v>
      </c>
      <c r="K23" s="26">
        <f t="shared" si="17"/>
        <v>0</v>
      </c>
      <c r="Q23" s="26">
        <f t="shared" si="0"/>
        <v>0</v>
      </c>
      <c r="AE23" s="26">
        <f t="shared" si="18"/>
        <v>0</v>
      </c>
      <c r="AK23" s="26">
        <f t="shared" si="1"/>
        <v>0</v>
      </c>
      <c r="AQ23" s="26">
        <f t="shared" si="2"/>
        <v>0</v>
      </c>
      <c r="AW23" s="26">
        <f t="shared" si="3"/>
        <v>0</v>
      </c>
      <c r="BF23" s="26">
        <f t="shared" si="4"/>
        <v>0</v>
      </c>
      <c r="BL23" s="26">
        <f t="shared" si="5"/>
        <v>0</v>
      </c>
      <c r="BR23" s="26">
        <f t="shared" si="6"/>
        <v>0</v>
      </c>
      <c r="BX23" s="26">
        <f t="shared" si="7"/>
        <v>0</v>
      </c>
      <c r="CD23" s="26">
        <f t="shared" si="8"/>
        <v>0</v>
      </c>
      <c r="CJ23" s="26">
        <f t="shared" si="9"/>
        <v>0</v>
      </c>
      <c r="CP23" s="26">
        <f t="shared" si="10"/>
        <v>0</v>
      </c>
      <c r="CV23" s="26">
        <f t="shared" si="11"/>
        <v>0</v>
      </c>
      <c r="DE23" s="26">
        <f t="shared" si="19"/>
        <v>0</v>
      </c>
      <c r="DK23" s="26">
        <f t="shared" si="12"/>
        <v>0</v>
      </c>
      <c r="DQ23" s="26">
        <f t="shared" si="13"/>
        <v>0</v>
      </c>
      <c r="DW23" s="26">
        <f t="shared" si="14"/>
        <v>0</v>
      </c>
      <c r="EC23" s="26">
        <f t="shared" si="15"/>
        <v>0</v>
      </c>
    </row>
    <row r="24" spans="5:133" x14ac:dyDescent="0.2">
      <c r="E24" s="26">
        <f t="shared" si="16"/>
        <v>0</v>
      </c>
      <c r="K24" s="26">
        <f t="shared" si="17"/>
        <v>0</v>
      </c>
      <c r="Q24" s="26">
        <f t="shared" si="0"/>
        <v>0</v>
      </c>
      <c r="AE24" s="26">
        <f t="shared" si="18"/>
        <v>0</v>
      </c>
      <c r="AK24" s="26">
        <f t="shared" si="1"/>
        <v>0</v>
      </c>
      <c r="AQ24" s="26">
        <f t="shared" si="2"/>
        <v>0</v>
      </c>
      <c r="AW24" s="26">
        <f t="shared" si="3"/>
        <v>0</v>
      </c>
      <c r="BF24" s="26">
        <f t="shared" si="4"/>
        <v>0</v>
      </c>
      <c r="BL24" s="26">
        <f t="shared" si="5"/>
        <v>0</v>
      </c>
      <c r="BR24" s="26">
        <f t="shared" si="6"/>
        <v>0</v>
      </c>
      <c r="BX24" s="26">
        <f t="shared" si="7"/>
        <v>0</v>
      </c>
      <c r="CD24" s="26">
        <f t="shared" si="8"/>
        <v>0</v>
      </c>
      <c r="CJ24" s="26">
        <f t="shared" si="9"/>
        <v>0</v>
      </c>
      <c r="CP24" s="26">
        <f t="shared" si="10"/>
        <v>0</v>
      </c>
      <c r="CV24" s="26">
        <f t="shared" si="11"/>
        <v>0</v>
      </c>
      <c r="DE24" s="26">
        <f t="shared" si="19"/>
        <v>0</v>
      </c>
      <c r="DK24" s="26">
        <f t="shared" si="12"/>
        <v>0</v>
      </c>
      <c r="DQ24" s="26">
        <f t="shared" si="13"/>
        <v>0</v>
      </c>
      <c r="DW24" s="26">
        <f t="shared" si="14"/>
        <v>0</v>
      </c>
      <c r="EC24" s="26">
        <f t="shared" si="15"/>
        <v>0</v>
      </c>
    </row>
    <row r="25" spans="5:133" x14ac:dyDescent="0.2">
      <c r="E25" s="26">
        <f t="shared" si="16"/>
        <v>0</v>
      </c>
      <c r="K25" s="26">
        <f t="shared" si="17"/>
        <v>0</v>
      </c>
      <c r="Q25" s="26">
        <f t="shared" si="0"/>
        <v>0</v>
      </c>
      <c r="AE25" s="26">
        <f t="shared" si="18"/>
        <v>0</v>
      </c>
      <c r="AK25" s="26">
        <f t="shared" si="1"/>
        <v>0</v>
      </c>
      <c r="AQ25" s="26">
        <f t="shared" si="2"/>
        <v>0</v>
      </c>
      <c r="AW25" s="26">
        <f t="shared" si="3"/>
        <v>0</v>
      </c>
      <c r="BF25" s="26">
        <f t="shared" si="4"/>
        <v>0</v>
      </c>
      <c r="BL25" s="26">
        <f t="shared" si="5"/>
        <v>0</v>
      </c>
      <c r="BR25" s="26">
        <f t="shared" si="6"/>
        <v>0</v>
      </c>
      <c r="BX25" s="26">
        <f t="shared" si="7"/>
        <v>0</v>
      </c>
      <c r="CD25" s="26">
        <f t="shared" si="8"/>
        <v>0</v>
      </c>
      <c r="CJ25" s="26">
        <f t="shared" si="9"/>
        <v>0</v>
      </c>
      <c r="CP25" s="26">
        <f t="shared" si="10"/>
        <v>0</v>
      </c>
      <c r="CV25" s="26">
        <f t="shared" si="11"/>
        <v>0</v>
      </c>
      <c r="DE25" s="26">
        <f t="shared" si="19"/>
        <v>0</v>
      </c>
      <c r="DK25" s="26">
        <f t="shared" si="12"/>
        <v>0</v>
      </c>
      <c r="DQ25" s="26">
        <f t="shared" si="13"/>
        <v>0</v>
      </c>
      <c r="DW25" s="26">
        <f t="shared" si="14"/>
        <v>0</v>
      </c>
      <c r="EC25" s="26">
        <f t="shared" si="15"/>
        <v>0</v>
      </c>
    </row>
    <row r="26" spans="5:133" x14ac:dyDescent="0.2">
      <c r="E26" s="26">
        <f t="shared" si="16"/>
        <v>0</v>
      </c>
      <c r="K26" s="26">
        <f t="shared" si="17"/>
        <v>0</v>
      </c>
      <c r="Q26" s="26">
        <f t="shared" si="0"/>
        <v>0</v>
      </c>
      <c r="AE26" s="26">
        <f t="shared" si="18"/>
        <v>0</v>
      </c>
      <c r="AK26" s="26">
        <f t="shared" si="1"/>
        <v>0</v>
      </c>
      <c r="AQ26" s="26">
        <f t="shared" si="2"/>
        <v>0</v>
      </c>
      <c r="AW26" s="26">
        <f t="shared" si="3"/>
        <v>0</v>
      </c>
      <c r="BF26" s="26">
        <f t="shared" si="4"/>
        <v>0</v>
      </c>
      <c r="BL26" s="26">
        <f t="shared" si="5"/>
        <v>0</v>
      </c>
      <c r="BR26" s="26">
        <f t="shared" si="6"/>
        <v>0</v>
      </c>
      <c r="BX26" s="26">
        <f t="shared" si="7"/>
        <v>0</v>
      </c>
      <c r="CD26" s="26">
        <f t="shared" si="8"/>
        <v>0</v>
      </c>
      <c r="CJ26" s="26">
        <f t="shared" si="9"/>
        <v>0</v>
      </c>
      <c r="CP26" s="26">
        <f t="shared" si="10"/>
        <v>0</v>
      </c>
      <c r="CV26" s="26">
        <f t="shared" si="11"/>
        <v>0</v>
      </c>
      <c r="DE26" s="26">
        <f t="shared" si="19"/>
        <v>0</v>
      </c>
      <c r="DK26" s="26">
        <f t="shared" si="12"/>
        <v>0</v>
      </c>
      <c r="DQ26" s="26">
        <f t="shared" si="13"/>
        <v>0</v>
      </c>
      <c r="DW26" s="26">
        <f t="shared" si="14"/>
        <v>0</v>
      </c>
      <c r="EC26" s="26">
        <f t="shared" si="15"/>
        <v>0</v>
      </c>
    </row>
    <row r="27" spans="5:133" x14ac:dyDescent="0.2">
      <c r="E27" s="26">
        <f t="shared" si="16"/>
        <v>0</v>
      </c>
      <c r="K27" s="26">
        <f t="shared" si="17"/>
        <v>0</v>
      </c>
      <c r="Q27" s="26">
        <f t="shared" si="0"/>
        <v>0</v>
      </c>
      <c r="AE27" s="26">
        <f t="shared" si="18"/>
        <v>0</v>
      </c>
      <c r="AK27" s="26">
        <f t="shared" si="1"/>
        <v>0</v>
      </c>
      <c r="AQ27" s="26">
        <f t="shared" si="2"/>
        <v>0</v>
      </c>
      <c r="AW27" s="26">
        <f t="shared" si="3"/>
        <v>0</v>
      </c>
      <c r="BF27" s="26">
        <f t="shared" si="4"/>
        <v>0</v>
      </c>
      <c r="BL27" s="26">
        <f t="shared" si="5"/>
        <v>0</v>
      </c>
      <c r="BR27" s="26">
        <f t="shared" si="6"/>
        <v>0</v>
      </c>
      <c r="BX27" s="26">
        <f t="shared" si="7"/>
        <v>0</v>
      </c>
      <c r="CD27" s="26">
        <f t="shared" si="8"/>
        <v>0</v>
      </c>
      <c r="CJ27" s="26">
        <f t="shared" si="9"/>
        <v>0</v>
      </c>
      <c r="CP27" s="26">
        <f t="shared" si="10"/>
        <v>0</v>
      </c>
      <c r="CV27" s="26">
        <f t="shared" si="11"/>
        <v>0</v>
      </c>
      <c r="DE27" s="26">
        <f t="shared" si="19"/>
        <v>0</v>
      </c>
      <c r="DK27" s="26">
        <f t="shared" si="12"/>
        <v>0</v>
      </c>
      <c r="DQ27" s="26">
        <f t="shared" si="13"/>
        <v>0</v>
      </c>
      <c r="DW27" s="26">
        <f t="shared" si="14"/>
        <v>0</v>
      </c>
      <c r="EC27" s="26">
        <f t="shared" si="15"/>
        <v>0</v>
      </c>
    </row>
    <row r="28" spans="5:133" x14ac:dyDescent="0.2">
      <c r="E28" s="26">
        <f t="shared" si="16"/>
        <v>0</v>
      </c>
      <c r="K28" s="26">
        <f t="shared" si="17"/>
        <v>0</v>
      </c>
      <c r="Q28" s="26">
        <f t="shared" si="0"/>
        <v>0</v>
      </c>
      <c r="AE28" s="26">
        <f t="shared" si="18"/>
        <v>0</v>
      </c>
      <c r="AK28" s="26">
        <f t="shared" si="1"/>
        <v>0</v>
      </c>
      <c r="AQ28" s="26">
        <f t="shared" si="2"/>
        <v>0</v>
      </c>
      <c r="AW28" s="26">
        <f t="shared" si="3"/>
        <v>0</v>
      </c>
      <c r="BF28" s="26">
        <f t="shared" si="4"/>
        <v>0</v>
      </c>
      <c r="BL28" s="26">
        <f t="shared" si="5"/>
        <v>0</v>
      </c>
      <c r="BR28" s="26">
        <f t="shared" si="6"/>
        <v>0</v>
      </c>
      <c r="BX28" s="26">
        <f t="shared" si="7"/>
        <v>0</v>
      </c>
      <c r="CD28" s="26">
        <f t="shared" si="8"/>
        <v>0</v>
      </c>
      <c r="CJ28" s="26">
        <f t="shared" si="9"/>
        <v>0</v>
      </c>
      <c r="CP28" s="26">
        <f t="shared" si="10"/>
        <v>0</v>
      </c>
      <c r="CV28" s="26">
        <f t="shared" si="11"/>
        <v>0</v>
      </c>
      <c r="DE28" s="26">
        <f t="shared" si="19"/>
        <v>0</v>
      </c>
      <c r="DK28" s="26">
        <f t="shared" si="12"/>
        <v>0</v>
      </c>
      <c r="DQ28" s="26">
        <f t="shared" si="13"/>
        <v>0</v>
      </c>
      <c r="DW28" s="26">
        <f t="shared" si="14"/>
        <v>0</v>
      </c>
      <c r="EC28" s="26">
        <f t="shared" si="15"/>
        <v>0</v>
      </c>
    </row>
    <row r="29" spans="5:133" x14ac:dyDescent="0.2">
      <c r="E29" s="26">
        <f t="shared" si="16"/>
        <v>0</v>
      </c>
      <c r="K29" s="26">
        <f t="shared" si="17"/>
        <v>0</v>
      </c>
      <c r="Q29" s="26">
        <f t="shared" si="0"/>
        <v>0</v>
      </c>
      <c r="AE29" s="26">
        <f t="shared" si="18"/>
        <v>0</v>
      </c>
      <c r="AK29" s="26">
        <f t="shared" si="1"/>
        <v>0</v>
      </c>
      <c r="AQ29" s="26">
        <f t="shared" si="2"/>
        <v>0</v>
      </c>
      <c r="AW29" s="26">
        <f t="shared" si="3"/>
        <v>0</v>
      </c>
      <c r="BF29" s="26">
        <f t="shared" si="4"/>
        <v>0</v>
      </c>
      <c r="BL29" s="26">
        <f t="shared" si="5"/>
        <v>0</v>
      </c>
      <c r="BR29" s="26">
        <f t="shared" si="6"/>
        <v>0</v>
      </c>
      <c r="BX29" s="26">
        <f t="shared" si="7"/>
        <v>0</v>
      </c>
      <c r="CD29" s="26">
        <f t="shared" si="8"/>
        <v>0</v>
      </c>
      <c r="CJ29" s="26">
        <f t="shared" si="9"/>
        <v>0</v>
      </c>
      <c r="CP29" s="26">
        <f t="shared" si="10"/>
        <v>0</v>
      </c>
      <c r="CV29" s="26">
        <f t="shared" si="11"/>
        <v>0</v>
      </c>
      <c r="DE29" s="26">
        <f t="shared" si="19"/>
        <v>0</v>
      </c>
      <c r="DK29" s="26">
        <f t="shared" si="12"/>
        <v>0</v>
      </c>
      <c r="DQ29" s="26">
        <f t="shared" si="13"/>
        <v>0</v>
      </c>
      <c r="DW29" s="26">
        <f t="shared" si="14"/>
        <v>0</v>
      </c>
      <c r="EC29" s="26">
        <f t="shared" si="15"/>
        <v>0</v>
      </c>
    </row>
    <row r="30" spans="5:133" x14ac:dyDescent="0.2">
      <c r="E30" s="26">
        <f t="shared" si="16"/>
        <v>0</v>
      </c>
      <c r="K30" s="26">
        <f t="shared" si="17"/>
        <v>0</v>
      </c>
      <c r="Q30" s="26">
        <f t="shared" si="0"/>
        <v>0</v>
      </c>
      <c r="AE30" s="26">
        <f t="shared" si="18"/>
        <v>0</v>
      </c>
      <c r="AK30" s="26">
        <f t="shared" si="1"/>
        <v>0</v>
      </c>
      <c r="AQ30" s="26">
        <f t="shared" si="2"/>
        <v>0</v>
      </c>
      <c r="AW30" s="26">
        <f t="shared" si="3"/>
        <v>0</v>
      </c>
      <c r="BF30" s="26">
        <f t="shared" si="4"/>
        <v>0</v>
      </c>
      <c r="BL30" s="26">
        <f t="shared" si="5"/>
        <v>0</v>
      </c>
      <c r="BR30" s="26">
        <f t="shared" si="6"/>
        <v>0</v>
      </c>
      <c r="BX30" s="26">
        <f t="shared" si="7"/>
        <v>0</v>
      </c>
      <c r="CD30" s="26">
        <f t="shared" si="8"/>
        <v>0</v>
      </c>
      <c r="CJ30" s="26">
        <f t="shared" si="9"/>
        <v>0</v>
      </c>
      <c r="CP30" s="26">
        <f t="shared" si="10"/>
        <v>0</v>
      </c>
      <c r="CV30" s="26">
        <f t="shared" si="11"/>
        <v>0</v>
      </c>
      <c r="DE30" s="26">
        <f t="shared" si="19"/>
        <v>0</v>
      </c>
      <c r="DK30" s="26">
        <f t="shared" si="12"/>
        <v>0</v>
      </c>
      <c r="DQ30" s="26">
        <f t="shared" si="13"/>
        <v>0</v>
      </c>
      <c r="DW30" s="26">
        <f t="shared" si="14"/>
        <v>0</v>
      </c>
      <c r="EC30" s="26">
        <f t="shared" si="15"/>
        <v>0</v>
      </c>
    </row>
    <row r="31" spans="5:133" x14ac:dyDescent="0.2">
      <c r="E31" s="26">
        <f t="shared" si="16"/>
        <v>0</v>
      </c>
      <c r="K31" s="26">
        <f t="shared" si="17"/>
        <v>0</v>
      </c>
      <c r="Q31" s="26">
        <f t="shared" si="0"/>
        <v>0</v>
      </c>
      <c r="AE31" s="26">
        <f t="shared" si="18"/>
        <v>0</v>
      </c>
      <c r="AK31" s="26">
        <f t="shared" si="1"/>
        <v>0</v>
      </c>
      <c r="AQ31" s="26">
        <f t="shared" si="2"/>
        <v>0</v>
      </c>
      <c r="AW31" s="26">
        <f t="shared" si="3"/>
        <v>0</v>
      </c>
      <c r="BF31" s="26">
        <f t="shared" si="4"/>
        <v>0</v>
      </c>
      <c r="BL31" s="26">
        <f t="shared" si="5"/>
        <v>0</v>
      </c>
      <c r="BR31" s="26">
        <f t="shared" si="6"/>
        <v>0</v>
      </c>
      <c r="BX31" s="26">
        <f t="shared" si="7"/>
        <v>0</v>
      </c>
      <c r="CD31" s="26">
        <f t="shared" si="8"/>
        <v>0</v>
      </c>
      <c r="CJ31" s="26">
        <f t="shared" si="9"/>
        <v>0</v>
      </c>
      <c r="CP31" s="26">
        <f t="shared" si="10"/>
        <v>0</v>
      </c>
      <c r="CV31" s="26">
        <f t="shared" si="11"/>
        <v>0</v>
      </c>
      <c r="DE31" s="26">
        <f t="shared" si="19"/>
        <v>0</v>
      </c>
      <c r="DK31" s="26">
        <f t="shared" si="12"/>
        <v>0</v>
      </c>
      <c r="DQ31" s="26">
        <f t="shared" si="13"/>
        <v>0</v>
      </c>
      <c r="DW31" s="26">
        <f t="shared" si="14"/>
        <v>0</v>
      </c>
      <c r="EC31" s="26">
        <f t="shared" si="15"/>
        <v>0</v>
      </c>
    </row>
    <row r="32" spans="5:133" x14ac:dyDescent="0.2">
      <c r="E32" s="26">
        <f t="shared" si="16"/>
        <v>0</v>
      </c>
      <c r="K32" s="26">
        <f t="shared" si="17"/>
        <v>0</v>
      </c>
      <c r="Q32" s="26">
        <f t="shared" si="0"/>
        <v>0</v>
      </c>
      <c r="AE32" s="26">
        <f t="shared" si="18"/>
        <v>0</v>
      </c>
      <c r="AK32" s="26">
        <f t="shared" si="1"/>
        <v>0</v>
      </c>
      <c r="AQ32" s="26">
        <f t="shared" si="2"/>
        <v>0</v>
      </c>
      <c r="AW32" s="26">
        <f t="shared" si="3"/>
        <v>0</v>
      </c>
      <c r="BF32" s="26">
        <f t="shared" si="4"/>
        <v>0</v>
      </c>
      <c r="BL32" s="26">
        <f t="shared" si="5"/>
        <v>0</v>
      </c>
      <c r="BR32" s="26">
        <f t="shared" si="6"/>
        <v>0</v>
      </c>
      <c r="BX32" s="26">
        <f t="shared" si="7"/>
        <v>0</v>
      </c>
      <c r="CD32" s="26">
        <f t="shared" si="8"/>
        <v>0</v>
      </c>
      <c r="CJ32" s="26">
        <f t="shared" si="9"/>
        <v>0</v>
      </c>
      <c r="CP32" s="26">
        <f t="shared" si="10"/>
        <v>0</v>
      </c>
      <c r="CV32" s="26">
        <f t="shared" si="11"/>
        <v>0</v>
      </c>
      <c r="DE32" s="26">
        <f t="shared" si="19"/>
        <v>0</v>
      </c>
      <c r="DK32" s="26">
        <f t="shared" si="12"/>
        <v>0</v>
      </c>
      <c r="DQ32" s="26">
        <f t="shared" si="13"/>
        <v>0</v>
      </c>
      <c r="DW32" s="26">
        <f t="shared" si="14"/>
        <v>0</v>
      </c>
      <c r="EC32" s="26">
        <f t="shared" si="15"/>
        <v>0</v>
      </c>
    </row>
    <row r="33" spans="5:133" x14ac:dyDescent="0.2">
      <c r="E33" s="26">
        <f t="shared" si="16"/>
        <v>0</v>
      </c>
      <c r="K33" s="26">
        <f t="shared" si="17"/>
        <v>0</v>
      </c>
      <c r="Q33" s="26">
        <f t="shared" si="0"/>
        <v>0</v>
      </c>
      <c r="AE33" s="26">
        <f t="shared" si="18"/>
        <v>0</v>
      </c>
      <c r="AK33" s="26">
        <f t="shared" si="1"/>
        <v>0</v>
      </c>
      <c r="AQ33" s="26">
        <f t="shared" si="2"/>
        <v>0</v>
      </c>
      <c r="AW33" s="26">
        <f t="shared" si="3"/>
        <v>0</v>
      </c>
      <c r="BF33" s="26">
        <f t="shared" si="4"/>
        <v>0</v>
      </c>
      <c r="BL33" s="26">
        <f t="shared" si="5"/>
        <v>0</v>
      </c>
      <c r="BR33" s="26">
        <f t="shared" si="6"/>
        <v>0</v>
      </c>
      <c r="BX33" s="26">
        <f t="shared" si="7"/>
        <v>0</v>
      </c>
      <c r="CD33" s="26">
        <f t="shared" si="8"/>
        <v>0</v>
      </c>
      <c r="CJ33" s="26">
        <f t="shared" si="9"/>
        <v>0</v>
      </c>
      <c r="CP33" s="26">
        <f t="shared" si="10"/>
        <v>0</v>
      </c>
      <c r="CV33" s="26">
        <f t="shared" si="11"/>
        <v>0</v>
      </c>
      <c r="DE33" s="26">
        <f t="shared" si="19"/>
        <v>0</v>
      </c>
      <c r="DK33" s="26">
        <f t="shared" si="12"/>
        <v>0</v>
      </c>
      <c r="DQ33" s="26">
        <f t="shared" si="13"/>
        <v>0</v>
      </c>
      <c r="DW33" s="26">
        <f t="shared" si="14"/>
        <v>0</v>
      </c>
      <c r="EC33" s="26">
        <f t="shared" si="15"/>
        <v>0</v>
      </c>
    </row>
    <row r="34" spans="5:133" x14ac:dyDescent="0.2">
      <c r="E34" s="26">
        <f t="shared" si="16"/>
        <v>0</v>
      </c>
      <c r="K34" s="26">
        <f t="shared" si="17"/>
        <v>0</v>
      </c>
      <c r="Q34" s="26">
        <f t="shared" si="0"/>
        <v>0</v>
      </c>
      <c r="AE34" s="26">
        <f t="shared" si="18"/>
        <v>0</v>
      </c>
      <c r="AK34" s="26">
        <f t="shared" si="1"/>
        <v>0</v>
      </c>
      <c r="AQ34" s="26">
        <f t="shared" si="2"/>
        <v>0</v>
      </c>
      <c r="AW34" s="26">
        <f t="shared" si="3"/>
        <v>0</v>
      </c>
      <c r="BF34" s="26">
        <f t="shared" si="4"/>
        <v>0</v>
      </c>
      <c r="BL34" s="26">
        <f t="shared" si="5"/>
        <v>0</v>
      </c>
      <c r="BR34" s="26">
        <f t="shared" si="6"/>
        <v>0</v>
      </c>
      <c r="BX34" s="26">
        <f t="shared" si="7"/>
        <v>0</v>
      </c>
      <c r="CD34" s="26">
        <f t="shared" si="8"/>
        <v>0</v>
      </c>
      <c r="CJ34" s="26">
        <f t="shared" si="9"/>
        <v>0</v>
      </c>
      <c r="CP34" s="26">
        <f t="shared" si="10"/>
        <v>0</v>
      </c>
      <c r="CV34" s="26">
        <f t="shared" si="11"/>
        <v>0</v>
      </c>
      <c r="DE34" s="26">
        <f t="shared" si="19"/>
        <v>0</v>
      </c>
      <c r="DK34" s="26">
        <f t="shared" si="12"/>
        <v>0</v>
      </c>
      <c r="DQ34" s="26">
        <f t="shared" si="13"/>
        <v>0</v>
      </c>
      <c r="DW34" s="26">
        <f t="shared" si="14"/>
        <v>0</v>
      </c>
      <c r="EC34" s="26">
        <f t="shared" si="15"/>
        <v>0</v>
      </c>
    </row>
    <row r="35" spans="5:133" x14ac:dyDescent="0.2">
      <c r="E35" s="26">
        <f t="shared" si="16"/>
        <v>0</v>
      </c>
      <c r="K35" s="26">
        <f t="shared" si="17"/>
        <v>0</v>
      </c>
      <c r="Q35" s="26">
        <f t="shared" si="0"/>
        <v>0</v>
      </c>
      <c r="AE35" s="26">
        <f t="shared" si="18"/>
        <v>0</v>
      </c>
      <c r="AK35" s="26">
        <f t="shared" si="1"/>
        <v>0</v>
      </c>
      <c r="AQ35" s="26">
        <f t="shared" si="2"/>
        <v>0</v>
      </c>
      <c r="AW35" s="26">
        <f t="shared" si="3"/>
        <v>0</v>
      </c>
      <c r="BF35" s="26">
        <f t="shared" si="4"/>
        <v>0</v>
      </c>
      <c r="BL35" s="26">
        <f t="shared" si="5"/>
        <v>0</v>
      </c>
      <c r="BR35" s="26">
        <f t="shared" si="6"/>
        <v>0</v>
      </c>
      <c r="BX35" s="26">
        <f t="shared" si="7"/>
        <v>0</v>
      </c>
      <c r="CD35" s="26">
        <f t="shared" si="8"/>
        <v>0</v>
      </c>
      <c r="CJ35" s="26">
        <f t="shared" si="9"/>
        <v>0</v>
      </c>
      <c r="CP35" s="26">
        <f t="shared" si="10"/>
        <v>0</v>
      </c>
      <c r="CV35" s="26">
        <f t="shared" si="11"/>
        <v>0</v>
      </c>
      <c r="DE35" s="26">
        <f t="shared" si="19"/>
        <v>0</v>
      </c>
      <c r="DK35" s="26">
        <f t="shared" si="12"/>
        <v>0</v>
      </c>
      <c r="DQ35" s="26">
        <f t="shared" si="13"/>
        <v>0</v>
      </c>
      <c r="DW35" s="26">
        <f t="shared" si="14"/>
        <v>0</v>
      </c>
      <c r="EC35" s="26">
        <f t="shared" si="15"/>
        <v>0</v>
      </c>
    </row>
    <row r="36" spans="5:133" x14ac:dyDescent="0.2">
      <c r="E36" s="26">
        <f t="shared" si="16"/>
        <v>0</v>
      </c>
      <c r="K36" s="26">
        <f t="shared" si="17"/>
        <v>0</v>
      </c>
      <c r="Q36" s="26">
        <f t="shared" si="0"/>
        <v>0</v>
      </c>
      <c r="AE36" s="26">
        <f t="shared" si="18"/>
        <v>0</v>
      </c>
      <c r="AK36" s="26">
        <f t="shared" si="1"/>
        <v>0</v>
      </c>
      <c r="AQ36" s="26">
        <f t="shared" si="2"/>
        <v>0</v>
      </c>
      <c r="AW36" s="26">
        <f t="shared" si="3"/>
        <v>0</v>
      </c>
      <c r="BF36" s="26">
        <f t="shared" si="4"/>
        <v>0</v>
      </c>
      <c r="BL36" s="26">
        <f t="shared" si="5"/>
        <v>0</v>
      </c>
      <c r="BR36" s="26">
        <f t="shared" si="6"/>
        <v>0</v>
      </c>
      <c r="BX36" s="26">
        <f t="shared" si="7"/>
        <v>0</v>
      </c>
      <c r="CD36" s="26">
        <f t="shared" si="8"/>
        <v>0</v>
      </c>
      <c r="CJ36" s="26">
        <f t="shared" si="9"/>
        <v>0</v>
      </c>
      <c r="CP36" s="26">
        <f t="shared" si="10"/>
        <v>0</v>
      </c>
      <c r="CV36" s="26">
        <f t="shared" si="11"/>
        <v>0</v>
      </c>
      <c r="DE36" s="26">
        <f t="shared" si="19"/>
        <v>0</v>
      </c>
      <c r="DK36" s="26">
        <f t="shared" si="12"/>
        <v>0</v>
      </c>
      <c r="DQ36" s="26">
        <f t="shared" si="13"/>
        <v>0</v>
      </c>
      <c r="DW36" s="26">
        <f t="shared" si="14"/>
        <v>0</v>
      </c>
      <c r="EC36" s="26">
        <f t="shared" si="15"/>
        <v>0</v>
      </c>
    </row>
    <row r="37" spans="5:133" x14ac:dyDescent="0.2">
      <c r="E37" s="26">
        <f t="shared" si="16"/>
        <v>0</v>
      </c>
      <c r="K37" s="26">
        <f t="shared" si="17"/>
        <v>0</v>
      </c>
      <c r="Q37" s="26">
        <f t="shared" si="0"/>
        <v>0</v>
      </c>
      <c r="AE37" s="26">
        <f t="shared" si="18"/>
        <v>0</v>
      </c>
      <c r="AK37" s="26">
        <f t="shared" si="1"/>
        <v>0</v>
      </c>
      <c r="AQ37" s="26">
        <f t="shared" si="2"/>
        <v>0</v>
      </c>
      <c r="AW37" s="26">
        <f t="shared" si="3"/>
        <v>0</v>
      </c>
      <c r="BF37" s="26">
        <f t="shared" si="4"/>
        <v>0</v>
      </c>
      <c r="BL37" s="26">
        <f t="shared" si="5"/>
        <v>0</v>
      </c>
      <c r="BR37" s="26">
        <f t="shared" si="6"/>
        <v>0</v>
      </c>
      <c r="BX37" s="26">
        <f t="shared" si="7"/>
        <v>0</v>
      </c>
      <c r="CD37" s="26">
        <f t="shared" si="8"/>
        <v>0</v>
      </c>
      <c r="CJ37" s="26">
        <f t="shared" si="9"/>
        <v>0</v>
      </c>
      <c r="CP37" s="26">
        <f t="shared" si="10"/>
        <v>0</v>
      </c>
      <c r="CV37" s="26">
        <f t="shared" si="11"/>
        <v>0</v>
      </c>
      <c r="DE37" s="26">
        <f t="shared" si="19"/>
        <v>0</v>
      </c>
      <c r="DK37" s="26">
        <f t="shared" si="12"/>
        <v>0</v>
      </c>
      <c r="DQ37" s="26">
        <f t="shared" si="13"/>
        <v>0</v>
      </c>
      <c r="DW37" s="26">
        <f t="shared" si="14"/>
        <v>0</v>
      </c>
      <c r="EC37" s="26">
        <f t="shared" si="15"/>
        <v>0</v>
      </c>
    </row>
    <row r="38" spans="5:133" x14ac:dyDescent="0.2">
      <c r="E38" s="26">
        <f t="shared" si="16"/>
        <v>0</v>
      </c>
      <c r="K38" s="26">
        <f t="shared" si="17"/>
        <v>0</v>
      </c>
      <c r="Q38" s="26">
        <f t="shared" si="0"/>
        <v>0</v>
      </c>
      <c r="AE38" s="26">
        <f t="shared" si="18"/>
        <v>0</v>
      </c>
      <c r="AK38" s="26">
        <f t="shared" si="1"/>
        <v>0</v>
      </c>
      <c r="AQ38" s="26">
        <f t="shared" si="2"/>
        <v>0</v>
      </c>
      <c r="AW38" s="26">
        <f t="shared" si="3"/>
        <v>0</v>
      </c>
      <c r="BF38" s="26">
        <f t="shared" si="4"/>
        <v>0</v>
      </c>
      <c r="BL38" s="26">
        <f t="shared" si="5"/>
        <v>0</v>
      </c>
      <c r="BR38" s="26">
        <f t="shared" si="6"/>
        <v>0</v>
      </c>
      <c r="BX38" s="26">
        <f t="shared" si="7"/>
        <v>0</v>
      </c>
      <c r="CD38" s="26">
        <f t="shared" si="8"/>
        <v>0</v>
      </c>
      <c r="CJ38" s="26">
        <f t="shared" si="9"/>
        <v>0</v>
      </c>
      <c r="CP38" s="26">
        <f t="shared" si="10"/>
        <v>0</v>
      </c>
      <c r="CV38" s="26">
        <f t="shared" si="11"/>
        <v>0</v>
      </c>
      <c r="DE38" s="26">
        <f t="shared" si="19"/>
        <v>0</v>
      </c>
      <c r="DK38" s="26">
        <f t="shared" si="12"/>
        <v>0</v>
      </c>
      <c r="DQ38" s="26">
        <f t="shared" si="13"/>
        <v>0</v>
      </c>
      <c r="DW38" s="26">
        <f t="shared" si="14"/>
        <v>0</v>
      </c>
      <c r="EC38" s="26">
        <f t="shared" si="15"/>
        <v>0</v>
      </c>
    </row>
    <row r="39" spans="5:133" x14ac:dyDescent="0.2">
      <c r="E39" s="26">
        <f t="shared" si="16"/>
        <v>0</v>
      </c>
      <c r="K39" s="26">
        <f t="shared" si="17"/>
        <v>0</v>
      </c>
      <c r="Q39" s="26">
        <f t="shared" si="0"/>
        <v>0</v>
      </c>
      <c r="AE39" s="26">
        <f t="shared" si="18"/>
        <v>0</v>
      </c>
      <c r="AK39" s="26">
        <f t="shared" si="1"/>
        <v>0</v>
      </c>
      <c r="AQ39" s="26">
        <f t="shared" si="2"/>
        <v>0</v>
      </c>
      <c r="AW39" s="26">
        <f t="shared" si="3"/>
        <v>0</v>
      </c>
      <c r="BF39" s="26">
        <f t="shared" si="4"/>
        <v>0</v>
      </c>
      <c r="BL39" s="26">
        <f t="shared" si="5"/>
        <v>0</v>
      </c>
      <c r="BR39" s="26">
        <f t="shared" si="6"/>
        <v>0</v>
      </c>
      <c r="BX39" s="26">
        <f t="shared" si="7"/>
        <v>0</v>
      </c>
      <c r="CD39" s="26">
        <f t="shared" si="8"/>
        <v>0</v>
      </c>
      <c r="CJ39" s="26">
        <f t="shared" si="9"/>
        <v>0</v>
      </c>
      <c r="CP39" s="26">
        <f t="shared" si="10"/>
        <v>0</v>
      </c>
      <c r="CV39" s="26">
        <f t="shared" si="11"/>
        <v>0</v>
      </c>
      <c r="DE39" s="26">
        <f t="shared" si="19"/>
        <v>0</v>
      </c>
      <c r="DK39" s="26">
        <f t="shared" si="12"/>
        <v>0</v>
      </c>
      <c r="DQ39" s="26">
        <f t="shared" si="13"/>
        <v>0</v>
      </c>
      <c r="DW39" s="26">
        <f t="shared" si="14"/>
        <v>0</v>
      </c>
      <c r="EC39" s="26">
        <f t="shared" si="15"/>
        <v>0</v>
      </c>
    </row>
    <row r="40" spans="5:133" x14ac:dyDescent="0.2">
      <c r="E40" s="26">
        <f t="shared" si="16"/>
        <v>0</v>
      </c>
      <c r="K40" s="26">
        <f t="shared" si="17"/>
        <v>0</v>
      </c>
      <c r="Q40" s="26">
        <f t="shared" si="0"/>
        <v>0</v>
      </c>
      <c r="AE40" s="26">
        <f t="shared" si="18"/>
        <v>0</v>
      </c>
      <c r="AK40" s="26">
        <f t="shared" si="1"/>
        <v>0</v>
      </c>
      <c r="AQ40" s="26">
        <f t="shared" si="2"/>
        <v>0</v>
      </c>
      <c r="AW40" s="26">
        <f t="shared" si="3"/>
        <v>0</v>
      </c>
      <c r="BF40" s="26">
        <f t="shared" si="4"/>
        <v>0</v>
      </c>
      <c r="BL40" s="26">
        <f t="shared" si="5"/>
        <v>0</v>
      </c>
      <c r="BR40" s="26">
        <f t="shared" si="6"/>
        <v>0</v>
      </c>
      <c r="BX40" s="26">
        <f t="shared" si="7"/>
        <v>0</v>
      </c>
      <c r="CD40" s="26">
        <f t="shared" si="8"/>
        <v>0</v>
      </c>
      <c r="CJ40" s="26">
        <f t="shared" si="9"/>
        <v>0</v>
      </c>
      <c r="CP40" s="26">
        <f t="shared" si="10"/>
        <v>0</v>
      </c>
      <c r="CV40" s="26">
        <f t="shared" si="11"/>
        <v>0</v>
      </c>
      <c r="DE40" s="26">
        <f t="shared" si="19"/>
        <v>0</v>
      </c>
      <c r="DK40" s="26">
        <f t="shared" si="12"/>
        <v>0</v>
      </c>
      <c r="DQ40" s="26">
        <f t="shared" si="13"/>
        <v>0</v>
      </c>
      <c r="DW40" s="26">
        <f t="shared" si="14"/>
        <v>0</v>
      </c>
      <c r="EC40" s="26">
        <f t="shared" si="15"/>
        <v>0</v>
      </c>
    </row>
    <row r="41" spans="5:133" x14ac:dyDescent="0.2">
      <c r="E41" s="26">
        <f t="shared" si="16"/>
        <v>0</v>
      </c>
      <c r="K41" s="26">
        <f t="shared" si="17"/>
        <v>0</v>
      </c>
      <c r="Q41" s="26">
        <f t="shared" si="0"/>
        <v>0</v>
      </c>
      <c r="AE41" s="26">
        <f t="shared" si="18"/>
        <v>0</v>
      </c>
      <c r="AK41" s="26">
        <f t="shared" si="1"/>
        <v>0</v>
      </c>
      <c r="AQ41" s="26">
        <f t="shared" si="2"/>
        <v>0</v>
      </c>
      <c r="AW41" s="26">
        <f t="shared" si="3"/>
        <v>0</v>
      </c>
      <c r="BF41" s="26">
        <f t="shared" si="4"/>
        <v>0</v>
      </c>
      <c r="BL41" s="26">
        <f t="shared" si="5"/>
        <v>0</v>
      </c>
      <c r="BR41" s="26">
        <f t="shared" si="6"/>
        <v>0</v>
      </c>
      <c r="BX41" s="26">
        <f t="shared" si="7"/>
        <v>0</v>
      </c>
      <c r="CD41" s="26">
        <f t="shared" si="8"/>
        <v>0</v>
      </c>
      <c r="CJ41" s="26">
        <f t="shared" si="9"/>
        <v>0</v>
      </c>
      <c r="CP41" s="26">
        <f t="shared" si="10"/>
        <v>0</v>
      </c>
      <c r="CV41" s="26">
        <f t="shared" si="11"/>
        <v>0</v>
      </c>
      <c r="DE41" s="26">
        <f t="shared" si="19"/>
        <v>0</v>
      </c>
      <c r="DK41" s="26">
        <f t="shared" si="12"/>
        <v>0</v>
      </c>
      <c r="DQ41" s="26">
        <f t="shared" si="13"/>
        <v>0</v>
      </c>
      <c r="DW41" s="26">
        <f t="shared" si="14"/>
        <v>0</v>
      </c>
      <c r="EC41" s="26">
        <f t="shared" si="15"/>
        <v>0</v>
      </c>
    </row>
    <row r="42" spans="5:133" x14ac:dyDescent="0.2">
      <c r="E42" s="26">
        <f t="shared" si="16"/>
        <v>0</v>
      </c>
      <c r="K42" s="26">
        <f t="shared" si="17"/>
        <v>0</v>
      </c>
      <c r="Q42" s="26">
        <f t="shared" si="0"/>
        <v>0</v>
      </c>
      <c r="AE42" s="26">
        <f t="shared" si="18"/>
        <v>0</v>
      </c>
      <c r="AK42" s="26">
        <f t="shared" si="1"/>
        <v>0</v>
      </c>
      <c r="AQ42" s="26">
        <f t="shared" si="2"/>
        <v>0</v>
      </c>
      <c r="AW42" s="26">
        <f t="shared" si="3"/>
        <v>0</v>
      </c>
      <c r="BF42" s="26">
        <f t="shared" si="4"/>
        <v>0</v>
      </c>
      <c r="BL42" s="26">
        <f t="shared" si="5"/>
        <v>0</v>
      </c>
      <c r="BR42" s="26">
        <f t="shared" si="6"/>
        <v>0</v>
      </c>
      <c r="BX42" s="26">
        <f t="shared" si="7"/>
        <v>0</v>
      </c>
      <c r="CD42" s="26">
        <f t="shared" si="8"/>
        <v>0</v>
      </c>
      <c r="CJ42" s="26">
        <f t="shared" si="9"/>
        <v>0</v>
      </c>
      <c r="CP42" s="26">
        <f t="shared" si="10"/>
        <v>0</v>
      </c>
      <c r="CV42" s="26">
        <f t="shared" si="11"/>
        <v>0</v>
      </c>
      <c r="DE42" s="26">
        <f t="shared" si="19"/>
        <v>0</v>
      </c>
      <c r="DK42" s="26">
        <f t="shared" si="12"/>
        <v>0</v>
      </c>
      <c r="DQ42" s="26">
        <f t="shared" si="13"/>
        <v>0</v>
      </c>
      <c r="DW42" s="26">
        <f t="shared" si="14"/>
        <v>0</v>
      </c>
      <c r="EC42" s="26">
        <f t="shared" si="15"/>
        <v>0</v>
      </c>
    </row>
    <row r="43" spans="5:133" x14ac:dyDescent="0.2">
      <c r="E43" s="26">
        <f t="shared" si="16"/>
        <v>0</v>
      </c>
      <c r="K43" s="26">
        <f t="shared" si="17"/>
        <v>0</v>
      </c>
      <c r="Q43" s="26">
        <f t="shared" si="0"/>
        <v>0</v>
      </c>
      <c r="AE43" s="26">
        <f t="shared" si="18"/>
        <v>0</v>
      </c>
      <c r="AK43" s="26">
        <f t="shared" si="1"/>
        <v>0</v>
      </c>
      <c r="AQ43" s="26">
        <f t="shared" si="2"/>
        <v>0</v>
      </c>
      <c r="AW43" s="26">
        <f t="shared" si="3"/>
        <v>0</v>
      </c>
      <c r="BF43" s="26">
        <f t="shared" si="4"/>
        <v>0</v>
      </c>
      <c r="BL43" s="26">
        <f t="shared" si="5"/>
        <v>0</v>
      </c>
      <c r="BR43" s="26">
        <f t="shared" si="6"/>
        <v>0</v>
      </c>
      <c r="BX43" s="26">
        <f t="shared" si="7"/>
        <v>0</v>
      </c>
      <c r="CD43" s="26">
        <f t="shared" si="8"/>
        <v>0</v>
      </c>
      <c r="CJ43" s="26">
        <f t="shared" si="9"/>
        <v>0</v>
      </c>
      <c r="CP43" s="26">
        <f t="shared" si="10"/>
        <v>0</v>
      </c>
      <c r="CV43" s="26">
        <f t="shared" si="11"/>
        <v>0</v>
      </c>
      <c r="DE43" s="26">
        <f t="shared" si="19"/>
        <v>0</v>
      </c>
      <c r="DK43" s="26">
        <f t="shared" si="12"/>
        <v>0</v>
      </c>
      <c r="DQ43" s="26">
        <f t="shared" si="13"/>
        <v>0</v>
      </c>
      <c r="DW43" s="26">
        <f t="shared" si="14"/>
        <v>0</v>
      </c>
      <c r="EC43" s="26">
        <f t="shared" si="15"/>
        <v>0</v>
      </c>
    </row>
    <row r="44" spans="5:133" x14ac:dyDescent="0.2">
      <c r="E44" s="26">
        <f t="shared" si="16"/>
        <v>0</v>
      </c>
      <c r="K44" s="26">
        <f t="shared" si="17"/>
        <v>0</v>
      </c>
      <c r="Q44" s="26">
        <f t="shared" si="0"/>
        <v>0</v>
      </c>
      <c r="AE44" s="26">
        <f t="shared" si="18"/>
        <v>0</v>
      </c>
      <c r="AK44" s="26">
        <f t="shared" si="1"/>
        <v>0</v>
      </c>
      <c r="AQ44" s="26">
        <f t="shared" si="2"/>
        <v>0</v>
      </c>
      <c r="AW44" s="26">
        <f t="shared" si="3"/>
        <v>0</v>
      </c>
      <c r="BF44" s="26">
        <f t="shared" si="4"/>
        <v>0</v>
      </c>
      <c r="BL44" s="26">
        <f t="shared" si="5"/>
        <v>0</v>
      </c>
      <c r="BR44" s="26">
        <f t="shared" si="6"/>
        <v>0</v>
      </c>
      <c r="BX44" s="26">
        <f t="shared" si="7"/>
        <v>0</v>
      </c>
      <c r="CD44" s="26">
        <f t="shared" si="8"/>
        <v>0</v>
      </c>
      <c r="CJ44" s="26">
        <f t="shared" si="9"/>
        <v>0</v>
      </c>
      <c r="CP44" s="26">
        <f t="shared" si="10"/>
        <v>0</v>
      </c>
      <c r="CV44" s="26">
        <f t="shared" si="11"/>
        <v>0</v>
      </c>
      <c r="DE44" s="26">
        <f t="shared" si="19"/>
        <v>0</v>
      </c>
      <c r="DK44" s="26">
        <f t="shared" si="12"/>
        <v>0</v>
      </c>
      <c r="DQ44" s="26">
        <f t="shared" si="13"/>
        <v>0</v>
      </c>
      <c r="DW44" s="26">
        <f t="shared" si="14"/>
        <v>0</v>
      </c>
      <c r="EC44" s="26">
        <f t="shared" si="15"/>
        <v>0</v>
      </c>
    </row>
    <row r="45" spans="5:133" x14ac:dyDescent="0.2">
      <c r="E45" s="26">
        <f t="shared" si="16"/>
        <v>0</v>
      </c>
      <c r="K45" s="26">
        <f t="shared" si="17"/>
        <v>0</v>
      </c>
      <c r="Q45" s="26">
        <f t="shared" si="0"/>
        <v>0</v>
      </c>
      <c r="AE45" s="26">
        <f t="shared" si="18"/>
        <v>0</v>
      </c>
      <c r="AK45" s="26">
        <f t="shared" si="1"/>
        <v>0</v>
      </c>
      <c r="AQ45" s="26">
        <f t="shared" si="2"/>
        <v>0</v>
      </c>
      <c r="AW45" s="26">
        <f t="shared" si="3"/>
        <v>0</v>
      </c>
      <c r="BF45" s="26">
        <f t="shared" si="4"/>
        <v>0</v>
      </c>
      <c r="BL45" s="26">
        <f t="shared" si="5"/>
        <v>0</v>
      </c>
      <c r="BR45" s="26">
        <f t="shared" si="6"/>
        <v>0</v>
      </c>
      <c r="BX45" s="26">
        <f t="shared" si="7"/>
        <v>0</v>
      </c>
      <c r="CD45" s="26">
        <f t="shared" si="8"/>
        <v>0</v>
      </c>
      <c r="CJ45" s="26">
        <f t="shared" si="9"/>
        <v>0</v>
      </c>
      <c r="CP45" s="26">
        <f t="shared" si="10"/>
        <v>0</v>
      </c>
      <c r="CV45" s="26">
        <f t="shared" si="11"/>
        <v>0</v>
      </c>
      <c r="DE45" s="26">
        <f t="shared" si="19"/>
        <v>0</v>
      </c>
      <c r="DK45" s="26">
        <f t="shared" si="12"/>
        <v>0</v>
      </c>
      <c r="DQ45" s="26">
        <f t="shared" si="13"/>
        <v>0</v>
      </c>
      <c r="DW45" s="26">
        <f t="shared" si="14"/>
        <v>0</v>
      </c>
      <c r="EC45" s="26">
        <f t="shared" si="15"/>
        <v>0</v>
      </c>
    </row>
    <row r="46" spans="5:133" x14ac:dyDescent="0.2">
      <c r="E46" s="26">
        <f t="shared" si="16"/>
        <v>0</v>
      </c>
      <c r="K46" s="26">
        <f t="shared" si="17"/>
        <v>0</v>
      </c>
      <c r="Q46" s="26">
        <f t="shared" si="0"/>
        <v>0</v>
      </c>
      <c r="AE46" s="26">
        <f t="shared" si="18"/>
        <v>0</v>
      </c>
      <c r="AK46" s="26">
        <f t="shared" si="1"/>
        <v>0</v>
      </c>
      <c r="AQ46" s="26">
        <f t="shared" si="2"/>
        <v>0</v>
      </c>
      <c r="AW46" s="26">
        <f t="shared" si="3"/>
        <v>0</v>
      </c>
      <c r="BF46" s="26">
        <f t="shared" si="4"/>
        <v>0</v>
      </c>
      <c r="BL46" s="26">
        <f t="shared" si="5"/>
        <v>0</v>
      </c>
      <c r="BR46" s="26">
        <f t="shared" si="6"/>
        <v>0</v>
      </c>
      <c r="BX46" s="26">
        <f t="shared" si="7"/>
        <v>0</v>
      </c>
      <c r="CD46" s="26">
        <f t="shared" si="8"/>
        <v>0</v>
      </c>
      <c r="CJ46" s="26">
        <f t="shared" si="9"/>
        <v>0</v>
      </c>
      <c r="CP46" s="26">
        <f t="shared" si="10"/>
        <v>0</v>
      </c>
      <c r="CV46" s="26">
        <f t="shared" si="11"/>
        <v>0</v>
      </c>
      <c r="DE46" s="26">
        <f t="shared" si="19"/>
        <v>0</v>
      </c>
      <c r="DK46" s="26">
        <f t="shared" si="12"/>
        <v>0</v>
      </c>
      <c r="DQ46" s="26">
        <f t="shared" si="13"/>
        <v>0</v>
      </c>
      <c r="DW46" s="26">
        <f t="shared" si="14"/>
        <v>0</v>
      </c>
      <c r="EC46" s="26">
        <f t="shared" si="15"/>
        <v>0</v>
      </c>
    </row>
    <row r="47" spans="5:133" x14ac:dyDescent="0.2">
      <c r="E47" s="26">
        <f t="shared" si="16"/>
        <v>0</v>
      </c>
      <c r="K47" s="26">
        <f t="shared" si="17"/>
        <v>0</v>
      </c>
      <c r="Q47" s="26">
        <f t="shared" si="0"/>
        <v>0</v>
      </c>
      <c r="AE47" s="26">
        <f t="shared" si="18"/>
        <v>0</v>
      </c>
      <c r="AK47" s="26">
        <f t="shared" si="1"/>
        <v>0</v>
      </c>
      <c r="AQ47" s="26">
        <f t="shared" si="2"/>
        <v>0</v>
      </c>
      <c r="AW47" s="26">
        <f t="shared" si="3"/>
        <v>0</v>
      </c>
      <c r="BF47" s="26">
        <f t="shared" si="4"/>
        <v>0</v>
      </c>
      <c r="BL47" s="26">
        <f t="shared" si="5"/>
        <v>0</v>
      </c>
      <c r="BR47" s="26">
        <f t="shared" si="6"/>
        <v>0</v>
      </c>
      <c r="BX47" s="26">
        <f t="shared" si="7"/>
        <v>0</v>
      </c>
      <c r="CD47" s="26">
        <f t="shared" si="8"/>
        <v>0</v>
      </c>
      <c r="CJ47" s="26">
        <f t="shared" si="9"/>
        <v>0</v>
      </c>
      <c r="CP47" s="26">
        <f t="shared" si="10"/>
        <v>0</v>
      </c>
      <c r="CV47" s="26">
        <f t="shared" si="11"/>
        <v>0</v>
      </c>
      <c r="DE47" s="26">
        <f t="shared" si="19"/>
        <v>0</v>
      </c>
      <c r="DK47" s="26">
        <f t="shared" si="12"/>
        <v>0</v>
      </c>
      <c r="DQ47" s="26">
        <f t="shared" si="13"/>
        <v>0</v>
      </c>
      <c r="DW47" s="26">
        <f t="shared" si="14"/>
        <v>0</v>
      </c>
      <c r="EC47" s="26">
        <f t="shared" si="15"/>
        <v>0</v>
      </c>
    </row>
    <row r="48" spans="5:133" x14ac:dyDescent="0.2">
      <c r="E48" s="26">
        <f t="shared" si="16"/>
        <v>0</v>
      </c>
      <c r="K48" s="26">
        <f t="shared" si="17"/>
        <v>0</v>
      </c>
      <c r="Q48" s="26">
        <f t="shared" si="0"/>
        <v>0</v>
      </c>
      <c r="AE48" s="26">
        <f t="shared" si="18"/>
        <v>0</v>
      </c>
      <c r="AK48" s="26">
        <f t="shared" si="1"/>
        <v>0</v>
      </c>
      <c r="AQ48" s="26">
        <f t="shared" si="2"/>
        <v>0</v>
      </c>
      <c r="AW48" s="26">
        <f t="shared" si="3"/>
        <v>0</v>
      </c>
      <c r="BF48" s="26">
        <f t="shared" si="4"/>
        <v>0</v>
      </c>
      <c r="BL48" s="26">
        <f t="shared" si="5"/>
        <v>0</v>
      </c>
      <c r="BR48" s="26">
        <f t="shared" si="6"/>
        <v>0</v>
      </c>
      <c r="BX48" s="26">
        <f t="shared" si="7"/>
        <v>0</v>
      </c>
      <c r="CD48" s="26">
        <f t="shared" si="8"/>
        <v>0</v>
      </c>
      <c r="CJ48" s="26">
        <f t="shared" si="9"/>
        <v>0</v>
      </c>
      <c r="CP48" s="26">
        <f t="shared" si="10"/>
        <v>0</v>
      </c>
      <c r="CV48" s="26">
        <f t="shared" si="11"/>
        <v>0</v>
      </c>
      <c r="DE48" s="26">
        <f t="shared" si="19"/>
        <v>0</v>
      </c>
      <c r="DK48" s="26">
        <f t="shared" si="12"/>
        <v>0</v>
      </c>
      <c r="DQ48" s="26">
        <f t="shared" si="13"/>
        <v>0</v>
      </c>
      <c r="DW48" s="26">
        <f t="shared" si="14"/>
        <v>0</v>
      </c>
      <c r="EC48" s="26">
        <f t="shared" si="15"/>
        <v>0</v>
      </c>
    </row>
    <row r="49" spans="5:133" x14ac:dyDescent="0.2">
      <c r="E49" s="26">
        <f t="shared" si="16"/>
        <v>0</v>
      </c>
      <c r="K49" s="26">
        <f t="shared" si="17"/>
        <v>0</v>
      </c>
      <c r="Q49" s="26">
        <f t="shared" si="0"/>
        <v>0</v>
      </c>
      <c r="AE49" s="26">
        <f t="shared" si="18"/>
        <v>0</v>
      </c>
      <c r="AK49" s="26">
        <f t="shared" si="1"/>
        <v>0</v>
      </c>
      <c r="AQ49" s="26">
        <f t="shared" si="2"/>
        <v>0</v>
      </c>
      <c r="AW49" s="26">
        <f t="shared" si="3"/>
        <v>0</v>
      </c>
      <c r="BF49" s="26">
        <f t="shared" si="4"/>
        <v>0</v>
      </c>
      <c r="BL49" s="26">
        <f t="shared" si="5"/>
        <v>0</v>
      </c>
      <c r="BR49" s="26">
        <f t="shared" si="6"/>
        <v>0</v>
      </c>
      <c r="BX49" s="26">
        <f t="shared" si="7"/>
        <v>0</v>
      </c>
      <c r="CD49" s="26">
        <f t="shared" si="8"/>
        <v>0</v>
      </c>
      <c r="CJ49" s="26">
        <f t="shared" si="9"/>
        <v>0</v>
      </c>
      <c r="CP49" s="26">
        <f t="shared" si="10"/>
        <v>0</v>
      </c>
      <c r="CV49" s="26">
        <f t="shared" si="11"/>
        <v>0</v>
      </c>
      <c r="DE49" s="26">
        <f t="shared" si="19"/>
        <v>0</v>
      </c>
      <c r="DK49" s="26">
        <f t="shared" si="12"/>
        <v>0</v>
      </c>
      <c r="DQ49" s="26">
        <f t="shared" si="13"/>
        <v>0</v>
      </c>
      <c r="DW49" s="26">
        <f t="shared" si="14"/>
        <v>0</v>
      </c>
      <c r="EC49" s="26">
        <f t="shared" si="15"/>
        <v>0</v>
      </c>
    </row>
    <row r="50" spans="5:133" x14ac:dyDescent="0.2">
      <c r="E50" s="26">
        <f t="shared" si="16"/>
        <v>0</v>
      </c>
      <c r="K50" s="26">
        <f t="shared" si="17"/>
        <v>0</v>
      </c>
      <c r="Q50" s="26">
        <f t="shared" si="0"/>
        <v>0</v>
      </c>
      <c r="AE50" s="26">
        <f t="shared" si="18"/>
        <v>0</v>
      </c>
      <c r="AK50" s="26">
        <f t="shared" si="1"/>
        <v>0</v>
      </c>
      <c r="AQ50" s="26">
        <f t="shared" si="2"/>
        <v>0</v>
      </c>
      <c r="AW50" s="26">
        <f t="shared" si="3"/>
        <v>0</v>
      </c>
      <c r="BF50" s="26">
        <f t="shared" si="4"/>
        <v>0</v>
      </c>
      <c r="BL50" s="26">
        <f t="shared" si="5"/>
        <v>0</v>
      </c>
      <c r="BR50" s="26">
        <f t="shared" si="6"/>
        <v>0</v>
      </c>
      <c r="BX50" s="26">
        <f t="shared" si="7"/>
        <v>0</v>
      </c>
      <c r="CD50" s="26">
        <f t="shared" si="8"/>
        <v>0</v>
      </c>
      <c r="CJ50" s="26">
        <f t="shared" si="9"/>
        <v>0</v>
      </c>
      <c r="CP50" s="26">
        <f t="shared" si="10"/>
        <v>0</v>
      </c>
      <c r="CV50" s="26">
        <f t="shared" si="11"/>
        <v>0</v>
      </c>
      <c r="DE50" s="26">
        <f t="shared" si="19"/>
        <v>0</v>
      </c>
      <c r="DK50" s="26">
        <f t="shared" si="12"/>
        <v>0</v>
      </c>
      <c r="DQ50" s="26">
        <f t="shared" si="13"/>
        <v>0</v>
      </c>
      <c r="DW50" s="26">
        <f t="shared" si="14"/>
        <v>0</v>
      </c>
      <c r="EC50" s="26">
        <f t="shared" si="15"/>
        <v>0</v>
      </c>
    </row>
    <row r="51" spans="5:133" x14ac:dyDescent="0.2">
      <c r="E51" s="26">
        <f t="shared" si="16"/>
        <v>0</v>
      </c>
      <c r="K51" s="26">
        <f t="shared" si="17"/>
        <v>0</v>
      </c>
      <c r="Q51" s="26">
        <f t="shared" si="0"/>
        <v>0</v>
      </c>
      <c r="AE51" s="26">
        <f t="shared" si="18"/>
        <v>0</v>
      </c>
      <c r="AK51" s="26">
        <f t="shared" si="1"/>
        <v>0</v>
      </c>
      <c r="AQ51" s="26">
        <f t="shared" si="2"/>
        <v>0</v>
      </c>
      <c r="AW51" s="26">
        <f t="shared" si="3"/>
        <v>0</v>
      </c>
      <c r="BF51" s="26">
        <f t="shared" si="4"/>
        <v>0</v>
      </c>
      <c r="BL51" s="26">
        <f t="shared" si="5"/>
        <v>0</v>
      </c>
      <c r="BR51" s="26">
        <f t="shared" si="6"/>
        <v>0</v>
      </c>
      <c r="BX51" s="26">
        <f t="shared" si="7"/>
        <v>0</v>
      </c>
      <c r="CD51" s="26">
        <f t="shared" si="8"/>
        <v>0</v>
      </c>
      <c r="CJ51" s="26">
        <f t="shared" si="9"/>
        <v>0</v>
      </c>
      <c r="CP51" s="26">
        <f t="shared" si="10"/>
        <v>0</v>
      </c>
      <c r="CV51" s="26">
        <f t="shared" si="11"/>
        <v>0</v>
      </c>
      <c r="DE51" s="26">
        <f t="shared" si="19"/>
        <v>0</v>
      </c>
      <c r="DK51" s="26">
        <f t="shared" si="12"/>
        <v>0</v>
      </c>
      <c r="DQ51" s="26">
        <f t="shared" si="13"/>
        <v>0</v>
      </c>
      <c r="DW51" s="26">
        <f t="shared" si="14"/>
        <v>0</v>
      </c>
      <c r="EC51" s="26">
        <f t="shared" si="15"/>
        <v>0</v>
      </c>
    </row>
    <row r="52" spans="5:133" x14ac:dyDescent="0.2">
      <c r="E52" s="26">
        <f t="shared" si="16"/>
        <v>0</v>
      </c>
      <c r="K52" s="26">
        <f t="shared" si="17"/>
        <v>0</v>
      </c>
      <c r="Q52" s="26">
        <f t="shared" si="0"/>
        <v>0</v>
      </c>
      <c r="AE52" s="26">
        <f t="shared" si="18"/>
        <v>0</v>
      </c>
      <c r="AK52" s="26">
        <f t="shared" si="1"/>
        <v>0</v>
      </c>
      <c r="AQ52" s="26">
        <f t="shared" si="2"/>
        <v>0</v>
      </c>
      <c r="AW52" s="26">
        <f t="shared" si="3"/>
        <v>0</v>
      </c>
      <c r="BF52" s="26">
        <f t="shared" si="4"/>
        <v>0</v>
      </c>
      <c r="BL52" s="26">
        <f t="shared" si="5"/>
        <v>0</v>
      </c>
      <c r="BR52" s="26">
        <f t="shared" si="6"/>
        <v>0</v>
      </c>
      <c r="BX52" s="26">
        <f t="shared" si="7"/>
        <v>0</v>
      </c>
      <c r="CD52" s="26">
        <f t="shared" si="8"/>
        <v>0</v>
      </c>
      <c r="CJ52" s="26">
        <f t="shared" si="9"/>
        <v>0</v>
      </c>
      <c r="CP52" s="26">
        <f t="shared" si="10"/>
        <v>0</v>
      </c>
      <c r="CV52" s="26">
        <f t="shared" si="11"/>
        <v>0</v>
      </c>
      <c r="DE52" s="26">
        <f t="shared" si="19"/>
        <v>0</v>
      </c>
      <c r="DK52" s="26">
        <f t="shared" si="12"/>
        <v>0</v>
      </c>
      <c r="DQ52" s="26">
        <f t="shared" si="13"/>
        <v>0</v>
      </c>
      <c r="DW52" s="26">
        <f t="shared" si="14"/>
        <v>0</v>
      </c>
      <c r="EC52" s="26">
        <f t="shared" si="15"/>
        <v>0</v>
      </c>
    </row>
    <row r="53" spans="5:133" x14ac:dyDescent="0.2">
      <c r="E53" s="26">
        <f t="shared" si="16"/>
        <v>0</v>
      </c>
      <c r="K53" s="26">
        <f t="shared" si="17"/>
        <v>0</v>
      </c>
      <c r="Q53" s="26">
        <f t="shared" si="0"/>
        <v>0</v>
      </c>
      <c r="AE53" s="26">
        <f t="shared" si="18"/>
        <v>0</v>
      </c>
      <c r="AK53" s="26">
        <f t="shared" si="1"/>
        <v>0</v>
      </c>
      <c r="AQ53" s="26">
        <f t="shared" si="2"/>
        <v>0</v>
      </c>
      <c r="AW53" s="26">
        <f t="shared" si="3"/>
        <v>0</v>
      </c>
      <c r="BF53" s="26">
        <f t="shared" si="4"/>
        <v>0</v>
      </c>
      <c r="BL53" s="26">
        <f t="shared" si="5"/>
        <v>0</v>
      </c>
      <c r="BR53" s="26">
        <f t="shared" si="6"/>
        <v>0</v>
      </c>
      <c r="BX53" s="26">
        <f t="shared" si="7"/>
        <v>0</v>
      </c>
      <c r="CD53" s="26">
        <f t="shared" si="8"/>
        <v>0</v>
      </c>
      <c r="CJ53" s="26">
        <f t="shared" si="9"/>
        <v>0</v>
      </c>
      <c r="CP53" s="26">
        <f t="shared" si="10"/>
        <v>0</v>
      </c>
      <c r="CV53" s="26">
        <f t="shared" si="11"/>
        <v>0</v>
      </c>
      <c r="DE53" s="26">
        <f t="shared" si="19"/>
        <v>0</v>
      </c>
      <c r="DK53" s="26">
        <f t="shared" si="12"/>
        <v>0</v>
      </c>
      <c r="DQ53" s="26">
        <f t="shared" si="13"/>
        <v>0</v>
      </c>
      <c r="DW53" s="26">
        <f t="shared" si="14"/>
        <v>0</v>
      </c>
      <c r="EC53" s="26">
        <f t="shared" si="15"/>
        <v>0</v>
      </c>
    </row>
    <row r="54" spans="5:133" x14ac:dyDescent="0.2">
      <c r="E54" s="26">
        <f t="shared" si="16"/>
        <v>0</v>
      </c>
      <c r="K54" s="26">
        <f t="shared" si="17"/>
        <v>0</v>
      </c>
      <c r="Q54" s="26">
        <f t="shared" si="0"/>
        <v>0</v>
      </c>
      <c r="AE54" s="26">
        <f t="shared" si="18"/>
        <v>0</v>
      </c>
      <c r="AK54" s="26">
        <f t="shared" si="1"/>
        <v>0</v>
      </c>
      <c r="AQ54" s="26">
        <f t="shared" si="2"/>
        <v>0</v>
      </c>
      <c r="AW54" s="26">
        <f t="shared" si="3"/>
        <v>0</v>
      </c>
      <c r="BF54" s="26">
        <f t="shared" si="4"/>
        <v>0</v>
      </c>
      <c r="BL54" s="26">
        <f t="shared" si="5"/>
        <v>0</v>
      </c>
      <c r="BR54" s="26">
        <f t="shared" si="6"/>
        <v>0</v>
      </c>
      <c r="BX54" s="26">
        <f t="shared" si="7"/>
        <v>0</v>
      </c>
      <c r="CD54" s="26">
        <f t="shared" si="8"/>
        <v>0</v>
      </c>
      <c r="CJ54" s="26">
        <f t="shared" si="9"/>
        <v>0</v>
      </c>
      <c r="CP54" s="26">
        <f t="shared" si="10"/>
        <v>0</v>
      </c>
      <c r="CV54" s="26">
        <f t="shared" si="11"/>
        <v>0</v>
      </c>
      <c r="DE54" s="26">
        <f t="shared" si="19"/>
        <v>0</v>
      </c>
      <c r="DK54" s="26">
        <f t="shared" si="12"/>
        <v>0</v>
      </c>
      <c r="DQ54" s="26">
        <f t="shared" si="13"/>
        <v>0</v>
      </c>
      <c r="DW54" s="26">
        <f t="shared" si="14"/>
        <v>0</v>
      </c>
      <c r="EC54" s="26">
        <f t="shared" si="15"/>
        <v>0</v>
      </c>
    </row>
    <row r="55" spans="5:133" x14ac:dyDescent="0.2">
      <c r="E55" s="26">
        <f t="shared" si="16"/>
        <v>0</v>
      </c>
      <c r="K55" s="26">
        <f t="shared" si="17"/>
        <v>0</v>
      </c>
      <c r="Q55" s="26">
        <f t="shared" si="0"/>
        <v>0</v>
      </c>
      <c r="AE55" s="26">
        <f t="shared" si="18"/>
        <v>0</v>
      </c>
      <c r="AK55" s="26">
        <f t="shared" si="1"/>
        <v>0</v>
      </c>
      <c r="AQ55" s="26">
        <f t="shared" si="2"/>
        <v>0</v>
      </c>
      <c r="AW55" s="26">
        <f t="shared" si="3"/>
        <v>0</v>
      </c>
      <c r="BF55" s="26">
        <f t="shared" si="4"/>
        <v>0</v>
      </c>
      <c r="BL55" s="26">
        <f t="shared" si="5"/>
        <v>0</v>
      </c>
      <c r="BR55" s="26">
        <f t="shared" si="6"/>
        <v>0</v>
      </c>
      <c r="BX55" s="26">
        <f t="shared" si="7"/>
        <v>0</v>
      </c>
      <c r="CD55" s="26">
        <f t="shared" si="8"/>
        <v>0</v>
      </c>
      <c r="CJ55" s="26">
        <f t="shared" si="9"/>
        <v>0</v>
      </c>
      <c r="CP55" s="26">
        <f t="shared" si="10"/>
        <v>0</v>
      </c>
      <c r="CV55" s="26">
        <f t="shared" si="11"/>
        <v>0</v>
      </c>
      <c r="DE55" s="26">
        <f t="shared" si="19"/>
        <v>0</v>
      </c>
      <c r="DK55" s="26">
        <f t="shared" si="12"/>
        <v>0</v>
      </c>
      <c r="DQ55" s="26">
        <f t="shared" si="13"/>
        <v>0</v>
      </c>
      <c r="DW55" s="26">
        <f t="shared" si="14"/>
        <v>0</v>
      </c>
      <c r="EC55" s="26">
        <f t="shared" si="15"/>
        <v>0</v>
      </c>
    </row>
    <row r="56" spans="5:133" x14ac:dyDescent="0.2">
      <c r="E56" s="26">
        <f t="shared" si="16"/>
        <v>0</v>
      </c>
      <c r="K56" s="26">
        <f t="shared" si="17"/>
        <v>0</v>
      </c>
      <c r="Q56" s="26">
        <f t="shared" si="0"/>
        <v>0</v>
      </c>
      <c r="AE56" s="26">
        <f t="shared" si="18"/>
        <v>0</v>
      </c>
      <c r="AK56" s="26">
        <f t="shared" si="1"/>
        <v>0</v>
      </c>
      <c r="AQ56" s="26">
        <f t="shared" si="2"/>
        <v>0</v>
      </c>
      <c r="AW56" s="26">
        <f t="shared" si="3"/>
        <v>0</v>
      </c>
      <c r="BF56" s="26">
        <f t="shared" si="4"/>
        <v>0</v>
      </c>
      <c r="BL56" s="26">
        <f t="shared" si="5"/>
        <v>0</v>
      </c>
      <c r="BR56" s="26">
        <f t="shared" si="6"/>
        <v>0</v>
      </c>
      <c r="BX56" s="26">
        <f t="shared" si="7"/>
        <v>0</v>
      </c>
      <c r="CD56" s="26">
        <f t="shared" si="8"/>
        <v>0</v>
      </c>
      <c r="CJ56" s="26">
        <f t="shared" si="9"/>
        <v>0</v>
      </c>
      <c r="CP56" s="26">
        <f t="shared" si="10"/>
        <v>0</v>
      </c>
      <c r="CV56" s="26">
        <f t="shared" si="11"/>
        <v>0</v>
      </c>
      <c r="DE56" s="26">
        <f t="shared" si="19"/>
        <v>0</v>
      </c>
      <c r="DK56" s="26">
        <f t="shared" si="12"/>
        <v>0</v>
      </c>
      <c r="DQ56" s="26">
        <f t="shared" si="13"/>
        <v>0</v>
      </c>
      <c r="DW56" s="26">
        <f t="shared" si="14"/>
        <v>0</v>
      </c>
      <c r="EC56" s="26">
        <f t="shared" si="15"/>
        <v>0</v>
      </c>
    </row>
    <row r="57" spans="5:133" x14ac:dyDescent="0.2">
      <c r="E57" s="26">
        <f t="shared" si="16"/>
        <v>0</v>
      </c>
      <c r="K57" s="26">
        <f t="shared" si="17"/>
        <v>0</v>
      </c>
      <c r="Q57" s="26">
        <f t="shared" si="0"/>
        <v>0</v>
      </c>
      <c r="AE57" s="26">
        <f t="shared" si="18"/>
        <v>0</v>
      </c>
      <c r="AK57" s="26">
        <f t="shared" si="1"/>
        <v>0</v>
      </c>
      <c r="AQ57" s="26">
        <f t="shared" si="2"/>
        <v>0</v>
      </c>
      <c r="AW57" s="26">
        <f t="shared" si="3"/>
        <v>0</v>
      </c>
      <c r="BF57" s="26">
        <f t="shared" si="4"/>
        <v>0</v>
      </c>
      <c r="BL57" s="26">
        <f t="shared" si="5"/>
        <v>0</v>
      </c>
      <c r="BR57" s="26">
        <f t="shared" si="6"/>
        <v>0</v>
      </c>
      <c r="BX57" s="26">
        <f t="shared" si="7"/>
        <v>0</v>
      </c>
      <c r="CD57" s="26">
        <f t="shared" si="8"/>
        <v>0</v>
      </c>
      <c r="CJ57" s="26">
        <f t="shared" si="9"/>
        <v>0</v>
      </c>
      <c r="CP57" s="26">
        <f t="shared" si="10"/>
        <v>0</v>
      </c>
      <c r="CV57" s="26">
        <f t="shared" si="11"/>
        <v>0</v>
      </c>
      <c r="DE57" s="26">
        <f t="shared" si="19"/>
        <v>0</v>
      </c>
      <c r="DK57" s="26">
        <f t="shared" si="12"/>
        <v>0</v>
      </c>
      <c r="DQ57" s="26">
        <f t="shared" si="13"/>
        <v>0</v>
      </c>
      <c r="DW57" s="26">
        <f t="shared" si="14"/>
        <v>0</v>
      </c>
      <c r="EC57" s="26">
        <f t="shared" si="15"/>
        <v>0</v>
      </c>
    </row>
    <row r="58" spans="5:133" x14ac:dyDescent="0.2">
      <c r="E58" s="26">
        <f t="shared" si="16"/>
        <v>0</v>
      </c>
      <c r="K58" s="26">
        <f t="shared" si="17"/>
        <v>0</v>
      </c>
      <c r="Q58" s="26">
        <f t="shared" si="0"/>
        <v>0</v>
      </c>
      <c r="AE58" s="26">
        <f t="shared" si="18"/>
        <v>0</v>
      </c>
      <c r="AK58" s="26">
        <f t="shared" si="1"/>
        <v>0</v>
      </c>
      <c r="AQ58" s="26">
        <f t="shared" si="2"/>
        <v>0</v>
      </c>
      <c r="AW58" s="26">
        <f t="shared" si="3"/>
        <v>0</v>
      </c>
      <c r="BF58" s="26">
        <f t="shared" si="4"/>
        <v>0</v>
      </c>
      <c r="BL58" s="26">
        <f t="shared" si="5"/>
        <v>0</v>
      </c>
      <c r="BR58" s="26">
        <f t="shared" si="6"/>
        <v>0</v>
      </c>
      <c r="BX58" s="26">
        <f t="shared" si="7"/>
        <v>0</v>
      </c>
      <c r="CD58" s="26">
        <f t="shared" si="8"/>
        <v>0</v>
      </c>
      <c r="CJ58" s="26">
        <f t="shared" si="9"/>
        <v>0</v>
      </c>
      <c r="CP58" s="26">
        <f t="shared" si="10"/>
        <v>0</v>
      </c>
      <c r="CV58" s="26">
        <f t="shared" si="11"/>
        <v>0</v>
      </c>
      <c r="DE58" s="26">
        <f t="shared" si="19"/>
        <v>0</v>
      </c>
      <c r="DK58" s="26">
        <f t="shared" si="12"/>
        <v>0</v>
      </c>
      <c r="DQ58" s="26">
        <f t="shared" si="13"/>
        <v>0</v>
      </c>
      <c r="DW58" s="26">
        <f t="shared" si="14"/>
        <v>0</v>
      </c>
      <c r="EC58" s="26">
        <f t="shared" si="15"/>
        <v>0</v>
      </c>
    </row>
    <row r="59" spans="5:133" x14ac:dyDescent="0.2">
      <c r="E59" s="26">
        <f t="shared" si="16"/>
        <v>0</v>
      </c>
      <c r="K59" s="26">
        <f t="shared" si="17"/>
        <v>0</v>
      </c>
      <c r="Q59" s="26">
        <f t="shared" si="0"/>
        <v>0</v>
      </c>
      <c r="AE59" s="26">
        <f t="shared" si="18"/>
        <v>0</v>
      </c>
      <c r="AK59" s="26">
        <f t="shared" si="1"/>
        <v>0</v>
      </c>
      <c r="AQ59" s="26">
        <f t="shared" si="2"/>
        <v>0</v>
      </c>
      <c r="AW59" s="26">
        <f t="shared" si="3"/>
        <v>0</v>
      </c>
      <c r="BF59" s="26">
        <f t="shared" si="4"/>
        <v>0</v>
      </c>
      <c r="BL59" s="26">
        <f t="shared" si="5"/>
        <v>0</v>
      </c>
      <c r="BR59" s="26">
        <f t="shared" si="6"/>
        <v>0</v>
      </c>
      <c r="BX59" s="26">
        <f t="shared" si="7"/>
        <v>0</v>
      </c>
      <c r="CD59" s="26">
        <f t="shared" si="8"/>
        <v>0</v>
      </c>
      <c r="CJ59" s="26">
        <f t="shared" si="9"/>
        <v>0</v>
      </c>
      <c r="CP59" s="26">
        <f t="shared" si="10"/>
        <v>0</v>
      </c>
      <c r="CV59" s="26">
        <f t="shared" si="11"/>
        <v>0</v>
      </c>
      <c r="DE59" s="26">
        <f t="shared" si="19"/>
        <v>0</v>
      </c>
      <c r="DK59" s="26">
        <f t="shared" si="12"/>
        <v>0</v>
      </c>
      <c r="DQ59" s="26">
        <f t="shared" si="13"/>
        <v>0</v>
      </c>
      <c r="DW59" s="26">
        <f t="shared" si="14"/>
        <v>0</v>
      </c>
      <c r="EC59" s="26">
        <f t="shared" si="15"/>
        <v>0</v>
      </c>
    </row>
    <row r="60" spans="5:133" x14ac:dyDescent="0.2">
      <c r="E60" s="26">
        <f t="shared" si="16"/>
        <v>0</v>
      </c>
      <c r="K60" s="26">
        <f t="shared" si="17"/>
        <v>0</v>
      </c>
      <c r="Q60" s="26">
        <f t="shared" si="0"/>
        <v>0</v>
      </c>
      <c r="AE60" s="26">
        <f t="shared" si="18"/>
        <v>0</v>
      </c>
      <c r="AK60" s="26">
        <f t="shared" si="1"/>
        <v>0</v>
      </c>
      <c r="AQ60" s="26">
        <f t="shared" si="2"/>
        <v>0</v>
      </c>
      <c r="AW60" s="26">
        <f t="shared" si="3"/>
        <v>0</v>
      </c>
      <c r="BF60" s="26">
        <f t="shared" si="4"/>
        <v>0</v>
      </c>
      <c r="BL60" s="26">
        <f t="shared" si="5"/>
        <v>0</v>
      </c>
      <c r="BR60" s="26">
        <f t="shared" si="6"/>
        <v>0</v>
      </c>
      <c r="BX60" s="26">
        <f t="shared" si="7"/>
        <v>0</v>
      </c>
      <c r="CD60" s="26">
        <f t="shared" si="8"/>
        <v>0</v>
      </c>
      <c r="CJ60" s="26">
        <f t="shared" si="9"/>
        <v>0</v>
      </c>
      <c r="CP60" s="26">
        <f t="shared" si="10"/>
        <v>0</v>
      </c>
      <c r="CV60" s="26">
        <f t="shared" si="11"/>
        <v>0</v>
      </c>
      <c r="DE60" s="26">
        <f t="shared" si="19"/>
        <v>0</v>
      </c>
      <c r="DK60" s="26">
        <f t="shared" si="12"/>
        <v>0</v>
      </c>
      <c r="DQ60" s="26">
        <f t="shared" si="13"/>
        <v>0</v>
      </c>
      <c r="DW60" s="26">
        <f t="shared" si="14"/>
        <v>0</v>
      </c>
      <c r="EC60" s="26">
        <f t="shared" si="15"/>
        <v>0</v>
      </c>
    </row>
    <row r="61" spans="5:133" x14ac:dyDescent="0.2">
      <c r="E61" s="26">
        <f t="shared" si="16"/>
        <v>0</v>
      </c>
      <c r="K61" s="26">
        <f t="shared" si="17"/>
        <v>0</v>
      </c>
      <c r="Q61" s="26">
        <f t="shared" si="0"/>
        <v>0</v>
      </c>
      <c r="AE61" s="26">
        <f t="shared" si="18"/>
        <v>0</v>
      </c>
      <c r="AK61" s="26">
        <f t="shared" si="1"/>
        <v>0</v>
      </c>
      <c r="AQ61" s="26">
        <f t="shared" si="2"/>
        <v>0</v>
      </c>
      <c r="AW61" s="26">
        <f t="shared" si="3"/>
        <v>0</v>
      </c>
      <c r="BF61" s="26">
        <f t="shared" si="4"/>
        <v>0</v>
      </c>
      <c r="BL61" s="26">
        <f t="shared" si="5"/>
        <v>0</v>
      </c>
      <c r="BR61" s="26">
        <f t="shared" si="6"/>
        <v>0</v>
      </c>
      <c r="BX61" s="26">
        <f t="shared" si="7"/>
        <v>0</v>
      </c>
      <c r="CD61" s="26">
        <f t="shared" si="8"/>
        <v>0</v>
      </c>
      <c r="CJ61" s="26">
        <f t="shared" si="9"/>
        <v>0</v>
      </c>
      <c r="CP61" s="26">
        <f t="shared" si="10"/>
        <v>0</v>
      </c>
      <c r="CV61" s="26">
        <f t="shared" si="11"/>
        <v>0</v>
      </c>
      <c r="DE61" s="26">
        <f t="shared" si="19"/>
        <v>0</v>
      </c>
      <c r="DK61" s="26">
        <f t="shared" si="12"/>
        <v>0</v>
      </c>
      <c r="DQ61" s="26">
        <f t="shared" si="13"/>
        <v>0</v>
      </c>
      <c r="DW61" s="26">
        <f t="shared" si="14"/>
        <v>0</v>
      </c>
      <c r="EC61" s="26">
        <f t="shared" si="15"/>
        <v>0</v>
      </c>
    </row>
    <row r="62" spans="5:133" x14ac:dyDescent="0.2">
      <c r="E62" s="26">
        <f t="shared" si="16"/>
        <v>0</v>
      </c>
      <c r="K62" s="26">
        <f t="shared" si="17"/>
        <v>0</v>
      </c>
      <c r="Q62" s="26">
        <f t="shared" si="0"/>
        <v>0</v>
      </c>
      <c r="AE62" s="26">
        <f t="shared" si="18"/>
        <v>0</v>
      </c>
      <c r="AK62" s="26">
        <f t="shared" si="1"/>
        <v>0</v>
      </c>
      <c r="AQ62" s="26">
        <f t="shared" si="2"/>
        <v>0</v>
      </c>
      <c r="AW62" s="26">
        <f t="shared" si="3"/>
        <v>0</v>
      </c>
      <c r="BF62" s="26">
        <f t="shared" si="4"/>
        <v>0</v>
      </c>
      <c r="BL62" s="26">
        <f t="shared" si="5"/>
        <v>0</v>
      </c>
      <c r="BR62" s="26">
        <f t="shared" si="6"/>
        <v>0</v>
      </c>
      <c r="BX62" s="26">
        <f t="shared" si="7"/>
        <v>0</v>
      </c>
      <c r="CD62" s="26">
        <f t="shared" si="8"/>
        <v>0</v>
      </c>
      <c r="CJ62" s="26">
        <f t="shared" si="9"/>
        <v>0</v>
      </c>
      <c r="CP62" s="26">
        <f t="shared" si="10"/>
        <v>0</v>
      </c>
      <c r="CV62" s="26">
        <f t="shared" si="11"/>
        <v>0</v>
      </c>
      <c r="DE62" s="26">
        <f t="shared" si="19"/>
        <v>0</v>
      </c>
      <c r="DK62" s="26">
        <f t="shared" si="12"/>
        <v>0</v>
      </c>
      <c r="DQ62" s="26">
        <f t="shared" si="13"/>
        <v>0</v>
      </c>
      <c r="DW62" s="26">
        <f t="shared" si="14"/>
        <v>0</v>
      </c>
      <c r="EC62" s="26">
        <f t="shared" si="15"/>
        <v>0</v>
      </c>
    </row>
    <row r="63" spans="5:133" x14ac:dyDescent="0.2">
      <c r="E63" s="26">
        <f t="shared" si="16"/>
        <v>0</v>
      </c>
      <c r="K63" s="26">
        <f t="shared" si="17"/>
        <v>0</v>
      </c>
      <c r="Q63" s="26">
        <f t="shared" si="0"/>
        <v>0</v>
      </c>
      <c r="AE63" s="26">
        <f t="shared" si="18"/>
        <v>0</v>
      </c>
      <c r="AK63" s="26">
        <f t="shared" si="1"/>
        <v>0</v>
      </c>
      <c r="AQ63" s="26">
        <f t="shared" si="2"/>
        <v>0</v>
      </c>
      <c r="AW63" s="26">
        <f t="shared" si="3"/>
        <v>0</v>
      </c>
      <c r="BF63" s="26">
        <f t="shared" si="4"/>
        <v>0</v>
      </c>
      <c r="BL63" s="26">
        <f t="shared" si="5"/>
        <v>0</v>
      </c>
      <c r="BR63" s="26">
        <f t="shared" si="6"/>
        <v>0</v>
      </c>
      <c r="BX63" s="26">
        <f t="shared" si="7"/>
        <v>0</v>
      </c>
      <c r="CD63" s="26">
        <f t="shared" si="8"/>
        <v>0</v>
      </c>
      <c r="CJ63" s="26">
        <f t="shared" si="9"/>
        <v>0</v>
      </c>
      <c r="CP63" s="26">
        <f t="shared" si="10"/>
        <v>0</v>
      </c>
      <c r="CV63" s="26">
        <f t="shared" si="11"/>
        <v>0</v>
      </c>
      <c r="DE63" s="26">
        <f t="shared" si="19"/>
        <v>0</v>
      </c>
      <c r="DK63" s="26">
        <f t="shared" si="12"/>
        <v>0</v>
      </c>
      <c r="DQ63" s="26">
        <f t="shared" si="13"/>
        <v>0</v>
      </c>
      <c r="DW63" s="26">
        <f t="shared" si="14"/>
        <v>0</v>
      </c>
      <c r="EC63" s="26">
        <f t="shared" si="15"/>
        <v>0</v>
      </c>
    </row>
    <row r="64" spans="5:133" x14ac:dyDescent="0.2">
      <c r="E64" s="26">
        <f t="shared" si="16"/>
        <v>0</v>
      </c>
      <c r="K64" s="26">
        <f t="shared" si="17"/>
        <v>0</v>
      </c>
      <c r="Q64" s="26">
        <f t="shared" si="0"/>
        <v>0</v>
      </c>
      <c r="AE64" s="26">
        <f t="shared" si="18"/>
        <v>0</v>
      </c>
      <c r="AK64" s="26">
        <f t="shared" si="1"/>
        <v>0</v>
      </c>
      <c r="AQ64" s="26">
        <f t="shared" si="2"/>
        <v>0</v>
      </c>
      <c r="AW64" s="26">
        <f t="shared" si="3"/>
        <v>0</v>
      </c>
      <c r="BF64" s="26">
        <f t="shared" si="4"/>
        <v>0</v>
      </c>
      <c r="BL64" s="26">
        <f t="shared" si="5"/>
        <v>0</v>
      </c>
      <c r="BR64" s="26">
        <f t="shared" si="6"/>
        <v>0</v>
      </c>
      <c r="BX64" s="26">
        <f t="shared" si="7"/>
        <v>0</v>
      </c>
      <c r="CD64" s="26">
        <f t="shared" si="8"/>
        <v>0</v>
      </c>
      <c r="CJ64" s="26">
        <f t="shared" si="9"/>
        <v>0</v>
      </c>
      <c r="CP64" s="26">
        <f t="shared" si="10"/>
        <v>0</v>
      </c>
      <c r="CV64" s="26">
        <f t="shared" si="11"/>
        <v>0</v>
      </c>
      <c r="DE64" s="26">
        <f t="shared" si="19"/>
        <v>0</v>
      </c>
      <c r="DK64" s="26">
        <f t="shared" si="12"/>
        <v>0</v>
      </c>
      <c r="DQ64" s="26">
        <f t="shared" si="13"/>
        <v>0</v>
      </c>
      <c r="DW64" s="26">
        <f t="shared" si="14"/>
        <v>0</v>
      </c>
      <c r="EC64" s="26">
        <f t="shared" si="15"/>
        <v>0</v>
      </c>
    </row>
    <row r="65" spans="5:133" x14ac:dyDescent="0.2">
      <c r="E65" s="26">
        <f t="shared" si="16"/>
        <v>0</v>
      </c>
      <c r="K65" s="26">
        <f t="shared" si="17"/>
        <v>0</v>
      </c>
      <c r="Q65" s="26">
        <f t="shared" si="0"/>
        <v>0</v>
      </c>
      <c r="AE65" s="26">
        <f t="shared" si="18"/>
        <v>0</v>
      </c>
      <c r="AK65" s="26">
        <f t="shared" si="1"/>
        <v>0</v>
      </c>
      <c r="AQ65" s="26">
        <f t="shared" si="2"/>
        <v>0</v>
      </c>
      <c r="AW65" s="26">
        <f t="shared" si="3"/>
        <v>0</v>
      </c>
      <c r="BF65" s="26">
        <f t="shared" si="4"/>
        <v>0</v>
      </c>
      <c r="BL65" s="26">
        <f t="shared" si="5"/>
        <v>0</v>
      </c>
      <c r="BR65" s="26">
        <f t="shared" si="6"/>
        <v>0</v>
      </c>
      <c r="BX65" s="26">
        <f t="shared" si="7"/>
        <v>0</v>
      </c>
      <c r="CD65" s="26">
        <f t="shared" si="8"/>
        <v>0</v>
      </c>
      <c r="CJ65" s="26">
        <f t="shared" si="9"/>
        <v>0</v>
      </c>
      <c r="CP65" s="26">
        <f t="shared" si="10"/>
        <v>0</v>
      </c>
      <c r="CV65" s="26">
        <f t="shared" si="11"/>
        <v>0</v>
      </c>
      <c r="DE65" s="26">
        <f t="shared" si="19"/>
        <v>0</v>
      </c>
      <c r="DK65" s="26">
        <f t="shared" si="12"/>
        <v>0</v>
      </c>
      <c r="DQ65" s="26">
        <f t="shared" si="13"/>
        <v>0</v>
      </c>
      <c r="DW65" s="26">
        <f t="shared" si="14"/>
        <v>0</v>
      </c>
      <c r="EC65" s="26">
        <f t="shared" si="15"/>
        <v>0</v>
      </c>
    </row>
    <row r="66" spans="5:133" x14ac:dyDescent="0.2">
      <c r="E66" s="26">
        <f t="shared" si="16"/>
        <v>0</v>
      </c>
      <c r="K66" s="26">
        <f t="shared" si="17"/>
        <v>0</v>
      </c>
      <c r="Q66" s="26">
        <f t="shared" si="0"/>
        <v>0</v>
      </c>
      <c r="AE66" s="26">
        <f t="shared" si="18"/>
        <v>0</v>
      </c>
      <c r="AK66" s="26">
        <f t="shared" si="1"/>
        <v>0</v>
      </c>
      <c r="AQ66" s="26">
        <f t="shared" si="2"/>
        <v>0</v>
      </c>
      <c r="AW66" s="26">
        <f t="shared" si="3"/>
        <v>0</v>
      </c>
      <c r="BF66" s="26">
        <f t="shared" si="4"/>
        <v>0</v>
      </c>
      <c r="BL66" s="26">
        <f t="shared" si="5"/>
        <v>0</v>
      </c>
      <c r="BR66" s="26">
        <f t="shared" si="6"/>
        <v>0</v>
      </c>
      <c r="BX66" s="26">
        <f t="shared" si="7"/>
        <v>0</v>
      </c>
      <c r="CD66" s="26">
        <f t="shared" si="8"/>
        <v>0</v>
      </c>
      <c r="CJ66" s="26">
        <f t="shared" si="9"/>
        <v>0</v>
      </c>
      <c r="CP66" s="26">
        <f t="shared" si="10"/>
        <v>0</v>
      </c>
      <c r="CV66" s="26">
        <f t="shared" si="11"/>
        <v>0</v>
      </c>
      <c r="DE66" s="26">
        <f t="shared" si="19"/>
        <v>0</v>
      </c>
      <c r="DK66" s="26">
        <f t="shared" si="12"/>
        <v>0</v>
      </c>
      <c r="DQ66" s="26">
        <f t="shared" si="13"/>
        <v>0</v>
      </c>
      <c r="DW66" s="26">
        <f t="shared" si="14"/>
        <v>0</v>
      </c>
      <c r="EC66" s="26">
        <f t="shared" si="15"/>
        <v>0</v>
      </c>
    </row>
    <row r="67" spans="5:133" x14ac:dyDescent="0.2">
      <c r="E67" s="26">
        <f t="shared" si="16"/>
        <v>0</v>
      </c>
      <c r="K67" s="26">
        <f t="shared" si="17"/>
        <v>0</v>
      </c>
      <c r="Q67" s="26">
        <f t="shared" si="0"/>
        <v>0</v>
      </c>
      <c r="AE67" s="26">
        <f t="shared" si="18"/>
        <v>0</v>
      </c>
      <c r="AK67" s="26">
        <f t="shared" si="1"/>
        <v>0</v>
      </c>
      <c r="AQ67" s="26">
        <f t="shared" si="2"/>
        <v>0</v>
      </c>
      <c r="AW67" s="26">
        <f t="shared" si="3"/>
        <v>0</v>
      </c>
      <c r="BF67" s="26">
        <f t="shared" si="4"/>
        <v>0</v>
      </c>
      <c r="BL67" s="26">
        <f t="shared" si="5"/>
        <v>0</v>
      </c>
      <c r="BR67" s="26">
        <f t="shared" si="6"/>
        <v>0</v>
      </c>
      <c r="BX67" s="26">
        <f t="shared" si="7"/>
        <v>0</v>
      </c>
      <c r="CD67" s="26">
        <f t="shared" si="8"/>
        <v>0</v>
      </c>
      <c r="CJ67" s="26">
        <f t="shared" si="9"/>
        <v>0</v>
      </c>
      <c r="CP67" s="26">
        <f t="shared" si="10"/>
        <v>0</v>
      </c>
      <c r="CV67" s="26">
        <f t="shared" si="11"/>
        <v>0</v>
      </c>
      <c r="DE67" s="26">
        <f t="shared" si="19"/>
        <v>0</v>
      </c>
      <c r="DK67" s="26">
        <f t="shared" si="12"/>
        <v>0</v>
      </c>
      <c r="DQ67" s="26">
        <f t="shared" si="13"/>
        <v>0</v>
      </c>
      <c r="DW67" s="26">
        <f t="shared" si="14"/>
        <v>0</v>
      </c>
      <c r="EC67" s="26">
        <f t="shared" si="15"/>
        <v>0</v>
      </c>
    </row>
    <row r="68" spans="5:133" x14ac:dyDescent="0.2">
      <c r="E68" s="26">
        <f t="shared" si="16"/>
        <v>0</v>
      </c>
      <c r="K68" s="26">
        <f t="shared" si="17"/>
        <v>0</v>
      </c>
      <c r="Q68" s="26">
        <f t="shared" si="0"/>
        <v>0</v>
      </c>
      <c r="AE68" s="26">
        <f t="shared" si="18"/>
        <v>0</v>
      </c>
      <c r="AK68" s="26">
        <f t="shared" si="1"/>
        <v>0</v>
      </c>
      <c r="AQ68" s="26">
        <f t="shared" si="2"/>
        <v>0</v>
      </c>
      <c r="AW68" s="26">
        <f t="shared" si="3"/>
        <v>0</v>
      </c>
      <c r="BF68" s="26">
        <f t="shared" si="4"/>
        <v>0</v>
      </c>
      <c r="BL68" s="26">
        <f t="shared" si="5"/>
        <v>0</v>
      </c>
      <c r="BR68" s="26">
        <f t="shared" si="6"/>
        <v>0</v>
      </c>
      <c r="BX68" s="26">
        <f t="shared" si="7"/>
        <v>0</v>
      </c>
      <c r="CD68" s="26">
        <f t="shared" si="8"/>
        <v>0</v>
      </c>
      <c r="CJ68" s="26">
        <f t="shared" si="9"/>
        <v>0</v>
      </c>
      <c r="CP68" s="26">
        <f t="shared" si="10"/>
        <v>0</v>
      </c>
      <c r="CV68" s="26">
        <f t="shared" si="11"/>
        <v>0</v>
      </c>
      <c r="DE68" s="26">
        <f t="shared" si="19"/>
        <v>0</v>
      </c>
      <c r="DK68" s="26">
        <f t="shared" si="12"/>
        <v>0</v>
      </c>
      <c r="DQ68" s="26">
        <f t="shared" si="13"/>
        <v>0</v>
      </c>
      <c r="DW68" s="26">
        <f t="shared" si="14"/>
        <v>0</v>
      </c>
      <c r="EC68" s="26">
        <f t="shared" si="15"/>
        <v>0</v>
      </c>
    </row>
    <row r="69" spans="5:133" x14ac:dyDescent="0.2">
      <c r="E69" s="26">
        <f t="shared" si="16"/>
        <v>0</v>
      </c>
      <c r="K69" s="26">
        <f t="shared" si="17"/>
        <v>0</v>
      </c>
      <c r="Q69" s="26">
        <f t="shared" ref="Q69:Q132" si="20">SUM(O69:P69)</f>
        <v>0</v>
      </c>
      <c r="AE69" s="26">
        <f t="shared" si="18"/>
        <v>0</v>
      </c>
      <c r="AK69" s="26">
        <f t="shared" ref="AK69:AK132" si="21">SUM(AI69:AJ69)</f>
        <v>0</v>
      </c>
      <c r="AQ69" s="26">
        <f t="shared" ref="AQ69:AQ132" si="22">SUM(AO69:AP69)</f>
        <v>0</v>
      </c>
      <c r="AW69" s="26">
        <f t="shared" ref="AW69:AW132" si="23">SUM(AU69:AV69)</f>
        <v>0</v>
      </c>
      <c r="BF69" s="26">
        <f t="shared" ref="BF69:BF132" si="24">SUM(BD69:BE69)</f>
        <v>0</v>
      </c>
      <c r="BL69" s="26">
        <f t="shared" ref="BL69:BL132" si="25">SUM(BJ69:BK69)</f>
        <v>0</v>
      </c>
      <c r="BR69" s="26">
        <f t="shared" ref="BR69:BR132" si="26">SUM(BP69:BQ69)</f>
        <v>0</v>
      </c>
      <c r="BX69" s="26">
        <f t="shared" ref="BX69:BX132" si="27">SUM(BV69:BW69)</f>
        <v>0</v>
      </c>
      <c r="CD69" s="26">
        <f t="shared" ref="CD69:CD132" si="28">SUM(CB69:CC69)</f>
        <v>0</v>
      </c>
      <c r="CJ69" s="26">
        <f t="shared" ref="CJ69:CJ132" si="29">SUM(CH69:CI69)</f>
        <v>0</v>
      </c>
      <c r="CP69" s="26">
        <f t="shared" ref="CP69:CP132" si="30">SUM(CN69:CO69)</f>
        <v>0</v>
      </c>
      <c r="CV69" s="26">
        <f t="shared" ref="CV69:CV132" si="31">SUM(CT69:CU69)</f>
        <v>0</v>
      </c>
      <c r="DE69" s="26">
        <f t="shared" si="19"/>
        <v>0</v>
      </c>
      <c r="DK69" s="26">
        <f t="shared" ref="DK69:DK132" si="32">SUM(DI69:DJ69)</f>
        <v>0</v>
      </c>
      <c r="DQ69" s="26">
        <f t="shared" ref="DQ69:DQ132" si="33">SUM(DO69:DP69)</f>
        <v>0</v>
      </c>
      <c r="DW69" s="26">
        <f t="shared" ref="DW69:DW132" si="34">SUM(DU69:DV69)</f>
        <v>0</v>
      </c>
      <c r="EC69" s="26">
        <f t="shared" ref="EC69:EC132" si="35">SUM(EA69:EB69)</f>
        <v>0</v>
      </c>
    </row>
    <row r="70" spans="5:133" x14ac:dyDescent="0.2">
      <c r="E70" s="26">
        <f t="shared" ref="E70:E133" si="36">SUM(C70:D70)</f>
        <v>0</v>
      </c>
      <c r="K70" s="26">
        <f t="shared" ref="K70:K133" si="37">SUM(I70:J70)</f>
        <v>0</v>
      </c>
      <c r="Q70" s="26">
        <f t="shared" si="20"/>
        <v>0</v>
      </c>
      <c r="AE70" s="26">
        <f t="shared" ref="AE70:AE133" si="38">SUM(AC70:AD70)</f>
        <v>0</v>
      </c>
      <c r="AK70" s="26">
        <f t="shared" si="21"/>
        <v>0</v>
      </c>
      <c r="AQ70" s="26">
        <f t="shared" si="22"/>
        <v>0</v>
      </c>
      <c r="AW70" s="26">
        <f t="shared" si="23"/>
        <v>0</v>
      </c>
      <c r="BF70" s="26">
        <f t="shared" si="24"/>
        <v>0</v>
      </c>
      <c r="BL70" s="26">
        <f t="shared" si="25"/>
        <v>0</v>
      </c>
      <c r="BR70" s="26">
        <f t="shared" si="26"/>
        <v>0</v>
      </c>
      <c r="BX70" s="26">
        <f t="shared" si="27"/>
        <v>0</v>
      </c>
      <c r="CD70" s="26">
        <f t="shared" si="28"/>
        <v>0</v>
      </c>
      <c r="CJ70" s="26">
        <f t="shared" si="29"/>
        <v>0</v>
      </c>
      <c r="CP70" s="26">
        <f t="shared" si="30"/>
        <v>0</v>
      </c>
      <c r="CV70" s="26">
        <f t="shared" si="31"/>
        <v>0</v>
      </c>
      <c r="DE70" s="26">
        <f t="shared" ref="DE70:DE133" si="39">SUM(DC70:DD70)</f>
        <v>0</v>
      </c>
      <c r="DK70" s="26">
        <f t="shared" si="32"/>
        <v>0</v>
      </c>
      <c r="DQ70" s="26">
        <f t="shared" si="33"/>
        <v>0</v>
      </c>
      <c r="DW70" s="26">
        <f t="shared" si="34"/>
        <v>0</v>
      </c>
      <c r="EC70" s="26">
        <f t="shared" si="35"/>
        <v>0</v>
      </c>
    </row>
    <row r="71" spans="5:133" x14ac:dyDescent="0.2">
      <c r="E71" s="26">
        <f t="shared" si="36"/>
        <v>0</v>
      </c>
      <c r="K71" s="26">
        <f t="shared" si="37"/>
        <v>0</v>
      </c>
      <c r="Q71" s="26">
        <f t="shared" si="20"/>
        <v>0</v>
      </c>
      <c r="AE71" s="26">
        <f t="shared" si="38"/>
        <v>0</v>
      </c>
      <c r="AK71" s="26">
        <f t="shared" si="21"/>
        <v>0</v>
      </c>
      <c r="AQ71" s="26">
        <f t="shared" si="22"/>
        <v>0</v>
      </c>
      <c r="AW71" s="26">
        <f t="shared" si="23"/>
        <v>0</v>
      </c>
      <c r="BF71" s="26">
        <f t="shared" si="24"/>
        <v>0</v>
      </c>
      <c r="BL71" s="26">
        <f t="shared" si="25"/>
        <v>0</v>
      </c>
      <c r="BR71" s="26">
        <f t="shared" si="26"/>
        <v>0</v>
      </c>
      <c r="BX71" s="26">
        <f t="shared" si="27"/>
        <v>0</v>
      </c>
      <c r="CD71" s="26">
        <f t="shared" si="28"/>
        <v>0</v>
      </c>
      <c r="CJ71" s="26">
        <f t="shared" si="29"/>
        <v>0</v>
      </c>
      <c r="CP71" s="26">
        <f t="shared" si="30"/>
        <v>0</v>
      </c>
      <c r="CV71" s="26">
        <f t="shared" si="31"/>
        <v>0</v>
      </c>
      <c r="DE71" s="26">
        <f t="shared" si="39"/>
        <v>0</v>
      </c>
      <c r="DK71" s="26">
        <f t="shared" si="32"/>
        <v>0</v>
      </c>
      <c r="DQ71" s="26">
        <f t="shared" si="33"/>
        <v>0</v>
      </c>
      <c r="DW71" s="26">
        <f t="shared" si="34"/>
        <v>0</v>
      </c>
      <c r="EC71" s="26">
        <f t="shared" si="35"/>
        <v>0</v>
      </c>
    </row>
    <row r="72" spans="5:133" x14ac:dyDescent="0.2">
      <c r="E72" s="26">
        <f t="shared" si="36"/>
        <v>0</v>
      </c>
      <c r="K72" s="26">
        <f t="shared" si="37"/>
        <v>0</v>
      </c>
      <c r="Q72" s="26">
        <f t="shared" si="20"/>
        <v>0</v>
      </c>
      <c r="AE72" s="26">
        <f t="shared" si="38"/>
        <v>0</v>
      </c>
      <c r="AK72" s="26">
        <f t="shared" si="21"/>
        <v>0</v>
      </c>
      <c r="AQ72" s="26">
        <f t="shared" si="22"/>
        <v>0</v>
      </c>
      <c r="AW72" s="26">
        <f t="shared" si="23"/>
        <v>0</v>
      </c>
      <c r="BF72" s="26">
        <f t="shared" si="24"/>
        <v>0</v>
      </c>
      <c r="BL72" s="26">
        <f t="shared" si="25"/>
        <v>0</v>
      </c>
      <c r="BR72" s="26">
        <f t="shared" si="26"/>
        <v>0</v>
      </c>
      <c r="BX72" s="26">
        <f t="shared" si="27"/>
        <v>0</v>
      </c>
      <c r="CD72" s="26">
        <f t="shared" si="28"/>
        <v>0</v>
      </c>
      <c r="CJ72" s="26">
        <f t="shared" si="29"/>
        <v>0</v>
      </c>
      <c r="CP72" s="26">
        <f t="shared" si="30"/>
        <v>0</v>
      </c>
      <c r="CV72" s="26">
        <f t="shared" si="31"/>
        <v>0</v>
      </c>
      <c r="DE72" s="26">
        <f t="shared" si="39"/>
        <v>0</v>
      </c>
      <c r="DK72" s="26">
        <f t="shared" si="32"/>
        <v>0</v>
      </c>
      <c r="DQ72" s="26">
        <f t="shared" si="33"/>
        <v>0</v>
      </c>
      <c r="DW72" s="26">
        <f t="shared" si="34"/>
        <v>0</v>
      </c>
      <c r="EC72" s="26">
        <f t="shared" si="35"/>
        <v>0</v>
      </c>
    </row>
    <row r="73" spans="5:133" x14ac:dyDescent="0.2">
      <c r="E73" s="26">
        <f t="shared" si="36"/>
        <v>0</v>
      </c>
      <c r="K73" s="26">
        <f t="shared" si="37"/>
        <v>0</v>
      </c>
      <c r="Q73" s="26">
        <f t="shared" si="20"/>
        <v>0</v>
      </c>
      <c r="AE73" s="26">
        <f t="shared" si="38"/>
        <v>0</v>
      </c>
      <c r="AK73" s="26">
        <f t="shared" si="21"/>
        <v>0</v>
      </c>
      <c r="AQ73" s="26">
        <f t="shared" si="22"/>
        <v>0</v>
      </c>
      <c r="AW73" s="26">
        <f t="shared" si="23"/>
        <v>0</v>
      </c>
      <c r="BF73" s="26">
        <f t="shared" si="24"/>
        <v>0</v>
      </c>
      <c r="BL73" s="26">
        <f t="shared" si="25"/>
        <v>0</v>
      </c>
      <c r="BR73" s="26">
        <f t="shared" si="26"/>
        <v>0</v>
      </c>
      <c r="BX73" s="26">
        <f t="shared" si="27"/>
        <v>0</v>
      </c>
      <c r="CD73" s="26">
        <f t="shared" si="28"/>
        <v>0</v>
      </c>
      <c r="CJ73" s="26">
        <f t="shared" si="29"/>
        <v>0</v>
      </c>
      <c r="CP73" s="26">
        <f t="shared" si="30"/>
        <v>0</v>
      </c>
      <c r="CV73" s="26">
        <f t="shared" si="31"/>
        <v>0</v>
      </c>
      <c r="DE73" s="26">
        <f t="shared" si="39"/>
        <v>0</v>
      </c>
      <c r="DK73" s="26">
        <f t="shared" si="32"/>
        <v>0</v>
      </c>
      <c r="DQ73" s="26">
        <f t="shared" si="33"/>
        <v>0</v>
      </c>
      <c r="DW73" s="26">
        <f t="shared" si="34"/>
        <v>0</v>
      </c>
      <c r="EC73" s="26">
        <f t="shared" si="35"/>
        <v>0</v>
      </c>
    </row>
    <row r="74" spans="5:133" x14ac:dyDescent="0.2">
      <c r="E74" s="26">
        <f t="shared" si="36"/>
        <v>0</v>
      </c>
      <c r="K74" s="26">
        <f t="shared" si="37"/>
        <v>0</v>
      </c>
      <c r="Q74" s="26">
        <f t="shared" si="20"/>
        <v>0</v>
      </c>
      <c r="AE74" s="26">
        <f t="shared" si="38"/>
        <v>0</v>
      </c>
      <c r="AK74" s="26">
        <f t="shared" si="21"/>
        <v>0</v>
      </c>
      <c r="AQ74" s="26">
        <f t="shared" si="22"/>
        <v>0</v>
      </c>
      <c r="AW74" s="26">
        <f t="shared" si="23"/>
        <v>0</v>
      </c>
      <c r="BF74" s="26">
        <f t="shared" si="24"/>
        <v>0</v>
      </c>
      <c r="BL74" s="26">
        <f t="shared" si="25"/>
        <v>0</v>
      </c>
      <c r="BR74" s="26">
        <f t="shared" si="26"/>
        <v>0</v>
      </c>
      <c r="BX74" s="26">
        <f t="shared" si="27"/>
        <v>0</v>
      </c>
      <c r="CD74" s="26">
        <f t="shared" si="28"/>
        <v>0</v>
      </c>
      <c r="CJ74" s="26">
        <f t="shared" si="29"/>
        <v>0</v>
      </c>
      <c r="CP74" s="26">
        <f t="shared" si="30"/>
        <v>0</v>
      </c>
      <c r="CV74" s="26">
        <f t="shared" si="31"/>
        <v>0</v>
      </c>
      <c r="DE74" s="26">
        <f t="shared" si="39"/>
        <v>0</v>
      </c>
      <c r="DK74" s="26">
        <f t="shared" si="32"/>
        <v>0</v>
      </c>
      <c r="DQ74" s="26">
        <f t="shared" si="33"/>
        <v>0</v>
      </c>
      <c r="DW74" s="26">
        <f t="shared" si="34"/>
        <v>0</v>
      </c>
      <c r="EC74" s="26">
        <f t="shared" si="35"/>
        <v>0</v>
      </c>
    </row>
    <row r="75" spans="5:133" x14ac:dyDescent="0.2">
      <c r="E75" s="26">
        <f t="shared" si="36"/>
        <v>0</v>
      </c>
      <c r="K75" s="26">
        <f t="shared" si="37"/>
        <v>0</v>
      </c>
      <c r="Q75" s="26">
        <f t="shared" si="20"/>
        <v>0</v>
      </c>
      <c r="AE75" s="26">
        <f t="shared" si="38"/>
        <v>0</v>
      </c>
      <c r="AK75" s="26">
        <f t="shared" si="21"/>
        <v>0</v>
      </c>
      <c r="AQ75" s="26">
        <f t="shared" si="22"/>
        <v>0</v>
      </c>
      <c r="AW75" s="26">
        <f t="shared" si="23"/>
        <v>0</v>
      </c>
      <c r="BF75" s="26">
        <f t="shared" si="24"/>
        <v>0</v>
      </c>
      <c r="BL75" s="26">
        <f t="shared" si="25"/>
        <v>0</v>
      </c>
      <c r="BR75" s="26">
        <f t="shared" si="26"/>
        <v>0</v>
      </c>
      <c r="BX75" s="26">
        <f t="shared" si="27"/>
        <v>0</v>
      </c>
      <c r="CD75" s="26">
        <f t="shared" si="28"/>
        <v>0</v>
      </c>
      <c r="CJ75" s="26">
        <f t="shared" si="29"/>
        <v>0</v>
      </c>
      <c r="CP75" s="26">
        <f t="shared" si="30"/>
        <v>0</v>
      </c>
      <c r="CV75" s="26">
        <f t="shared" si="31"/>
        <v>0</v>
      </c>
      <c r="DE75" s="26">
        <f t="shared" si="39"/>
        <v>0</v>
      </c>
      <c r="DK75" s="26">
        <f t="shared" si="32"/>
        <v>0</v>
      </c>
      <c r="DQ75" s="26">
        <f t="shared" si="33"/>
        <v>0</v>
      </c>
      <c r="DW75" s="26">
        <f t="shared" si="34"/>
        <v>0</v>
      </c>
      <c r="EC75" s="26">
        <f t="shared" si="35"/>
        <v>0</v>
      </c>
    </row>
    <row r="76" spans="5:133" x14ac:dyDescent="0.2">
      <c r="E76" s="26">
        <f t="shared" si="36"/>
        <v>0</v>
      </c>
      <c r="K76" s="26">
        <f t="shared" si="37"/>
        <v>0</v>
      </c>
      <c r="Q76" s="26">
        <f t="shared" si="20"/>
        <v>0</v>
      </c>
      <c r="AE76" s="26">
        <f t="shared" si="38"/>
        <v>0</v>
      </c>
      <c r="AK76" s="26">
        <f t="shared" si="21"/>
        <v>0</v>
      </c>
      <c r="AQ76" s="26">
        <f t="shared" si="22"/>
        <v>0</v>
      </c>
      <c r="AW76" s="26">
        <f t="shared" si="23"/>
        <v>0</v>
      </c>
      <c r="BF76" s="26">
        <f t="shared" si="24"/>
        <v>0</v>
      </c>
      <c r="BL76" s="26">
        <f t="shared" si="25"/>
        <v>0</v>
      </c>
      <c r="BR76" s="26">
        <f t="shared" si="26"/>
        <v>0</v>
      </c>
      <c r="BX76" s="26">
        <f t="shared" si="27"/>
        <v>0</v>
      </c>
      <c r="CD76" s="26">
        <f t="shared" si="28"/>
        <v>0</v>
      </c>
      <c r="CJ76" s="26">
        <f t="shared" si="29"/>
        <v>0</v>
      </c>
      <c r="CP76" s="26">
        <f t="shared" si="30"/>
        <v>0</v>
      </c>
      <c r="CV76" s="26">
        <f t="shared" si="31"/>
        <v>0</v>
      </c>
      <c r="DE76" s="26">
        <f t="shared" si="39"/>
        <v>0</v>
      </c>
      <c r="DK76" s="26">
        <f t="shared" si="32"/>
        <v>0</v>
      </c>
      <c r="DQ76" s="26">
        <f t="shared" si="33"/>
        <v>0</v>
      </c>
      <c r="DW76" s="26">
        <f t="shared" si="34"/>
        <v>0</v>
      </c>
      <c r="EC76" s="26">
        <f t="shared" si="35"/>
        <v>0</v>
      </c>
    </row>
    <row r="77" spans="5:133" x14ac:dyDescent="0.2">
      <c r="E77" s="26">
        <f t="shared" si="36"/>
        <v>0</v>
      </c>
      <c r="K77" s="26">
        <f t="shared" si="37"/>
        <v>0</v>
      </c>
      <c r="Q77" s="26">
        <f t="shared" si="20"/>
        <v>0</v>
      </c>
      <c r="AE77" s="26">
        <f t="shared" si="38"/>
        <v>0</v>
      </c>
      <c r="AK77" s="26">
        <f t="shared" si="21"/>
        <v>0</v>
      </c>
      <c r="AQ77" s="26">
        <f t="shared" si="22"/>
        <v>0</v>
      </c>
      <c r="AW77" s="26">
        <f t="shared" si="23"/>
        <v>0</v>
      </c>
      <c r="BF77" s="26">
        <f t="shared" si="24"/>
        <v>0</v>
      </c>
      <c r="BL77" s="26">
        <f t="shared" si="25"/>
        <v>0</v>
      </c>
      <c r="BR77" s="26">
        <f t="shared" si="26"/>
        <v>0</v>
      </c>
      <c r="BX77" s="26">
        <f t="shared" si="27"/>
        <v>0</v>
      </c>
      <c r="CD77" s="26">
        <f t="shared" si="28"/>
        <v>0</v>
      </c>
      <c r="CJ77" s="26">
        <f t="shared" si="29"/>
        <v>0</v>
      </c>
      <c r="CP77" s="26">
        <f t="shared" si="30"/>
        <v>0</v>
      </c>
      <c r="CV77" s="26">
        <f t="shared" si="31"/>
        <v>0</v>
      </c>
      <c r="DE77" s="26">
        <f t="shared" si="39"/>
        <v>0</v>
      </c>
      <c r="DK77" s="26">
        <f t="shared" si="32"/>
        <v>0</v>
      </c>
      <c r="DQ77" s="26">
        <f t="shared" si="33"/>
        <v>0</v>
      </c>
      <c r="DW77" s="26">
        <f t="shared" si="34"/>
        <v>0</v>
      </c>
      <c r="EC77" s="26">
        <f t="shared" si="35"/>
        <v>0</v>
      </c>
    </row>
    <row r="78" spans="5:133" x14ac:dyDescent="0.2">
      <c r="E78" s="26">
        <f t="shared" si="36"/>
        <v>0</v>
      </c>
      <c r="K78" s="26">
        <f t="shared" si="37"/>
        <v>0</v>
      </c>
      <c r="Q78" s="26">
        <f t="shared" si="20"/>
        <v>0</v>
      </c>
      <c r="AE78" s="26">
        <f t="shared" si="38"/>
        <v>0</v>
      </c>
      <c r="AK78" s="26">
        <f t="shared" si="21"/>
        <v>0</v>
      </c>
      <c r="AQ78" s="26">
        <f t="shared" si="22"/>
        <v>0</v>
      </c>
      <c r="AW78" s="26">
        <f t="shared" si="23"/>
        <v>0</v>
      </c>
      <c r="BF78" s="26">
        <f t="shared" si="24"/>
        <v>0</v>
      </c>
      <c r="BL78" s="26">
        <f t="shared" si="25"/>
        <v>0</v>
      </c>
      <c r="BR78" s="26">
        <f t="shared" si="26"/>
        <v>0</v>
      </c>
      <c r="BX78" s="26">
        <f t="shared" si="27"/>
        <v>0</v>
      </c>
      <c r="CD78" s="26">
        <f t="shared" si="28"/>
        <v>0</v>
      </c>
      <c r="CJ78" s="26">
        <f t="shared" si="29"/>
        <v>0</v>
      </c>
      <c r="CP78" s="26">
        <f t="shared" si="30"/>
        <v>0</v>
      </c>
      <c r="CV78" s="26">
        <f t="shared" si="31"/>
        <v>0</v>
      </c>
      <c r="DE78" s="26">
        <f t="shared" si="39"/>
        <v>0</v>
      </c>
      <c r="DK78" s="26">
        <f t="shared" si="32"/>
        <v>0</v>
      </c>
      <c r="DQ78" s="26">
        <f t="shared" si="33"/>
        <v>0</v>
      </c>
      <c r="DW78" s="26">
        <f t="shared" si="34"/>
        <v>0</v>
      </c>
      <c r="EC78" s="26">
        <f t="shared" si="35"/>
        <v>0</v>
      </c>
    </row>
    <row r="79" spans="5:133" x14ac:dyDescent="0.2">
      <c r="E79" s="26">
        <f t="shared" si="36"/>
        <v>0</v>
      </c>
      <c r="K79" s="26">
        <f t="shared" si="37"/>
        <v>0</v>
      </c>
      <c r="Q79" s="26">
        <f t="shared" si="20"/>
        <v>0</v>
      </c>
      <c r="AE79" s="26">
        <f t="shared" si="38"/>
        <v>0</v>
      </c>
      <c r="AK79" s="26">
        <f t="shared" si="21"/>
        <v>0</v>
      </c>
      <c r="AQ79" s="26">
        <f t="shared" si="22"/>
        <v>0</v>
      </c>
      <c r="AW79" s="26">
        <f t="shared" si="23"/>
        <v>0</v>
      </c>
      <c r="BF79" s="26">
        <f t="shared" si="24"/>
        <v>0</v>
      </c>
      <c r="BL79" s="26">
        <f t="shared" si="25"/>
        <v>0</v>
      </c>
      <c r="BR79" s="26">
        <f t="shared" si="26"/>
        <v>0</v>
      </c>
      <c r="BX79" s="26">
        <f t="shared" si="27"/>
        <v>0</v>
      </c>
      <c r="CD79" s="26">
        <f t="shared" si="28"/>
        <v>0</v>
      </c>
      <c r="CJ79" s="26">
        <f t="shared" si="29"/>
        <v>0</v>
      </c>
      <c r="CP79" s="26">
        <f t="shared" si="30"/>
        <v>0</v>
      </c>
      <c r="CV79" s="26">
        <f t="shared" si="31"/>
        <v>0</v>
      </c>
      <c r="DE79" s="26">
        <f t="shared" si="39"/>
        <v>0</v>
      </c>
      <c r="DK79" s="26">
        <f t="shared" si="32"/>
        <v>0</v>
      </c>
      <c r="DQ79" s="26">
        <f t="shared" si="33"/>
        <v>0</v>
      </c>
      <c r="DW79" s="26">
        <f t="shared" si="34"/>
        <v>0</v>
      </c>
      <c r="EC79" s="26">
        <f t="shared" si="35"/>
        <v>0</v>
      </c>
    </row>
    <row r="80" spans="5:133" x14ac:dyDescent="0.2">
      <c r="E80" s="26">
        <f t="shared" si="36"/>
        <v>0</v>
      </c>
      <c r="K80" s="26">
        <f t="shared" si="37"/>
        <v>0</v>
      </c>
      <c r="Q80" s="26">
        <f t="shared" si="20"/>
        <v>0</v>
      </c>
      <c r="AE80" s="26">
        <f t="shared" si="38"/>
        <v>0</v>
      </c>
      <c r="AK80" s="26">
        <f t="shared" si="21"/>
        <v>0</v>
      </c>
      <c r="AQ80" s="26">
        <f t="shared" si="22"/>
        <v>0</v>
      </c>
      <c r="AW80" s="26">
        <f t="shared" si="23"/>
        <v>0</v>
      </c>
      <c r="BF80" s="26">
        <f t="shared" si="24"/>
        <v>0</v>
      </c>
      <c r="BL80" s="26">
        <f t="shared" si="25"/>
        <v>0</v>
      </c>
      <c r="BR80" s="26">
        <f t="shared" si="26"/>
        <v>0</v>
      </c>
      <c r="BX80" s="26">
        <f t="shared" si="27"/>
        <v>0</v>
      </c>
      <c r="CD80" s="26">
        <f t="shared" si="28"/>
        <v>0</v>
      </c>
      <c r="CJ80" s="26">
        <f t="shared" si="29"/>
        <v>0</v>
      </c>
      <c r="CP80" s="26">
        <f t="shared" si="30"/>
        <v>0</v>
      </c>
      <c r="CV80" s="26">
        <f t="shared" si="31"/>
        <v>0</v>
      </c>
      <c r="DE80" s="26">
        <f t="shared" si="39"/>
        <v>0</v>
      </c>
      <c r="DK80" s="26">
        <f t="shared" si="32"/>
        <v>0</v>
      </c>
      <c r="DQ80" s="26">
        <f t="shared" si="33"/>
        <v>0</v>
      </c>
      <c r="DW80" s="26">
        <f t="shared" si="34"/>
        <v>0</v>
      </c>
      <c r="EC80" s="26">
        <f t="shared" si="35"/>
        <v>0</v>
      </c>
    </row>
    <row r="81" spans="5:133" x14ac:dyDescent="0.2">
      <c r="E81" s="26">
        <f t="shared" si="36"/>
        <v>0</v>
      </c>
      <c r="K81" s="26">
        <f t="shared" si="37"/>
        <v>0</v>
      </c>
      <c r="Q81" s="26">
        <f t="shared" si="20"/>
        <v>0</v>
      </c>
      <c r="AE81" s="26">
        <f t="shared" si="38"/>
        <v>0</v>
      </c>
      <c r="AK81" s="26">
        <f t="shared" si="21"/>
        <v>0</v>
      </c>
      <c r="AQ81" s="26">
        <f t="shared" si="22"/>
        <v>0</v>
      </c>
      <c r="AW81" s="26">
        <f t="shared" si="23"/>
        <v>0</v>
      </c>
      <c r="BF81" s="26">
        <f t="shared" si="24"/>
        <v>0</v>
      </c>
      <c r="BL81" s="26">
        <f t="shared" si="25"/>
        <v>0</v>
      </c>
      <c r="BR81" s="26">
        <f t="shared" si="26"/>
        <v>0</v>
      </c>
      <c r="BX81" s="26">
        <f t="shared" si="27"/>
        <v>0</v>
      </c>
      <c r="CD81" s="26">
        <f t="shared" si="28"/>
        <v>0</v>
      </c>
      <c r="CJ81" s="26">
        <f t="shared" si="29"/>
        <v>0</v>
      </c>
      <c r="CP81" s="26">
        <f t="shared" si="30"/>
        <v>0</v>
      </c>
      <c r="CV81" s="26">
        <f t="shared" si="31"/>
        <v>0</v>
      </c>
      <c r="DE81" s="26">
        <f t="shared" si="39"/>
        <v>0</v>
      </c>
      <c r="DK81" s="26">
        <f t="shared" si="32"/>
        <v>0</v>
      </c>
      <c r="DQ81" s="26">
        <f t="shared" si="33"/>
        <v>0</v>
      </c>
      <c r="DW81" s="26">
        <f t="shared" si="34"/>
        <v>0</v>
      </c>
      <c r="EC81" s="26">
        <f t="shared" si="35"/>
        <v>0</v>
      </c>
    </row>
    <row r="82" spans="5:133" x14ac:dyDescent="0.2">
      <c r="E82" s="26">
        <f t="shared" si="36"/>
        <v>0</v>
      </c>
      <c r="K82" s="26">
        <f t="shared" si="37"/>
        <v>0</v>
      </c>
      <c r="Q82" s="26">
        <f t="shared" si="20"/>
        <v>0</v>
      </c>
      <c r="AE82" s="26">
        <f t="shared" si="38"/>
        <v>0</v>
      </c>
      <c r="AK82" s="26">
        <f t="shared" si="21"/>
        <v>0</v>
      </c>
      <c r="AQ82" s="26">
        <f t="shared" si="22"/>
        <v>0</v>
      </c>
      <c r="AW82" s="26">
        <f t="shared" si="23"/>
        <v>0</v>
      </c>
      <c r="BF82" s="26">
        <f t="shared" si="24"/>
        <v>0</v>
      </c>
      <c r="BL82" s="26">
        <f t="shared" si="25"/>
        <v>0</v>
      </c>
      <c r="BR82" s="26">
        <f t="shared" si="26"/>
        <v>0</v>
      </c>
      <c r="BX82" s="26">
        <f t="shared" si="27"/>
        <v>0</v>
      </c>
      <c r="CD82" s="26">
        <f t="shared" si="28"/>
        <v>0</v>
      </c>
      <c r="CJ82" s="26">
        <f t="shared" si="29"/>
        <v>0</v>
      </c>
      <c r="CP82" s="26">
        <f t="shared" si="30"/>
        <v>0</v>
      </c>
      <c r="CV82" s="26">
        <f t="shared" si="31"/>
        <v>0</v>
      </c>
      <c r="DE82" s="26">
        <f t="shared" si="39"/>
        <v>0</v>
      </c>
      <c r="DK82" s="26">
        <f t="shared" si="32"/>
        <v>0</v>
      </c>
      <c r="DQ82" s="26">
        <f t="shared" si="33"/>
        <v>0</v>
      </c>
      <c r="DW82" s="26">
        <f t="shared" si="34"/>
        <v>0</v>
      </c>
      <c r="EC82" s="26">
        <f t="shared" si="35"/>
        <v>0</v>
      </c>
    </row>
    <row r="83" spans="5:133" x14ac:dyDescent="0.2">
      <c r="E83" s="26">
        <f t="shared" si="36"/>
        <v>0</v>
      </c>
      <c r="K83" s="26">
        <f t="shared" si="37"/>
        <v>0</v>
      </c>
      <c r="Q83" s="26">
        <f t="shared" si="20"/>
        <v>0</v>
      </c>
      <c r="AE83" s="26">
        <f t="shared" si="38"/>
        <v>0</v>
      </c>
      <c r="AK83" s="26">
        <f t="shared" si="21"/>
        <v>0</v>
      </c>
      <c r="AQ83" s="26">
        <f t="shared" si="22"/>
        <v>0</v>
      </c>
      <c r="AW83" s="26">
        <f t="shared" si="23"/>
        <v>0</v>
      </c>
      <c r="BF83" s="26">
        <f t="shared" si="24"/>
        <v>0</v>
      </c>
      <c r="BL83" s="26">
        <f t="shared" si="25"/>
        <v>0</v>
      </c>
      <c r="BR83" s="26">
        <f t="shared" si="26"/>
        <v>0</v>
      </c>
      <c r="BX83" s="26">
        <f t="shared" si="27"/>
        <v>0</v>
      </c>
      <c r="CD83" s="26">
        <f t="shared" si="28"/>
        <v>0</v>
      </c>
      <c r="CJ83" s="26">
        <f t="shared" si="29"/>
        <v>0</v>
      </c>
      <c r="CP83" s="26">
        <f t="shared" si="30"/>
        <v>0</v>
      </c>
      <c r="CV83" s="26">
        <f t="shared" si="31"/>
        <v>0</v>
      </c>
      <c r="DE83" s="26">
        <f t="shared" si="39"/>
        <v>0</v>
      </c>
      <c r="DK83" s="26">
        <f t="shared" si="32"/>
        <v>0</v>
      </c>
      <c r="DQ83" s="26">
        <f t="shared" si="33"/>
        <v>0</v>
      </c>
      <c r="DW83" s="26">
        <f t="shared" si="34"/>
        <v>0</v>
      </c>
      <c r="EC83" s="26">
        <f t="shared" si="35"/>
        <v>0</v>
      </c>
    </row>
    <row r="84" spans="5:133" x14ac:dyDescent="0.2">
      <c r="E84" s="26">
        <f t="shared" si="36"/>
        <v>0</v>
      </c>
      <c r="K84" s="26">
        <f t="shared" si="37"/>
        <v>0</v>
      </c>
      <c r="Q84" s="26">
        <f t="shared" si="20"/>
        <v>0</v>
      </c>
      <c r="AE84" s="26">
        <f t="shared" si="38"/>
        <v>0</v>
      </c>
      <c r="AK84" s="26">
        <f t="shared" si="21"/>
        <v>0</v>
      </c>
      <c r="AQ84" s="26">
        <f t="shared" si="22"/>
        <v>0</v>
      </c>
      <c r="AW84" s="26">
        <f t="shared" si="23"/>
        <v>0</v>
      </c>
      <c r="BF84" s="26">
        <f t="shared" si="24"/>
        <v>0</v>
      </c>
      <c r="BL84" s="26">
        <f t="shared" si="25"/>
        <v>0</v>
      </c>
      <c r="BR84" s="26">
        <f t="shared" si="26"/>
        <v>0</v>
      </c>
      <c r="BX84" s="26">
        <f t="shared" si="27"/>
        <v>0</v>
      </c>
      <c r="CD84" s="26">
        <f t="shared" si="28"/>
        <v>0</v>
      </c>
      <c r="CJ84" s="26">
        <f t="shared" si="29"/>
        <v>0</v>
      </c>
      <c r="CP84" s="26">
        <f t="shared" si="30"/>
        <v>0</v>
      </c>
      <c r="CV84" s="26">
        <f t="shared" si="31"/>
        <v>0</v>
      </c>
      <c r="DE84" s="26">
        <f t="shared" si="39"/>
        <v>0</v>
      </c>
      <c r="DK84" s="26">
        <f t="shared" si="32"/>
        <v>0</v>
      </c>
      <c r="DQ84" s="26">
        <f t="shared" si="33"/>
        <v>0</v>
      </c>
      <c r="DW84" s="26">
        <f t="shared" si="34"/>
        <v>0</v>
      </c>
      <c r="EC84" s="26">
        <f t="shared" si="35"/>
        <v>0</v>
      </c>
    </row>
    <row r="85" spans="5:133" x14ac:dyDescent="0.2">
      <c r="E85" s="26">
        <f t="shared" si="36"/>
        <v>0</v>
      </c>
      <c r="K85" s="26">
        <f t="shared" si="37"/>
        <v>0</v>
      </c>
      <c r="Q85" s="26">
        <f t="shared" si="20"/>
        <v>0</v>
      </c>
      <c r="AE85" s="26">
        <f t="shared" si="38"/>
        <v>0</v>
      </c>
      <c r="AK85" s="26">
        <f t="shared" si="21"/>
        <v>0</v>
      </c>
      <c r="AQ85" s="26">
        <f t="shared" si="22"/>
        <v>0</v>
      </c>
      <c r="AW85" s="26">
        <f t="shared" si="23"/>
        <v>0</v>
      </c>
      <c r="BF85" s="26">
        <f t="shared" si="24"/>
        <v>0</v>
      </c>
      <c r="BL85" s="26">
        <f t="shared" si="25"/>
        <v>0</v>
      </c>
      <c r="BR85" s="26">
        <f t="shared" si="26"/>
        <v>0</v>
      </c>
      <c r="BX85" s="26">
        <f t="shared" si="27"/>
        <v>0</v>
      </c>
      <c r="CD85" s="26">
        <f t="shared" si="28"/>
        <v>0</v>
      </c>
      <c r="CJ85" s="26">
        <f t="shared" si="29"/>
        <v>0</v>
      </c>
      <c r="CP85" s="26">
        <f t="shared" si="30"/>
        <v>0</v>
      </c>
      <c r="CV85" s="26">
        <f t="shared" si="31"/>
        <v>0</v>
      </c>
      <c r="DE85" s="26">
        <f t="shared" si="39"/>
        <v>0</v>
      </c>
      <c r="DK85" s="26">
        <f t="shared" si="32"/>
        <v>0</v>
      </c>
      <c r="DQ85" s="26">
        <f t="shared" si="33"/>
        <v>0</v>
      </c>
      <c r="DW85" s="26">
        <f t="shared" si="34"/>
        <v>0</v>
      </c>
      <c r="EC85" s="26">
        <f t="shared" si="35"/>
        <v>0</v>
      </c>
    </row>
    <row r="86" spans="5:133" x14ac:dyDescent="0.2">
      <c r="E86" s="26">
        <f t="shared" si="36"/>
        <v>0</v>
      </c>
      <c r="K86" s="26">
        <f t="shared" si="37"/>
        <v>0</v>
      </c>
      <c r="Q86" s="26">
        <f t="shared" si="20"/>
        <v>0</v>
      </c>
      <c r="AE86" s="26">
        <f t="shared" si="38"/>
        <v>0</v>
      </c>
      <c r="AK86" s="26">
        <f t="shared" si="21"/>
        <v>0</v>
      </c>
      <c r="AQ86" s="26">
        <f t="shared" si="22"/>
        <v>0</v>
      </c>
      <c r="AW86" s="26">
        <f t="shared" si="23"/>
        <v>0</v>
      </c>
      <c r="BF86" s="26">
        <f t="shared" si="24"/>
        <v>0</v>
      </c>
      <c r="BL86" s="26">
        <f t="shared" si="25"/>
        <v>0</v>
      </c>
      <c r="BR86" s="26">
        <f t="shared" si="26"/>
        <v>0</v>
      </c>
      <c r="BX86" s="26">
        <f t="shared" si="27"/>
        <v>0</v>
      </c>
      <c r="CD86" s="26">
        <f t="shared" si="28"/>
        <v>0</v>
      </c>
      <c r="CJ86" s="26">
        <f t="shared" si="29"/>
        <v>0</v>
      </c>
      <c r="CP86" s="26">
        <f t="shared" si="30"/>
        <v>0</v>
      </c>
      <c r="CV86" s="26">
        <f t="shared" si="31"/>
        <v>0</v>
      </c>
      <c r="DE86" s="26">
        <f t="shared" si="39"/>
        <v>0</v>
      </c>
      <c r="DK86" s="26">
        <f t="shared" si="32"/>
        <v>0</v>
      </c>
      <c r="DQ86" s="26">
        <f t="shared" si="33"/>
        <v>0</v>
      </c>
      <c r="DW86" s="26">
        <f t="shared" si="34"/>
        <v>0</v>
      </c>
      <c r="EC86" s="26">
        <f t="shared" si="35"/>
        <v>0</v>
      </c>
    </row>
    <row r="87" spans="5:133" x14ac:dyDescent="0.2">
      <c r="E87" s="26">
        <f t="shared" si="36"/>
        <v>0</v>
      </c>
      <c r="K87" s="26">
        <f t="shared" si="37"/>
        <v>0</v>
      </c>
      <c r="Q87" s="26">
        <f t="shared" si="20"/>
        <v>0</v>
      </c>
      <c r="AE87" s="26">
        <f t="shared" si="38"/>
        <v>0</v>
      </c>
      <c r="AK87" s="26">
        <f t="shared" si="21"/>
        <v>0</v>
      </c>
      <c r="AQ87" s="26">
        <f t="shared" si="22"/>
        <v>0</v>
      </c>
      <c r="AW87" s="26">
        <f t="shared" si="23"/>
        <v>0</v>
      </c>
      <c r="BF87" s="26">
        <f t="shared" si="24"/>
        <v>0</v>
      </c>
      <c r="BL87" s="26">
        <f t="shared" si="25"/>
        <v>0</v>
      </c>
      <c r="BR87" s="26">
        <f t="shared" si="26"/>
        <v>0</v>
      </c>
      <c r="BX87" s="26">
        <f t="shared" si="27"/>
        <v>0</v>
      </c>
      <c r="CD87" s="26">
        <f t="shared" si="28"/>
        <v>0</v>
      </c>
      <c r="CJ87" s="26">
        <f t="shared" si="29"/>
        <v>0</v>
      </c>
      <c r="CP87" s="26">
        <f t="shared" si="30"/>
        <v>0</v>
      </c>
      <c r="CV87" s="26">
        <f t="shared" si="31"/>
        <v>0</v>
      </c>
      <c r="DE87" s="26">
        <f t="shared" si="39"/>
        <v>0</v>
      </c>
      <c r="DK87" s="26">
        <f t="shared" si="32"/>
        <v>0</v>
      </c>
      <c r="DQ87" s="26">
        <f t="shared" si="33"/>
        <v>0</v>
      </c>
      <c r="DW87" s="26">
        <f t="shared" si="34"/>
        <v>0</v>
      </c>
      <c r="EC87" s="26">
        <f t="shared" si="35"/>
        <v>0</v>
      </c>
    </row>
    <row r="88" spans="5:133" x14ac:dyDescent="0.2">
      <c r="E88" s="26">
        <f t="shared" si="36"/>
        <v>0</v>
      </c>
      <c r="K88" s="26">
        <f t="shared" si="37"/>
        <v>0</v>
      </c>
      <c r="Q88" s="26">
        <f t="shared" si="20"/>
        <v>0</v>
      </c>
      <c r="AE88" s="26">
        <f t="shared" si="38"/>
        <v>0</v>
      </c>
      <c r="AK88" s="26">
        <f t="shared" si="21"/>
        <v>0</v>
      </c>
      <c r="AQ88" s="26">
        <f t="shared" si="22"/>
        <v>0</v>
      </c>
      <c r="AW88" s="26">
        <f t="shared" si="23"/>
        <v>0</v>
      </c>
      <c r="BF88" s="26">
        <f t="shared" si="24"/>
        <v>0</v>
      </c>
      <c r="BL88" s="26">
        <f t="shared" si="25"/>
        <v>0</v>
      </c>
      <c r="BR88" s="26">
        <f t="shared" si="26"/>
        <v>0</v>
      </c>
      <c r="BX88" s="26">
        <f t="shared" si="27"/>
        <v>0</v>
      </c>
      <c r="CD88" s="26">
        <f t="shared" si="28"/>
        <v>0</v>
      </c>
      <c r="CJ88" s="26">
        <f t="shared" si="29"/>
        <v>0</v>
      </c>
      <c r="CP88" s="26">
        <f t="shared" si="30"/>
        <v>0</v>
      </c>
      <c r="CV88" s="26">
        <f t="shared" si="31"/>
        <v>0</v>
      </c>
      <c r="DE88" s="26">
        <f t="shared" si="39"/>
        <v>0</v>
      </c>
      <c r="DK88" s="26">
        <f t="shared" si="32"/>
        <v>0</v>
      </c>
      <c r="DQ88" s="26">
        <f t="shared" si="33"/>
        <v>0</v>
      </c>
      <c r="DW88" s="26">
        <f t="shared" si="34"/>
        <v>0</v>
      </c>
      <c r="EC88" s="26">
        <f t="shared" si="35"/>
        <v>0</v>
      </c>
    </row>
    <row r="89" spans="5:133" x14ac:dyDescent="0.2">
      <c r="E89" s="26">
        <f t="shared" si="36"/>
        <v>0</v>
      </c>
      <c r="K89" s="26">
        <f t="shared" si="37"/>
        <v>0</v>
      </c>
      <c r="Q89" s="26">
        <f t="shared" si="20"/>
        <v>0</v>
      </c>
      <c r="AE89" s="26">
        <f t="shared" si="38"/>
        <v>0</v>
      </c>
      <c r="AK89" s="26">
        <f t="shared" si="21"/>
        <v>0</v>
      </c>
      <c r="AQ89" s="26">
        <f t="shared" si="22"/>
        <v>0</v>
      </c>
      <c r="AW89" s="26">
        <f t="shared" si="23"/>
        <v>0</v>
      </c>
      <c r="BF89" s="26">
        <f t="shared" si="24"/>
        <v>0</v>
      </c>
      <c r="BL89" s="26">
        <f t="shared" si="25"/>
        <v>0</v>
      </c>
      <c r="BR89" s="26">
        <f t="shared" si="26"/>
        <v>0</v>
      </c>
      <c r="BX89" s="26">
        <f t="shared" si="27"/>
        <v>0</v>
      </c>
      <c r="CD89" s="26">
        <f t="shared" si="28"/>
        <v>0</v>
      </c>
      <c r="CJ89" s="26">
        <f t="shared" si="29"/>
        <v>0</v>
      </c>
      <c r="CP89" s="26">
        <f t="shared" si="30"/>
        <v>0</v>
      </c>
      <c r="CV89" s="26">
        <f t="shared" si="31"/>
        <v>0</v>
      </c>
      <c r="DE89" s="26">
        <f t="shared" si="39"/>
        <v>0</v>
      </c>
      <c r="DK89" s="26">
        <f t="shared" si="32"/>
        <v>0</v>
      </c>
      <c r="DQ89" s="26">
        <f t="shared" si="33"/>
        <v>0</v>
      </c>
      <c r="DW89" s="26">
        <f t="shared" si="34"/>
        <v>0</v>
      </c>
      <c r="EC89" s="26">
        <f t="shared" si="35"/>
        <v>0</v>
      </c>
    </row>
    <row r="90" spans="5:133" x14ac:dyDescent="0.2">
      <c r="E90" s="26">
        <f t="shared" si="36"/>
        <v>0</v>
      </c>
      <c r="K90" s="26">
        <f t="shared" si="37"/>
        <v>0</v>
      </c>
      <c r="Q90" s="26">
        <f t="shared" si="20"/>
        <v>0</v>
      </c>
      <c r="AE90" s="26">
        <f t="shared" si="38"/>
        <v>0</v>
      </c>
      <c r="AK90" s="26">
        <f t="shared" si="21"/>
        <v>0</v>
      </c>
      <c r="AQ90" s="26">
        <f t="shared" si="22"/>
        <v>0</v>
      </c>
      <c r="AW90" s="26">
        <f t="shared" si="23"/>
        <v>0</v>
      </c>
      <c r="BF90" s="26">
        <f t="shared" si="24"/>
        <v>0</v>
      </c>
      <c r="BL90" s="26">
        <f t="shared" si="25"/>
        <v>0</v>
      </c>
      <c r="BR90" s="26">
        <f t="shared" si="26"/>
        <v>0</v>
      </c>
      <c r="BX90" s="26">
        <f t="shared" si="27"/>
        <v>0</v>
      </c>
      <c r="CD90" s="26">
        <f t="shared" si="28"/>
        <v>0</v>
      </c>
      <c r="CJ90" s="26">
        <f t="shared" si="29"/>
        <v>0</v>
      </c>
      <c r="CP90" s="26">
        <f t="shared" si="30"/>
        <v>0</v>
      </c>
      <c r="CV90" s="26">
        <f t="shared" si="31"/>
        <v>0</v>
      </c>
      <c r="DE90" s="26">
        <f t="shared" si="39"/>
        <v>0</v>
      </c>
      <c r="DK90" s="26">
        <f t="shared" si="32"/>
        <v>0</v>
      </c>
      <c r="DQ90" s="26">
        <f t="shared" si="33"/>
        <v>0</v>
      </c>
      <c r="DW90" s="26">
        <f t="shared" si="34"/>
        <v>0</v>
      </c>
      <c r="EC90" s="26">
        <f t="shared" si="35"/>
        <v>0</v>
      </c>
    </row>
    <row r="91" spans="5:133" x14ac:dyDescent="0.2">
      <c r="E91" s="26">
        <f t="shared" si="36"/>
        <v>0</v>
      </c>
      <c r="K91" s="26">
        <f t="shared" si="37"/>
        <v>0</v>
      </c>
      <c r="Q91" s="26">
        <f t="shared" si="20"/>
        <v>0</v>
      </c>
      <c r="AE91" s="26">
        <f t="shared" si="38"/>
        <v>0</v>
      </c>
      <c r="AK91" s="26">
        <f t="shared" si="21"/>
        <v>0</v>
      </c>
      <c r="AQ91" s="26">
        <f t="shared" si="22"/>
        <v>0</v>
      </c>
      <c r="AW91" s="26">
        <f t="shared" si="23"/>
        <v>0</v>
      </c>
      <c r="BF91" s="26">
        <f t="shared" si="24"/>
        <v>0</v>
      </c>
      <c r="BL91" s="26">
        <f t="shared" si="25"/>
        <v>0</v>
      </c>
      <c r="BR91" s="26">
        <f t="shared" si="26"/>
        <v>0</v>
      </c>
      <c r="BX91" s="26">
        <f t="shared" si="27"/>
        <v>0</v>
      </c>
      <c r="CD91" s="26">
        <f t="shared" si="28"/>
        <v>0</v>
      </c>
      <c r="CJ91" s="26">
        <f t="shared" si="29"/>
        <v>0</v>
      </c>
      <c r="CP91" s="26">
        <f t="shared" si="30"/>
        <v>0</v>
      </c>
      <c r="CV91" s="26">
        <f t="shared" si="31"/>
        <v>0</v>
      </c>
      <c r="DE91" s="26">
        <f t="shared" si="39"/>
        <v>0</v>
      </c>
      <c r="DK91" s="26">
        <f t="shared" si="32"/>
        <v>0</v>
      </c>
      <c r="DQ91" s="26">
        <f t="shared" si="33"/>
        <v>0</v>
      </c>
      <c r="DW91" s="26">
        <f t="shared" si="34"/>
        <v>0</v>
      </c>
      <c r="EC91" s="26">
        <f t="shared" si="35"/>
        <v>0</v>
      </c>
    </row>
    <row r="92" spans="5:133" x14ac:dyDescent="0.2">
      <c r="E92" s="26">
        <f t="shared" si="36"/>
        <v>0</v>
      </c>
      <c r="K92" s="26">
        <f t="shared" si="37"/>
        <v>0</v>
      </c>
      <c r="Q92" s="26">
        <f t="shared" si="20"/>
        <v>0</v>
      </c>
      <c r="AE92" s="26">
        <f t="shared" si="38"/>
        <v>0</v>
      </c>
      <c r="AK92" s="26">
        <f t="shared" si="21"/>
        <v>0</v>
      </c>
      <c r="AQ92" s="26">
        <f t="shared" si="22"/>
        <v>0</v>
      </c>
      <c r="AW92" s="26">
        <f t="shared" si="23"/>
        <v>0</v>
      </c>
      <c r="BF92" s="26">
        <f t="shared" si="24"/>
        <v>0</v>
      </c>
      <c r="BL92" s="26">
        <f t="shared" si="25"/>
        <v>0</v>
      </c>
      <c r="BR92" s="26">
        <f t="shared" si="26"/>
        <v>0</v>
      </c>
      <c r="BX92" s="26">
        <f t="shared" si="27"/>
        <v>0</v>
      </c>
      <c r="CD92" s="26">
        <f t="shared" si="28"/>
        <v>0</v>
      </c>
      <c r="CJ92" s="26">
        <f t="shared" si="29"/>
        <v>0</v>
      </c>
      <c r="CP92" s="26">
        <f t="shared" si="30"/>
        <v>0</v>
      </c>
      <c r="CV92" s="26">
        <f t="shared" si="31"/>
        <v>0</v>
      </c>
      <c r="DE92" s="26">
        <f t="shared" si="39"/>
        <v>0</v>
      </c>
      <c r="DK92" s="26">
        <f t="shared" si="32"/>
        <v>0</v>
      </c>
      <c r="DQ92" s="26">
        <f t="shared" si="33"/>
        <v>0</v>
      </c>
      <c r="DW92" s="26">
        <f t="shared" si="34"/>
        <v>0</v>
      </c>
      <c r="EC92" s="26">
        <f t="shared" si="35"/>
        <v>0</v>
      </c>
    </row>
    <row r="93" spans="5:133" x14ac:dyDescent="0.2">
      <c r="E93" s="26">
        <f t="shared" si="36"/>
        <v>0</v>
      </c>
      <c r="K93" s="26">
        <f t="shared" si="37"/>
        <v>0</v>
      </c>
      <c r="Q93" s="26">
        <f t="shared" si="20"/>
        <v>0</v>
      </c>
      <c r="AE93" s="26">
        <f t="shared" si="38"/>
        <v>0</v>
      </c>
      <c r="AK93" s="26">
        <f t="shared" si="21"/>
        <v>0</v>
      </c>
      <c r="AQ93" s="26">
        <f t="shared" si="22"/>
        <v>0</v>
      </c>
      <c r="AW93" s="26">
        <f t="shared" si="23"/>
        <v>0</v>
      </c>
      <c r="BF93" s="26">
        <f t="shared" si="24"/>
        <v>0</v>
      </c>
      <c r="BL93" s="26">
        <f t="shared" si="25"/>
        <v>0</v>
      </c>
      <c r="BR93" s="26">
        <f t="shared" si="26"/>
        <v>0</v>
      </c>
      <c r="BX93" s="26">
        <f t="shared" si="27"/>
        <v>0</v>
      </c>
      <c r="CD93" s="26">
        <f t="shared" si="28"/>
        <v>0</v>
      </c>
      <c r="CJ93" s="26">
        <f t="shared" si="29"/>
        <v>0</v>
      </c>
      <c r="CP93" s="26">
        <f t="shared" si="30"/>
        <v>0</v>
      </c>
      <c r="CV93" s="26">
        <f t="shared" si="31"/>
        <v>0</v>
      </c>
      <c r="DE93" s="26">
        <f t="shared" si="39"/>
        <v>0</v>
      </c>
      <c r="DK93" s="26">
        <f t="shared" si="32"/>
        <v>0</v>
      </c>
      <c r="DQ93" s="26">
        <f t="shared" si="33"/>
        <v>0</v>
      </c>
      <c r="DW93" s="26">
        <f t="shared" si="34"/>
        <v>0</v>
      </c>
      <c r="EC93" s="26">
        <f t="shared" si="35"/>
        <v>0</v>
      </c>
    </row>
    <row r="94" spans="5:133" x14ac:dyDescent="0.2">
      <c r="E94" s="26">
        <f t="shared" si="36"/>
        <v>0</v>
      </c>
      <c r="K94" s="26">
        <f t="shared" si="37"/>
        <v>0</v>
      </c>
      <c r="Q94" s="26">
        <f t="shared" si="20"/>
        <v>0</v>
      </c>
      <c r="AE94" s="26">
        <f t="shared" si="38"/>
        <v>0</v>
      </c>
      <c r="AK94" s="26">
        <f t="shared" si="21"/>
        <v>0</v>
      </c>
      <c r="AQ94" s="26">
        <f t="shared" si="22"/>
        <v>0</v>
      </c>
      <c r="AW94" s="26">
        <f t="shared" si="23"/>
        <v>0</v>
      </c>
      <c r="BF94" s="26">
        <f t="shared" si="24"/>
        <v>0</v>
      </c>
      <c r="BL94" s="26">
        <f t="shared" si="25"/>
        <v>0</v>
      </c>
      <c r="BR94" s="26">
        <f t="shared" si="26"/>
        <v>0</v>
      </c>
      <c r="BX94" s="26">
        <f t="shared" si="27"/>
        <v>0</v>
      </c>
      <c r="CD94" s="26">
        <f t="shared" si="28"/>
        <v>0</v>
      </c>
      <c r="CJ94" s="26">
        <f t="shared" si="29"/>
        <v>0</v>
      </c>
      <c r="CP94" s="26">
        <f t="shared" si="30"/>
        <v>0</v>
      </c>
      <c r="CV94" s="26">
        <f t="shared" si="31"/>
        <v>0</v>
      </c>
      <c r="DE94" s="26">
        <f t="shared" si="39"/>
        <v>0</v>
      </c>
      <c r="DK94" s="26">
        <f t="shared" si="32"/>
        <v>0</v>
      </c>
      <c r="DQ94" s="26">
        <f t="shared" si="33"/>
        <v>0</v>
      </c>
      <c r="DW94" s="26">
        <f t="shared" si="34"/>
        <v>0</v>
      </c>
      <c r="EC94" s="26">
        <f t="shared" si="35"/>
        <v>0</v>
      </c>
    </row>
    <row r="95" spans="5:133" x14ac:dyDescent="0.2">
      <c r="E95" s="26">
        <f t="shared" si="36"/>
        <v>0</v>
      </c>
      <c r="K95" s="26">
        <f t="shared" si="37"/>
        <v>0</v>
      </c>
      <c r="Q95" s="26">
        <f t="shared" si="20"/>
        <v>0</v>
      </c>
      <c r="AE95" s="26">
        <f t="shared" si="38"/>
        <v>0</v>
      </c>
      <c r="AK95" s="26">
        <f t="shared" si="21"/>
        <v>0</v>
      </c>
      <c r="AQ95" s="26">
        <f t="shared" si="22"/>
        <v>0</v>
      </c>
      <c r="AW95" s="26">
        <f t="shared" si="23"/>
        <v>0</v>
      </c>
      <c r="BF95" s="26">
        <f t="shared" si="24"/>
        <v>0</v>
      </c>
      <c r="BL95" s="26">
        <f t="shared" si="25"/>
        <v>0</v>
      </c>
      <c r="BR95" s="26">
        <f t="shared" si="26"/>
        <v>0</v>
      </c>
      <c r="BX95" s="26">
        <f t="shared" si="27"/>
        <v>0</v>
      </c>
      <c r="CD95" s="26">
        <f t="shared" si="28"/>
        <v>0</v>
      </c>
      <c r="CJ95" s="26">
        <f t="shared" si="29"/>
        <v>0</v>
      </c>
      <c r="CP95" s="26">
        <f t="shared" si="30"/>
        <v>0</v>
      </c>
      <c r="CV95" s="26">
        <f t="shared" si="31"/>
        <v>0</v>
      </c>
      <c r="DE95" s="26">
        <f t="shared" si="39"/>
        <v>0</v>
      </c>
      <c r="DK95" s="26">
        <f t="shared" si="32"/>
        <v>0</v>
      </c>
      <c r="DQ95" s="26">
        <f t="shared" si="33"/>
        <v>0</v>
      </c>
      <c r="DW95" s="26">
        <f t="shared" si="34"/>
        <v>0</v>
      </c>
      <c r="EC95" s="26">
        <f t="shared" si="35"/>
        <v>0</v>
      </c>
    </row>
    <row r="96" spans="5:133" x14ac:dyDescent="0.2">
      <c r="E96" s="26">
        <f t="shared" si="36"/>
        <v>0</v>
      </c>
      <c r="K96" s="26">
        <f t="shared" si="37"/>
        <v>0</v>
      </c>
      <c r="Q96" s="26">
        <f t="shared" si="20"/>
        <v>0</v>
      </c>
      <c r="AE96" s="26">
        <f t="shared" si="38"/>
        <v>0</v>
      </c>
      <c r="AK96" s="26">
        <f t="shared" si="21"/>
        <v>0</v>
      </c>
      <c r="AQ96" s="26">
        <f t="shared" si="22"/>
        <v>0</v>
      </c>
      <c r="AW96" s="26">
        <f t="shared" si="23"/>
        <v>0</v>
      </c>
      <c r="BF96" s="26">
        <f t="shared" si="24"/>
        <v>0</v>
      </c>
      <c r="BL96" s="26">
        <f t="shared" si="25"/>
        <v>0</v>
      </c>
      <c r="BR96" s="26">
        <f t="shared" si="26"/>
        <v>0</v>
      </c>
      <c r="BX96" s="26">
        <f t="shared" si="27"/>
        <v>0</v>
      </c>
      <c r="CD96" s="26">
        <f t="shared" si="28"/>
        <v>0</v>
      </c>
      <c r="CJ96" s="26">
        <f t="shared" si="29"/>
        <v>0</v>
      </c>
      <c r="CP96" s="26">
        <f t="shared" si="30"/>
        <v>0</v>
      </c>
      <c r="CV96" s="26">
        <f t="shared" si="31"/>
        <v>0</v>
      </c>
      <c r="DE96" s="26">
        <f t="shared" si="39"/>
        <v>0</v>
      </c>
      <c r="DK96" s="26">
        <f t="shared" si="32"/>
        <v>0</v>
      </c>
      <c r="DQ96" s="26">
        <f t="shared" si="33"/>
        <v>0</v>
      </c>
      <c r="DW96" s="26">
        <f t="shared" si="34"/>
        <v>0</v>
      </c>
      <c r="EC96" s="26">
        <f t="shared" si="35"/>
        <v>0</v>
      </c>
    </row>
    <row r="97" spans="5:133" x14ac:dyDescent="0.2">
      <c r="E97" s="26">
        <f t="shared" si="36"/>
        <v>0</v>
      </c>
      <c r="K97" s="26">
        <f t="shared" si="37"/>
        <v>0</v>
      </c>
      <c r="Q97" s="26">
        <f t="shared" si="20"/>
        <v>0</v>
      </c>
      <c r="AE97" s="26">
        <f t="shared" si="38"/>
        <v>0</v>
      </c>
      <c r="AK97" s="26">
        <f t="shared" si="21"/>
        <v>0</v>
      </c>
      <c r="AQ97" s="26">
        <f t="shared" si="22"/>
        <v>0</v>
      </c>
      <c r="AW97" s="26">
        <f t="shared" si="23"/>
        <v>0</v>
      </c>
      <c r="BF97" s="26">
        <f t="shared" si="24"/>
        <v>0</v>
      </c>
      <c r="BL97" s="26">
        <f t="shared" si="25"/>
        <v>0</v>
      </c>
      <c r="BR97" s="26">
        <f t="shared" si="26"/>
        <v>0</v>
      </c>
      <c r="BX97" s="26">
        <f t="shared" si="27"/>
        <v>0</v>
      </c>
      <c r="CD97" s="26">
        <f t="shared" si="28"/>
        <v>0</v>
      </c>
      <c r="CJ97" s="26">
        <f t="shared" si="29"/>
        <v>0</v>
      </c>
      <c r="CP97" s="26">
        <f t="shared" si="30"/>
        <v>0</v>
      </c>
      <c r="CV97" s="26">
        <f t="shared" si="31"/>
        <v>0</v>
      </c>
      <c r="DE97" s="26">
        <f t="shared" si="39"/>
        <v>0</v>
      </c>
      <c r="DK97" s="26">
        <f t="shared" si="32"/>
        <v>0</v>
      </c>
      <c r="DQ97" s="26">
        <f t="shared" si="33"/>
        <v>0</v>
      </c>
      <c r="DW97" s="26">
        <f t="shared" si="34"/>
        <v>0</v>
      </c>
      <c r="EC97" s="26">
        <f t="shared" si="35"/>
        <v>0</v>
      </c>
    </row>
    <row r="98" spans="5:133" x14ac:dyDescent="0.2">
      <c r="E98" s="26">
        <f t="shared" si="36"/>
        <v>0</v>
      </c>
      <c r="K98" s="26">
        <f t="shared" si="37"/>
        <v>0</v>
      </c>
      <c r="Q98" s="26">
        <f t="shared" si="20"/>
        <v>0</v>
      </c>
      <c r="AE98" s="26">
        <f t="shared" si="38"/>
        <v>0</v>
      </c>
      <c r="AK98" s="26">
        <f t="shared" si="21"/>
        <v>0</v>
      </c>
      <c r="AQ98" s="26">
        <f t="shared" si="22"/>
        <v>0</v>
      </c>
      <c r="AW98" s="26">
        <f t="shared" si="23"/>
        <v>0</v>
      </c>
      <c r="BF98" s="26">
        <f t="shared" si="24"/>
        <v>0</v>
      </c>
      <c r="BL98" s="26">
        <f t="shared" si="25"/>
        <v>0</v>
      </c>
      <c r="BR98" s="26">
        <f t="shared" si="26"/>
        <v>0</v>
      </c>
      <c r="BX98" s="26">
        <f t="shared" si="27"/>
        <v>0</v>
      </c>
      <c r="CD98" s="26">
        <f t="shared" si="28"/>
        <v>0</v>
      </c>
      <c r="CJ98" s="26">
        <f t="shared" si="29"/>
        <v>0</v>
      </c>
      <c r="CP98" s="26">
        <f t="shared" si="30"/>
        <v>0</v>
      </c>
      <c r="CV98" s="26">
        <f t="shared" si="31"/>
        <v>0</v>
      </c>
      <c r="DE98" s="26">
        <f t="shared" si="39"/>
        <v>0</v>
      </c>
      <c r="DK98" s="26">
        <f t="shared" si="32"/>
        <v>0</v>
      </c>
      <c r="DQ98" s="26">
        <f t="shared" si="33"/>
        <v>0</v>
      </c>
      <c r="DW98" s="26">
        <f t="shared" si="34"/>
        <v>0</v>
      </c>
      <c r="EC98" s="26">
        <f t="shared" si="35"/>
        <v>0</v>
      </c>
    </row>
    <row r="99" spans="5:133" x14ac:dyDescent="0.2">
      <c r="E99" s="26">
        <f t="shared" si="36"/>
        <v>0</v>
      </c>
      <c r="K99" s="26">
        <f t="shared" si="37"/>
        <v>0</v>
      </c>
      <c r="Q99" s="26">
        <f t="shared" si="20"/>
        <v>0</v>
      </c>
      <c r="AE99" s="26">
        <f t="shared" si="38"/>
        <v>0</v>
      </c>
      <c r="AK99" s="26">
        <f t="shared" si="21"/>
        <v>0</v>
      </c>
      <c r="AQ99" s="26">
        <f t="shared" si="22"/>
        <v>0</v>
      </c>
      <c r="AW99" s="26">
        <f t="shared" si="23"/>
        <v>0</v>
      </c>
      <c r="BF99" s="26">
        <f t="shared" si="24"/>
        <v>0</v>
      </c>
      <c r="BL99" s="26">
        <f t="shared" si="25"/>
        <v>0</v>
      </c>
      <c r="BR99" s="26">
        <f t="shared" si="26"/>
        <v>0</v>
      </c>
      <c r="BX99" s="26">
        <f t="shared" si="27"/>
        <v>0</v>
      </c>
      <c r="CD99" s="26">
        <f t="shared" si="28"/>
        <v>0</v>
      </c>
      <c r="CJ99" s="26">
        <f t="shared" si="29"/>
        <v>0</v>
      </c>
      <c r="CP99" s="26">
        <f t="shared" si="30"/>
        <v>0</v>
      </c>
      <c r="CV99" s="26">
        <f t="shared" si="31"/>
        <v>0</v>
      </c>
      <c r="DE99" s="26">
        <f t="shared" si="39"/>
        <v>0</v>
      </c>
      <c r="DK99" s="26">
        <f t="shared" si="32"/>
        <v>0</v>
      </c>
      <c r="DQ99" s="26">
        <f t="shared" si="33"/>
        <v>0</v>
      </c>
      <c r="DW99" s="26">
        <f t="shared" si="34"/>
        <v>0</v>
      </c>
      <c r="EC99" s="26">
        <f t="shared" si="35"/>
        <v>0</v>
      </c>
    </row>
    <row r="100" spans="5:133" x14ac:dyDescent="0.2">
      <c r="E100" s="26">
        <f t="shared" si="36"/>
        <v>0</v>
      </c>
      <c r="K100" s="26">
        <f t="shared" si="37"/>
        <v>0</v>
      </c>
      <c r="Q100" s="26">
        <f t="shared" si="20"/>
        <v>0</v>
      </c>
      <c r="AE100" s="26">
        <f t="shared" si="38"/>
        <v>0</v>
      </c>
      <c r="AK100" s="26">
        <f t="shared" si="21"/>
        <v>0</v>
      </c>
      <c r="AQ100" s="26">
        <f t="shared" si="22"/>
        <v>0</v>
      </c>
      <c r="AW100" s="26">
        <f t="shared" si="23"/>
        <v>0</v>
      </c>
      <c r="BF100" s="26">
        <f t="shared" si="24"/>
        <v>0</v>
      </c>
      <c r="BL100" s="26">
        <f t="shared" si="25"/>
        <v>0</v>
      </c>
      <c r="BR100" s="26">
        <f t="shared" si="26"/>
        <v>0</v>
      </c>
      <c r="BX100" s="26">
        <f t="shared" si="27"/>
        <v>0</v>
      </c>
      <c r="CD100" s="26">
        <f t="shared" si="28"/>
        <v>0</v>
      </c>
      <c r="CJ100" s="26">
        <f t="shared" si="29"/>
        <v>0</v>
      </c>
      <c r="CP100" s="26">
        <f t="shared" si="30"/>
        <v>0</v>
      </c>
      <c r="CV100" s="26">
        <f t="shared" si="31"/>
        <v>0</v>
      </c>
      <c r="DE100" s="26">
        <f t="shared" si="39"/>
        <v>0</v>
      </c>
      <c r="DK100" s="26">
        <f t="shared" si="32"/>
        <v>0</v>
      </c>
      <c r="DQ100" s="26">
        <f t="shared" si="33"/>
        <v>0</v>
      </c>
      <c r="DW100" s="26">
        <f t="shared" si="34"/>
        <v>0</v>
      </c>
      <c r="EC100" s="26">
        <f t="shared" si="35"/>
        <v>0</v>
      </c>
    </row>
    <row r="101" spans="5:133" x14ac:dyDescent="0.2">
      <c r="E101" s="26">
        <f t="shared" si="36"/>
        <v>0</v>
      </c>
      <c r="K101" s="26">
        <f t="shared" si="37"/>
        <v>0</v>
      </c>
      <c r="Q101" s="26">
        <f t="shared" si="20"/>
        <v>0</v>
      </c>
      <c r="AE101" s="26">
        <f t="shared" si="38"/>
        <v>0</v>
      </c>
      <c r="AK101" s="26">
        <f t="shared" si="21"/>
        <v>0</v>
      </c>
      <c r="AQ101" s="26">
        <f t="shared" si="22"/>
        <v>0</v>
      </c>
      <c r="AW101" s="26">
        <f t="shared" si="23"/>
        <v>0</v>
      </c>
      <c r="BF101" s="26">
        <f t="shared" si="24"/>
        <v>0</v>
      </c>
      <c r="BL101" s="26">
        <f t="shared" si="25"/>
        <v>0</v>
      </c>
      <c r="BR101" s="26">
        <f t="shared" si="26"/>
        <v>0</v>
      </c>
      <c r="BX101" s="26">
        <f t="shared" si="27"/>
        <v>0</v>
      </c>
      <c r="CD101" s="26">
        <f t="shared" si="28"/>
        <v>0</v>
      </c>
      <c r="CJ101" s="26">
        <f t="shared" si="29"/>
        <v>0</v>
      </c>
      <c r="CP101" s="26">
        <f t="shared" si="30"/>
        <v>0</v>
      </c>
      <c r="CV101" s="26">
        <f t="shared" si="31"/>
        <v>0</v>
      </c>
      <c r="DE101" s="26">
        <f t="shared" si="39"/>
        <v>0</v>
      </c>
      <c r="DK101" s="26">
        <f t="shared" si="32"/>
        <v>0</v>
      </c>
      <c r="DQ101" s="26">
        <f t="shared" si="33"/>
        <v>0</v>
      </c>
      <c r="DW101" s="26">
        <f t="shared" si="34"/>
        <v>0</v>
      </c>
      <c r="EC101" s="26">
        <f t="shared" si="35"/>
        <v>0</v>
      </c>
    </row>
    <row r="102" spans="5:133" x14ac:dyDescent="0.2">
      <c r="E102" s="26">
        <f t="shared" si="36"/>
        <v>0</v>
      </c>
      <c r="K102" s="26">
        <f t="shared" si="37"/>
        <v>0</v>
      </c>
      <c r="Q102" s="26">
        <f t="shared" si="20"/>
        <v>0</v>
      </c>
      <c r="AE102" s="26">
        <f t="shared" si="38"/>
        <v>0</v>
      </c>
      <c r="AK102" s="26">
        <f t="shared" si="21"/>
        <v>0</v>
      </c>
      <c r="AQ102" s="26">
        <f t="shared" si="22"/>
        <v>0</v>
      </c>
      <c r="AW102" s="26">
        <f t="shared" si="23"/>
        <v>0</v>
      </c>
      <c r="BF102" s="26">
        <f t="shared" si="24"/>
        <v>0</v>
      </c>
      <c r="BL102" s="26">
        <f t="shared" si="25"/>
        <v>0</v>
      </c>
      <c r="BR102" s="26">
        <f t="shared" si="26"/>
        <v>0</v>
      </c>
      <c r="BX102" s="26">
        <f t="shared" si="27"/>
        <v>0</v>
      </c>
      <c r="CD102" s="26">
        <f t="shared" si="28"/>
        <v>0</v>
      </c>
      <c r="CJ102" s="26">
        <f t="shared" si="29"/>
        <v>0</v>
      </c>
      <c r="CP102" s="26">
        <f t="shared" si="30"/>
        <v>0</v>
      </c>
      <c r="CV102" s="26">
        <f t="shared" si="31"/>
        <v>0</v>
      </c>
      <c r="DE102" s="26">
        <f t="shared" si="39"/>
        <v>0</v>
      </c>
      <c r="DK102" s="26">
        <f t="shared" si="32"/>
        <v>0</v>
      </c>
      <c r="DQ102" s="26">
        <f t="shared" si="33"/>
        <v>0</v>
      </c>
      <c r="DW102" s="26">
        <f t="shared" si="34"/>
        <v>0</v>
      </c>
      <c r="EC102" s="26">
        <f t="shared" si="35"/>
        <v>0</v>
      </c>
    </row>
    <row r="103" spans="5:133" x14ac:dyDescent="0.2">
      <c r="E103" s="26">
        <f t="shared" si="36"/>
        <v>0</v>
      </c>
      <c r="K103" s="26">
        <f t="shared" si="37"/>
        <v>0</v>
      </c>
      <c r="Q103" s="26">
        <f t="shared" si="20"/>
        <v>0</v>
      </c>
      <c r="AE103" s="26">
        <f t="shared" si="38"/>
        <v>0</v>
      </c>
      <c r="AK103" s="26">
        <f t="shared" si="21"/>
        <v>0</v>
      </c>
      <c r="AQ103" s="26">
        <f t="shared" si="22"/>
        <v>0</v>
      </c>
      <c r="AW103" s="26">
        <f t="shared" si="23"/>
        <v>0</v>
      </c>
      <c r="BF103" s="26">
        <f t="shared" si="24"/>
        <v>0</v>
      </c>
      <c r="BL103" s="26">
        <f t="shared" si="25"/>
        <v>0</v>
      </c>
      <c r="BR103" s="26">
        <f t="shared" si="26"/>
        <v>0</v>
      </c>
      <c r="BX103" s="26">
        <f t="shared" si="27"/>
        <v>0</v>
      </c>
      <c r="CD103" s="26">
        <f t="shared" si="28"/>
        <v>0</v>
      </c>
      <c r="CJ103" s="26">
        <f t="shared" si="29"/>
        <v>0</v>
      </c>
      <c r="CP103" s="26">
        <f t="shared" si="30"/>
        <v>0</v>
      </c>
      <c r="CV103" s="26">
        <f t="shared" si="31"/>
        <v>0</v>
      </c>
      <c r="DE103" s="26">
        <f t="shared" si="39"/>
        <v>0</v>
      </c>
      <c r="DK103" s="26">
        <f t="shared" si="32"/>
        <v>0</v>
      </c>
      <c r="DQ103" s="26">
        <f t="shared" si="33"/>
        <v>0</v>
      </c>
      <c r="DW103" s="26">
        <f t="shared" si="34"/>
        <v>0</v>
      </c>
      <c r="EC103" s="26">
        <f t="shared" si="35"/>
        <v>0</v>
      </c>
    </row>
    <row r="104" spans="5:133" x14ac:dyDescent="0.2">
      <c r="E104" s="26">
        <f t="shared" si="36"/>
        <v>0</v>
      </c>
      <c r="K104" s="26">
        <f t="shared" si="37"/>
        <v>0</v>
      </c>
      <c r="Q104" s="26">
        <f t="shared" si="20"/>
        <v>0</v>
      </c>
      <c r="AE104" s="26">
        <f t="shared" si="38"/>
        <v>0</v>
      </c>
      <c r="AK104" s="26">
        <f t="shared" si="21"/>
        <v>0</v>
      </c>
      <c r="AQ104" s="26">
        <f t="shared" si="22"/>
        <v>0</v>
      </c>
      <c r="AW104" s="26">
        <f t="shared" si="23"/>
        <v>0</v>
      </c>
      <c r="BF104" s="26">
        <f t="shared" si="24"/>
        <v>0</v>
      </c>
      <c r="BL104" s="26">
        <f t="shared" si="25"/>
        <v>0</v>
      </c>
      <c r="BR104" s="26">
        <f t="shared" si="26"/>
        <v>0</v>
      </c>
      <c r="BX104" s="26">
        <f t="shared" si="27"/>
        <v>0</v>
      </c>
      <c r="CD104" s="26">
        <f t="shared" si="28"/>
        <v>0</v>
      </c>
      <c r="CJ104" s="26">
        <f t="shared" si="29"/>
        <v>0</v>
      </c>
      <c r="CP104" s="26">
        <f t="shared" si="30"/>
        <v>0</v>
      </c>
      <c r="CV104" s="26">
        <f t="shared" si="31"/>
        <v>0</v>
      </c>
      <c r="DE104" s="26">
        <f t="shared" si="39"/>
        <v>0</v>
      </c>
      <c r="DK104" s="26">
        <f t="shared" si="32"/>
        <v>0</v>
      </c>
      <c r="DQ104" s="26">
        <f t="shared" si="33"/>
        <v>0</v>
      </c>
      <c r="DW104" s="26">
        <f t="shared" si="34"/>
        <v>0</v>
      </c>
      <c r="EC104" s="26">
        <f t="shared" si="35"/>
        <v>0</v>
      </c>
    </row>
    <row r="105" spans="5:133" x14ac:dyDescent="0.2">
      <c r="E105" s="26">
        <f t="shared" si="36"/>
        <v>0</v>
      </c>
      <c r="K105" s="26">
        <f t="shared" si="37"/>
        <v>0</v>
      </c>
      <c r="Q105" s="26">
        <f t="shared" si="20"/>
        <v>0</v>
      </c>
      <c r="AE105" s="26">
        <f t="shared" si="38"/>
        <v>0</v>
      </c>
      <c r="AK105" s="26">
        <f t="shared" si="21"/>
        <v>0</v>
      </c>
      <c r="AQ105" s="26">
        <f t="shared" si="22"/>
        <v>0</v>
      </c>
      <c r="AW105" s="26">
        <f t="shared" si="23"/>
        <v>0</v>
      </c>
      <c r="BF105" s="26">
        <f t="shared" si="24"/>
        <v>0</v>
      </c>
      <c r="BL105" s="26">
        <f t="shared" si="25"/>
        <v>0</v>
      </c>
      <c r="BR105" s="26">
        <f t="shared" si="26"/>
        <v>0</v>
      </c>
      <c r="BX105" s="26">
        <f t="shared" si="27"/>
        <v>0</v>
      </c>
      <c r="CD105" s="26">
        <f t="shared" si="28"/>
        <v>0</v>
      </c>
      <c r="CJ105" s="26">
        <f t="shared" si="29"/>
        <v>0</v>
      </c>
      <c r="CP105" s="26">
        <f t="shared" si="30"/>
        <v>0</v>
      </c>
      <c r="CV105" s="26">
        <f t="shared" si="31"/>
        <v>0</v>
      </c>
      <c r="DE105" s="26">
        <f t="shared" si="39"/>
        <v>0</v>
      </c>
      <c r="DK105" s="26">
        <f t="shared" si="32"/>
        <v>0</v>
      </c>
      <c r="DQ105" s="26">
        <f t="shared" si="33"/>
        <v>0</v>
      </c>
      <c r="DW105" s="26">
        <f t="shared" si="34"/>
        <v>0</v>
      </c>
      <c r="EC105" s="26">
        <f t="shared" si="35"/>
        <v>0</v>
      </c>
    </row>
    <row r="106" spans="5:133" x14ac:dyDescent="0.2">
      <c r="E106" s="26">
        <f t="shared" si="36"/>
        <v>0</v>
      </c>
      <c r="K106" s="26">
        <f t="shared" si="37"/>
        <v>0</v>
      </c>
      <c r="Q106" s="26">
        <f t="shared" si="20"/>
        <v>0</v>
      </c>
      <c r="AE106" s="26">
        <f t="shared" si="38"/>
        <v>0</v>
      </c>
      <c r="AK106" s="26">
        <f t="shared" si="21"/>
        <v>0</v>
      </c>
      <c r="AQ106" s="26">
        <f t="shared" si="22"/>
        <v>0</v>
      </c>
      <c r="AW106" s="26">
        <f t="shared" si="23"/>
        <v>0</v>
      </c>
      <c r="BF106" s="26">
        <f t="shared" si="24"/>
        <v>0</v>
      </c>
      <c r="BL106" s="26">
        <f t="shared" si="25"/>
        <v>0</v>
      </c>
      <c r="BR106" s="26">
        <f t="shared" si="26"/>
        <v>0</v>
      </c>
      <c r="BX106" s="26">
        <f t="shared" si="27"/>
        <v>0</v>
      </c>
      <c r="CD106" s="26">
        <f t="shared" si="28"/>
        <v>0</v>
      </c>
      <c r="CJ106" s="26">
        <f t="shared" si="29"/>
        <v>0</v>
      </c>
      <c r="CP106" s="26">
        <f t="shared" si="30"/>
        <v>0</v>
      </c>
      <c r="CV106" s="26">
        <f t="shared" si="31"/>
        <v>0</v>
      </c>
      <c r="DE106" s="26">
        <f t="shared" si="39"/>
        <v>0</v>
      </c>
      <c r="DK106" s="26">
        <f t="shared" si="32"/>
        <v>0</v>
      </c>
      <c r="DQ106" s="26">
        <f t="shared" si="33"/>
        <v>0</v>
      </c>
      <c r="DW106" s="26">
        <f t="shared" si="34"/>
        <v>0</v>
      </c>
      <c r="EC106" s="26">
        <f t="shared" si="35"/>
        <v>0</v>
      </c>
    </row>
    <row r="107" spans="5:133" x14ac:dyDescent="0.2">
      <c r="E107" s="26">
        <f t="shared" si="36"/>
        <v>0</v>
      </c>
      <c r="K107" s="26">
        <f t="shared" si="37"/>
        <v>0</v>
      </c>
      <c r="Q107" s="26">
        <f t="shared" si="20"/>
        <v>0</v>
      </c>
      <c r="AE107" s="26">
        <f t="shared" si="38"/>
        <v>0</v>
      </c>
      <c r="AK107" s="26">
        <f t="shared" si="21"/>
        <v>0</v>
      </c>
      <c r="AQ107" s="26">
        <f t="shared" si="22"/>
        <v>0</v>
      </c>
      <c r="AW107" s="26">
        <f t="shared" si="23"/>
        <v>0</v>
      </c>
      <c r="BF107" s="26">
        <f t="shared" si="24"/>
        <v>0</v>
      </c>
      <c r="BL107" s="26">
        <f t="shared" si="25"/>
        <v>0</v>
      </c>
      <c r="BR107" s="26">
        <f t="shared" si="26"/>
        <v>0</v>
      </c>
      <c r="BX107" s="26">
        <f t="shared" si="27"/>
        <v>0</v>
      </c>
      <c r="CD107" s="26">
        <f t="shared" si="28"/>
        <v>0</v>
      </c>
      <c r="CJ107" s="26">
        <f t="shared" si="29"/>
        <v>0</v>
      </c>
      <c r="CP107" s="26">
        <f t="shared" si="30"/>
        <v>0</v>
      </c>
      <c r="CV107" s="26">
        <f t="shared" si="31"/>
        <v>0</v>
      </c>
      <c r="DE107" s="26">
        <f t="shared" si="39"/>
        <v>0</v>
      </c>
      <c r="DK107" s="26">
        <f t="shared" si="32"/>
        <v>0</v>
      </c>
      <c r="DQ107" s="26">
        <f t="shared" si="33"/>
        <v>0</v>
      </c>
      <c r="DW107" s="26">
        <f t="shared" si="34"/>
        <v>0</v>
      </c>
      <c r="EC107" s="26">
        <f t="shared" si="35"/>
        <v>0</v>
      </c>
    </row>
    <row r="108" spans="5:133" x14ac:dyDescent="0.2">
      <c r="E108" s="26">
        <f t="shared" si="36"/>
        <v>0</v>
      </c>
      <c r="K108" s="26">
        <f t="shared" si="37"/>
        <v>0</v>
      </c>
      <c r="Q108" s="26">
        <f t="shared" si="20"/>
        <v>0</v>
      </c>
      <c r="AE108" s="26">
        <f t="shared" si="38"/>
        <v>0</v>
      </c>
      <c r="AK108" s="26">
        <f t="shared" si="21"/>
        <v>0</v>
      </c>
      <c r="AQ108" s="26">
        <f t="shared" si="22"/>
        <v>0</v>
      </c>
      <c r="AW108" s="26">
        <f t="shared" si="23"/>
        <v>0</v>
      </c>
      <c r="BF108" s="26">
        <f t="shared" si="24"/>
        <v>0</v>
      </c>
      <c r="BL108" s="26">
        <f t="shared" si="25"/>
        <v>0</v>
      </c>
      <c r="BR108" s="26">
        <f t="shared" si="26"/>
        <v>0</v>
      </c>
      <c r="BX108" s="26">
        <f t="shared" si="27"/>
        <v>0</v>
      </c>
      <c r="CD108" s="26">
        <f t="shared" si="28"/>
        <v>0</v>
      </c>
      <c r="CJ108" s="26">
        <f t="shared" si="29"/>
        <v>0</v>
      </c>
      <c r="CP108" s="26">
        <f t="shared" si="30"/>
        <v>0</v>
      </c>
      <c r="CV108" s="26">
        <f t="shared" si="31"/>
        <v>0</v>
      </c>
      <c r="DE108" s="26">
        <f t="shared" si="39"/>
        <v>0</v>
      </c>
      <c r="DK108" s="26">
        <f t="shared" si="32"/>
        <v>0</v>
      </c>
      <c r="DQ108" s="26">
        <f t="shared" si="33"/>
        <v>0</v>
      </c>
      <c r="DW108" s="26">
        <f t="shared" si="34"/>
        <v>0</v>
      </c>
      <c r="EC108" s="26">
        <f t="shared" si="35"/>
        <v>0</v>
      </c>
    </row>
    <row r="109" spans="5:133" x14ac:dyDescent="0.2">
      <c r="E109" s="26">
        <f t="shared" si="36"/>
        <v>0</v>
      </c>
      <c r="K109" s="26">
        <f t="shared" si="37"/>
        <v>0</v>
      </c>
      <c r="Q109" s="26">
        <f t="shared" si="20"/>
        <v>0</v>
      </c>
      <c r="AE109" s="26">
        <f t="shared" si="38"/>
        <v>0</v>
      </c>
      <c r="AK109" s="26">
        <f t="shared" si="21"/>
        <v>0</v>
      </c>
      <c r="AQ109" s="26">
        <f t="shared" si="22"/>
        <v>0</v>
      </c>
      <c r="AW109" s="26">
        <f t="shared" si="23"/>
        <v>0</v>
      </c>
      <c r="BF109" s="26">
        <f t="shared" si="24"/>
        <v>0</v>
      </c>
      <c r="BL109" s="26">
        <f t="shared" si="25"/>
        <v>0</v>
      </c>
      <c r="BR109" s="26">
        <f t="shared" si="26"/>
        <v>0</v>
      </c>
      <c r="BX109" s="26">
        <f t="shared" si="27"/>
        <v>0</v>
      </c>
      <c r="CD109" s="26">
        <f t="shared" si="28"/>
        <v>0</v>
      </c>
      <c r="CJ109" s="26">
        <f t="shared" si="29"/>
        <v>0</v>
      </c>
      <c r="CP109" s="26">
        <f t="shared" si="30"/>
        <v>0</v>
      </c>
      <c r="CV109" s="26">
        <f t="shared" si="31"/>
        <v>0</v>
      </c>
      <c r="DE109" s="26">
        <f t="shared" si="39"/>
        <v>0</v>
      </c>
      <c r="DK109" s="26">
        <f t="shared" si="32"/>
        <v>0</v>
      </c>
      <c r="DQ109" s="26">
        <f t="shared" si="33"/>
        <v>0</v>
      </c>
      <c r="DW109" s="26">
        <f t="shared" si="34"/>
        <v>0</v>
      </c>
      <c r="EC109" s="26">
        <f t="shared" si="35"/>
        <v>0</v>
      </c>
    </row>
    <row r="110" spans="5:133" x14ac:dyDescent="0.2">
      <c r="E110" s="26">
        <f t="shared" si="36"/>
        <v>0</v>
      </c>
      <c r="K110" s="26">
        <f t="shared" si="37"/>
        <v>0</v>
      </c>
      <c r="Q110" s="26">
        <f t="shared" si="20"/>
        <v>0</v>
      </c>
      <c r="AE110" s="26">
        <f t="shared" si="38"/>
        <v>0</v>
      </c>
      <c r="AK110" s="26">
        <f t="shared" si="21"/>
        <v>0</v>
      </c>
      <c r="AQ110" s="26">
        <f t="shared" si="22"/>
        <v>0</v>
      </c>
      <c r="AW110" s="26">
        <f t="shared" si="23"/>
        <v>0</v>
      </c>
      <c r="BF110" s="26">
        <f t="shared" si="24"/>
        <v>0</v>
      </c>
      <c r="BL110" s="26">
        <f t="shared" si="25"/>
        <v>0</v>
      </c>
      <c r="BR110" s="26">
        <f t="shared" si="26"/>
        <v>0</v>
      </c>
      <c r="BX110" s="26">
        <f t="shared" si="27"/>
        <v>0</v>
      </c>
      <c r="CD110" s="26">
        <f t="shared" si="28"/>
        <v>0</v>
      </c>
      <c r="CJ110" s="26">
        <f t="shared" si="29"/>
        <v>0</v>
      </c>
      <c r="CP110" s="26">
        <f t="shared" si="30"/>
        <v>0</v>
      </c>
      <c r="CV110" s="26">
        <f t="shared" si="31"/>
        <v>0</v>
      </c>
      <c r="DE110" s="26">
        <f t="shared" si="39"/>
        <v>0</v>
      </c>
      <c r="DK110" s="26">
        <f t="shared" si="32"/>
        <v>0</v>
      </c>
      <c r="DQ110" s="26">
        <f t="shared" si="33"/>
        <v>0</v>
      </c>
      <c r="DW110" s="26">
        <f t="shared" si="34"/>
        <v>0</v>
      </c>
      <c r="EC110" s="26">
        <f t="shared" si="35"/>
        <v>0</v>
      </c>
    </row>
    <row r="111" spans="5:133" x14ac:dyDescent="0.2">
      <c r="E111" s="26">
        <f t="shared" si="36"/>
        <v>0</v>
      </c>
      <c r="K111" s="26">
        <f t="shared" si="37"/>
        <v>0</v>
      </c>
      <c r="Q111" s="26">
        <f t="shared" si="20"/>
        <v>0</v>
      </c>
      <c r="AE111" s="26">
        <f t="shared" si="38"/>
        <v>0</v>
      </c>
      <c r="AK111" s="26">
        <f t="shared" si="21"/>
        <v>0</v>
      </c>
      <c r="AQ111" s="26">
        <f t="shared" si="22"/>
        <v>0</v>
      </c>
      <c r="AW111" s="26">
        <f t="shared" si="23"/>
        <v>0</v>
      </c>
      <c r="BF111" s="26">
        <f t="shared" si="24"/>
        <v>0</v>
      </c>
      <c r="BL111" s="26">
        <f t="shared" si="25"/>
        <v>0</v>
      </c>
      <c r="BR111" s="26">
        <f t="shared" si="26"/>
        <v>0</v>
      </c>
      <c r="BX111" s="26">
        <f t="shared" si="27"/>
        <v>0</v>
      </c>
      <c r="CD111" s="26">
        <f t="shared" si="28"/>
        <v>0</v>
      </c>
      <c r="CJ111" s="26">
        <f t="shared" si="29"/>
        <v>0</v>
      </c>
      <c r="CP111" s="26">
        <f t="shared" si="30"/>
        <v>0</v>
      </c>
      <c r="CV111" s="26">
        <f t="shared" si="31"/>
        <v>0</v>
      </c>
      <c r="DE111" s="26">
        <f t="shared" si="39"/>
        <v>0</v>
      </c>
      <c r="DK111" s="26">
        <f t="shared" si="32"/>
        <v>0</v>
      </c>
      <c r="DQ111" s="26">
        <f t="shared" si="33"/>
        <v>0</v>
      </c>
      <c r="DW111" s="26">
        <f t="shared" si="34"/>
        <v>0</v>
      </c>
      <c r="EC111" s="26">
        <f t="shared" si="35"/>
        <v>0</v>
      </c>
    </row>
    <row r="112" spans="5:133" x14ac:dyDescent="0.2">
      <c r="E112" s="26">
        <f t="shared" si="36"/>
        <v>0</v>
      </c>
      <c r="K112" s="26">
        <f t="shared" si="37"/>
        <v>0</v>
      </c>
      <c r="Q112" s="26">
        <f t="shared" si="20"/>
        <v>0</v>
      </c>
      <c r="AE112" s="26">
        <f t="shared" si="38"/>
        <v>0</v>
      </c>
      <c r="AK112" s="26">
        <f t="shared" si="21"/>
        <v>0</v>
      </c>
      <c r="AQ112" s="26">
        <f t="shared" si="22"/>
        <v>0</v>
      </c>
      <c r="AW112" s="26">
        <f t="shared" si="23"/>
        <v>0</v>
      </c>
      <c r="BF112" s="26">
        <f t="shared" si="24"/>
        <v>0</v>
      </c>
      <c r="BL112" s="26">
        <f t="shared" si="25"/>
        <v>0</v>
      </c>
      <c r="BR112" s="26">
        <f t="shared" si="26"/>
        <v>0</v>
      </c>
      <c r="BX112" s="26">
        <f t="shared" si="27"/>
        <v>0</v>
      </c>
      <c r="CD112" s="26">
        <f t="shared" si="28"/>
        <v>0</v>
      </c>
      <c r="CJ112" s="26">
        <f t="shared" si="29"/>
        <v>0</v>
      </c>
      <c r="CP112" s="26">
        <f t="shared" si="30"/>
        <v>0</v>
      </c>
      <c r="CV112" s="26">
        <f t="shared" si="31"/>
        <v>0</v>
      </c>
      <c r="DE112" s="26">
        <f t="shared" si="39"/>
        <v>0</v>
      </c>
      <c r="DK112" s="26">
        <f t="shared" si="32"/>
        <v>0</v>
      </c>
      <c r="DQ112" s="26">
        <f t="shared" si="33"/>
        <v>0</v>
      </c>
      <c r="DW112" s="26">
        <f t="shared" si="34"/>
        <v>0</v>
      </c>
      <c r="EC112" s="26">
        <f t="shared" si="35"/>
        <v>0</v>
      </c>
    </row>
    <row r="113" spans="5:133" x14ac:dyDescent="0.2">
      <c r="E113" s="26">
        <f t="shared" si="36"/>
        <v>0</v>
      </c>
      <c r="K113" s="26">
        <f t="shared" si="37"/>
        <v>0</v>
      </c>
      <c r="Q113" s="26">
        <f t="shared" si="20"/>
        <v>0</v>
      </c>
      <c r="AE113" s="26">
        <f t="shared" si="38"/>
        <v>0</v>
      </c>
      <c r="AK113" s="26">
        <f t="shared" si="21"/>
        <v>0</v>
      </c>
      <c r="AQ113" s="26">
        <f t="shared" si="22"/>
        <v>0</v>
      </c>
      <c r="AW113" s="26">
        <f t="shared" si="23"/>
        <v>0</v>
      </c>
      <c r="BF113" s="26">
        <f t="shared" si="24"/>
        <v>0</v>
      </c>
      <c r="BL113" s="26">
        <f t="shared" si="25"/>
        <v>0</v>
      </c>
      <c r="BR113" s="26">
        <f t="shared" si="26"/>
        <v>0</v>
      </c>
      <c r="BX113" s="26">
        <f t="shared" si="27"/>
        <v>0</v>
      </c>
      <c r="CD113" s="26">
        <f t="shared" si="28"/>
        <v>0</v>
      </c>
      <c r="CJ113" s="26">
        <f t="shared" si="29"/>
        <v>0</v>
      </c>
      <c r="CP113" s="26">
        <f t="shared" si="30"/>
        <v>0</v>
      </c>
      <c r="CV113" s="26">
        <f t="shared" si="31"/>
        <v>0</v>
      </c>
      <c r="DE113" s="26">
        <f t="shared" si="39"/>
        <v>0</v>
      </c>
      <c r="DK113" s="26">
        <f t="shared" si="32"/>
        <v>0</v>
      </c>
      <c r="DQ113" s="26">
        <f t="shared" si="33"/>
        <v>0</v>
      </c>
      <c r="DW113" s="26">
        <f t="shared" si="34"/>
        <v>0</v>
      </c>
      <c r="EC113" s="26">
        <f t="shared" si="35"/>
        <v>0</v>
      </c>
    </row>
    <row r="114" spans="5:133" x14ac:dyDescent="0.2">
      <c r="E114" s="26">
        <f t="shared" si="36"/>
        <v>0</v>
      </c>
      <c r="K114" s="26">
        <f t="shared" si="37"/>
        <v>0</v>
      </c>
      <c r="Q114" s="26">
        <f t="shared" si="20"/>
        <v>0</v>
      </c>
      <c r="AE114" s="26">
        <f t="shared" si="38"/>
        <v>0</v>
      </c>
      <c r="AK114" s="26">
        <f t="shared" si="21"/>
        <v>0</v>
      </c>
      <c r="AQ114" s="26">
        <f t="shared" si="22"/>
        <v>0</v>
      </c>
      <c r="AW114" s="26">
        <f t="shared" si="23"/>
        <v>0</v>
      </c>
      <c r="BF114" s="26">
        <f t="shared" si="24"/>
        <v>0</v>
      </c>
      <c r="BL114" s="26">
        <f t="shared" si="25"/>
        <v>0</v>
      </c>
      <c r="BR114" s="26">
        <f t="shared" si="26"/>
        <v>0</v>
      </c>
      <c r="BX114" s="26">
        <f t="shared" si="27"/>
        <v>0</v>
      </c>
      <c r="CD114" s="26">
        <f t="shared" si="28"/>
        <v>0</v>
      </c>
      <c r="CJ114" s="26">
        <f t="shared" si="29"/>
        <v>0</v>
      </c>
      <c r="CP114" s="26">
        <f t="shared" si="30"/>
        <v>0</v>
      </c>
      <c r="CV114" s="26">
        <f t="shared" si="31"/>
        <v>0</v>
      </c>
      <c r="DE114" s="26">
        <f t="shared" si="39"/>
        <v>0</v>
      </c>
      <c r="DK114" s="26">
        <f t="shared" si="32"/>
        <v>0</v>
      </c>
      <c r="DQ114" s="26">
        <f t="shared" si="33"/>
        <v>0</v>
      </c>
      <c r="DW114" s="26">
        <f t="shared" si="34"/>
        <v>0</v>
      </c>
      <c r="EC114" s="26">
        <f t="shared" si="35"/>
        <v>0</v>
      </c>
    </row>
    <row r="115" spans="5:133" x14ac:dyDescent="0.2">
      <c r="E115" s="26">
        <f t="shared" si="36"/>
        <v>0</v>
      </c>
      <c r="K115" s="26">
        <f t="shared" si="37"/>
        <v>0</v>
      </c>
      <c r="Q115" s="26">
        <f t="shared" si="20"/>
        <v>0</v>
      </c>
      <c r="AE115" s="26">
        <f t="shared" si="38"/>
        <v>0</v>
      </c>
      <c r="AK115" s="26">
        <f t="shared" si="21"/>
        <v>0</v>
      </c>
      <c r="AQ115" s="26">
        <f t="shared" si="22"/>
        <v>0</v>
      </c>
      <c r="AW115" s="26">
        <f t="shared" si="23"/>
        <v>0</v>
      </c>
      <c r="BF115" s="26">
        <f t="shared" si="24"/>
        <v>0</v>
      </c>
      <c r="BL115" s="26">
        <f t="shared" si="25"/>
        <v>0</v>
      </c>
      <c r="BR115" s="26">
        <f t="shared" si="26"/>
        <v>0</v>
      </c>
      <c r="BX115" s="26">
        <f t="shared" si="27"/>
        <v>0</v>
      </c>
      <c r="CD115" s="26">
        <f t="shared" si="28"/>
        <v>0</v>
      </c>
      <c r="CJ115" s="26">
        <f t="shared" si="29"/>
        <v>0</v>
      </c>
      <c r="CP115" s="26">
        <f t="shared" si="30"/>
        <v>0</v>
      </c>
      <c r="CV115" s="26">
        <f t="shared" si="31"/>
        <v>0</v>
      </c>
      <c r="DE115" s="26">
        <f t="shared" si="39"/>
        <v>0</v>
      </c>
      <c r="DK115" s="26">
        <f t="shared" si="32"/>
        <v>0</v>
      </c>
      <c r="DQ115" s="26">
        <f t="shared" si="33"/>
        <v>0</v>
      </c>
      <c r="DW115" s="26">
        <f t="shared" si="34"/>
        <v>0</v>
      </c>
      <c r="EC115" s="26">
        <f t="shared" si="35"/>
        <v>0</v>
      </c>
    </row>
    <row r="116" spans="5:133" x14ac:dyDescent="0.2">
      <c r="E116" s="26">
        <f t="shared" si="36"/>
        <v>0</v>
      </c>
      <c r="K116" s="26">
        <f t="shared" si="37"/>
        <v>0</v>
      </c>
      <c r="Q116" s="26">
        <f t="shared" si="20"/>
        <v>0</v>
      </c>
      <c r="AE116" s="26">
        <f t="shared" si="38"/>
        <v>0</v>
      </c>
      <c r="AK116" s="26">
        <f t="shared" si="21"/>
        <v>0</v>
      </c>
      <c r="AQ116" s="26">
        <f t="shared" si="22"/>
        <v>0</v>
      </c>
      <c r="AW116" s="26">
        <f t="shared" si="23"/>
        <v>0</v>
      </c>
      <c r="BF116" s="26">
        <f t="shared" si="24"/>
        <v>0</v>
      </c>
      <c r="BL116" s="26">
        <f t="shared" si="25"/>
        <v>0</v>
      </c>
      <c r="BR116" s="26">
        <f t="shared" si="26"/>
        <v>0</v>
      </c>
      <c r="BX116" s="26">
        <f t="shared" si="27"/>
        <v>0</v>
      </c>
      <c r="CD116" s="26">
        <f t="shared" si="28"/>
        <v>0</v>
      </c>
      <c r="CJ116" s="26">
        <f t="shared" si="29"/>
        <v>0</v>
      </c>
      <c r="CP116" s="26">
        <f t="shared" si="30"/>
        <v>0</v>
      </c>
      <c r="CV116" s="26">
        <f t="shared" si="31"/>
        <v>0</v>
      </c>
      <c r="DE116" s="26">
        <f t="shared" si="39"/>
        <v>0</v>
      </c>
      <c r="DK116" s="26">
        <f t="shared" si="32"/>
        <v>0</v>
      </c>
      <c r="DQ116" s="26">
        <f t="shared" si="33"/>
        <v>0</v>
      </c>
      <c r="DW116" s="26">
        <f t="shared" si="34"/>
        <v>0</v>
      </c>
      <c r="EC116" s="26">
        <f t="shared" si="35"/>
        <v>0</v>
      </c>
    </row>
    <row r="117" spans="5:133" x14ac:dyDescent="0.2">
      <c r="E117" s="26">
        <f t="shared" si="36"/>
        <v>0</v>
      </c>
      <c r="K117" s="26">
        <f t="shared" si="37"/>
        <v>0</v>
      </c>
      <c r="Q117" s="26">
        <f t="shared" si="20"/>
        <v>0</v>
      </c>
      <c r="AE117" s="26">
        <f t="shared" si="38"/>
        <v>0</v>
      </c>
      <c r="AK117" s="26">
        <f t="shared" si="21"/>
        <v>0</v>
      </c>
      <c r="AQ117" s="26">
        <f t="shared" si="22"/>
        <v>0</v>
      </c>
      <c r="AW117" s="26">
        <f t="shared" si="23"/>
        <v>0</v>
      </c>
      <c r="BF117" s="26">
        <f t="shared" si="24"/>
        <v>0</v>
      </c>
      <c r="BL117" s="26">
        <f t="shared" si="25"/>
        <v>0</v>
      </c>
      <c r="BR117" s="26">
        <f t="shared" si="26"/>
        <v>0</v>
      </c>
      <c r="BX117" s="26">
        <f t="shared" si="27"/>
        <v>0</v>
      </c>
      <c r="CD117" s="26">
        <f t="shared" si="28"/>
        <v>0</v>
      </c>
      <c r="CJ117" s="26">
        <f t="shared" si="29"/>
        <v>0</v>
      </c>
      <c r="CP117" s="26">
        <f t="shared" si="30"/>
        <v>0</v>
      </c>
      <c r="CV117" s="26">
        <f t="shared" si="31"/>
        <v>0</v>
      </c>
      <c r="DE117" s="26">
        <f t="shared" si="39"/>
        <v>0</v>
      </c>
      <c r="DK117" s="26">
        <f t="shared" si="32"/>
        <v>0</v>
      </c>
      <c r="DQ117" s="26">
        <f t="shared" si="33"/>
        <v>0</v>
      </c>
      <c r="DW117" s="26">
        <f t="shared" si="34"/>
        <v>0</v>
      </c>
      <c r="EC117" s="26">
        <f t="shared" si="35"/>
        <v>0</v>
      </c>
    </row>
    <row r="118" spans="5:133" x14ac:dyDescent="0.2">
      <c r="E118" s="26">
        <f t="shared" si="36"/>
        <v>0</v>
      </c>
      <c r="K118" s="26">
        <f t="shared" si="37"/>
        <v>0</v>
      </c>
      <c r="Q118" s="26">
        <f t="shared" si="20"/>
        <v>0</v>
      </c>
      <c r="AE118" s="26">
        <f t="shared" si="38"/>
        <v>0</v>
      </c>
      <c r="AK118" s="26">
        <f t="shared" si="21"/>
        <v>0</v>
      </c>
      <c r="AQ118" s="26">
        <f t="shared" si="22"/>
        <v>0</v>
      </c>
      <c r="AW118" s="26">
        <f t="shared" si="23"/>
        <v>0</v>
      </c>
      <c r="BF118" s="26">
        <f t="shared" si="24"/>
        <v>0</v>
      </c>
      <c r="BL118" s="26">
        <f t="shared" si="25"/>
        <v>0</v>
      </c>
      <c r="BR118" s="26">
        <f t="shared" si="26"/>
        <v>0</v>
      </c>
      <c r="BX118" s="26">
        <f t="shared" si="27"/>
        <v>0</v>
      </c>
      <c r="CD118" s="26">
        <f t="shared" si="28"/>
        <v>0</v>
      </c>
      <c r="CJ118" s="26">
        <f t="shared" si="29"/>
        <v>0</v>
      </c>
      <c r="CP118" s="26">
        <f t="shared" si="30"/>
        <v>0</v>
      </c>
      <c r="CV118" s="26">
        <f t="shared" si="31"/>
        <v>0</v>
      </c>
      <c r="DE118" s="26">
        <f t="shared" si="39"/>
        <v>0</v>
      </c>
      <c r="DK118" s="26">
        <f t="shared" si="32"/>
        <v>0</v>
      </c>
      <c r="DQ118" s="26">
        <f t="shared" si="33"/>
        <v>0</v>
      </c>
      <c r="DW118" s="26">
        <f t="shared" si="34"/>
        <v>0</v>
      </c>
      <c r="EC118" s="26">
        <f t="shared" si="35"/>
        <v>0</v>
      </c>
    </row>
    <row r="119" spans="5:133" x14ac:dyDescent="0.2">
      <c r="E119" s="26">
        <f t="shared" si="36"/>
        <v>0</v>
      </c>
      <c r="K119" s="26">
        <f t="shared" si="37"/>
        <v>0</v>
      </c>
      <c r="Q119" s="26">
        <f t="shared" si="20"/>
        <v>0</v>
      </c>
      <c r="AE119" s="26">
        <f t="shared" si="38"/>
        <v>0</v>
      </c>
      <c r="AK119" s="26">
        <f t="shared" si="21"/>
        <v>0</v>
      </c>
      <c r="AQ119" s="26">
        <f t="shared" si="22"/>
        <v>0</v>
      </c>
      <c r="AW119" s="26">
        <f t="shared" si="23"/>
        <v>0</v>
      </c>
      <c r="BF119" s="26">
        <f t="shared" si="24"/>
        <v>0</v>
      </c>
      <c r="BL119" s="26">
        <f t="shared" si="25"/>
        <v>0</v>
      </c>
      <c r="BR119" s="26">
        <f t="shared" si="26"/>
        <v>0</v>
      </c>
      <c r="BX119" s="26">
        <f t="shared" si="27"/>
        <v>0</v>
      </c>
      <c r="CD119" s="26">
        <f t="shared" si="28"/>
        <v>0</v>
      </c>
      <c r="CJ119" s="26">
        <f t="shared" si="29"/>
        <v>0</v>
      </c>
      <c r="CP119" s="26">
        <f t="shared" si="30"/>
        <v>0</v>
      </c>
      <c r="CV119" s="26">
        <f t="shared" si="31"/>
        <v>0</v>
      </c>
      <c r="DE119" s="26">
        <f t="shared" si="39"/>
        <v>0</v>
      </c>
      <c r="DK119" s="26">
        <f t="shared" si="32"/>
        <v>0</v>
      </c>
      <c r="DQ119" s="26">
        <f t="shared" si="33"/>
        <v>0</v>
      </c>
      <c r="DW119" s="26">
        <f t="shared" si="34"/>
        <v>0</v>
      </c>
      <c r="EC119" s="26">
        <f t="shared" si="35"/>
        <v>0</v>
      </c>
    </row>
    <row r="120" spans="5:133" x14ac:dyDescent="0.2">
      <c r="E120" s="26">
        <f t="shared" si="36"/>
        <v>0</v>
      </c>
      <c r="K120" s="26">
        <f t="shared" si="37"/>
        <v>0</v>
      </c>
      <c r="Q120" s="26">
        <f t="shared" si="20"/>
        <v>0</v>
      </c>
      <c r="AE120" s="26">
        <f t="shared" si="38"/>
        <v>0</v>
      </c>
      <c r="AK120" s="26">
        <f t="shared" si="21"/>
        <v>0</v>
      </c>
      <c r="AQ120" s="26">
        <f t="shared" si="22"/>
        <v>0</v>
      </c>
      <c r="AW120" s="26">
        <f t="shared" si="23"/>
        <v>0</v>
      </c>
      <c r="BF120" s="26">
        <f t="shared" si="24"/>
        <v>0</v>
      </c>
      <c r="BL120" s="26">
        <f t="shared" si="25"/>
        <v>0</v>
      </c>
      <c r="BR120" s="26">
        <f t="shared" si="26"/>
        <v>0</v>
      </c>
      <c r="BX120" s="26">
        <f t="shared" si="27"/>
        <v>0</v>
      </c>
      <c r="CD120" s="26">
        <f t="shared" si="28"/>
        <v>0</v>
      </c>
      <c r="CJ120" s="26">
        <f t="shared" si="29"/>
        <v>0</v>
      </c>
      <c r="CP120" s="26">
        <f t="shared" si="30"/>
        <v>0</v>
      </c>
      <c r="CV120" s="26">
        <f t="shared" si="31"/>
        <v>0</v>
      </c>
      <c r="DE120" s="26">
        <f t="shared" si="39"/>
        <v>0</v>
      </c>
      <c r="DK120" s="26">
        <f t="shared" si="32"/>
        <v>0</v>
      </c>
      <c r="DQ120" s="26">
        <f t="shared" si="33"/>
        <v>0</v>
      </c>
      <c r="DW120" s="26">
        <f t="shared" si="34"/>
        <v>0</v>
      </c>
      <c r="EC120" s="26">
        <f t="shared" si="35"/>
        <v>0</v>
      </c>
    </row>
    <row r="121" spans="5:133" x14ac:dyDescent="0.2">
      <c r="E121" s="26">
        <f t="shared" si="36"/>
        <v>0</v>
      </c>
      <c r="K121" s="26">
        <f t="shared" si="37"/>
        <v>0</v>
      </c>
      <c r="Q121" s="26">
        <f t="shared" si="20"/>
        <v>0</v>
      </c>
      <c r="AE121" s="26">
        <f t="shared" si="38"/>
        <v>0</v>
      </c>
      <c r="AK121" s="26">
        <f t="shared" si="21"/>
        <v>0</v>
      </c>
      <c r="AQ121" s="26">
        <f t="shared" si="22"/>
        <v>0</v>
      </c>
      <c r="AW121" s="26">
        <f t="shared" si="23"/>
        <v>0</v>
      </c>
      <c r="BF121" s="26">
        <f t="shared" si="24"/>
        <v>0</v>
      </c>
      <c r="BL121" s="26">
        <f t="shared" si="25"/>
        <v>0</v>
      </c>
      <c r="BR121" s="26">
        <f t="shared" si="26"/>
        <v>0</v>
      </c>
      <c r="BX121" s="26">
        <f t="shared" si="27"/>
        <v>0</v>
      </c>
      <c r="CD121" s="26">
        <f t="shared" si="28"/>
        <v>0</v>
      </c>
      <c r="CJ121" s="26">
        <f t="shared" si="29"/>
        <v>0</v>
      </c>
      <c r="CP121" s="26">
        <f t="shared" si="30"/>
        <v>0</v>
      </c>
      <c r="CV121" s="26">
        <f t="shared" si="31"/>
        <v>0</v>
      </c>
      <c r="DE121" s="26">
        <f t="shared" si="39"/>
        <v>0</v>
      </c>
      <c r="DK121" s="26">
        <f t="shared" si="32"/>
        <v>0</v>
      </c>
      <c r="DQ121" s="26">
        <f t="shared" si="33"/>
        <v>0</v>
      </c>
      <c r="DW121" s="26">
        <f t="shared" si="34"/>
        <v>0</v>
      </c>
      <c r="EC121" s="26">
        <f t="shared" si="35"/>
        <v>0</v>
      </c>
    </row>
    <row r="122" spans="5:133" x14ac:dyDescent="0.2">
      <c r="E122" s="26">
        <f t="shared" si="36"/>
        <v>0</v>
      </c>
      <c r="K122" s="26">
        <f t="shared" si="37"/>
        <v>0</v>
      </c>
      <c r="Q122" s="26">
        <f t="shared" si="20"/>
        <v>0</v>
      </c>
      <c r="AE122" s="26">
        <f t="shared" si="38"/>
        <v>0</v>
      </c>
      <c r="AK122" s="26">
        <f t="shared" si="21"/>
        <v>0</v>
      </c>
      <c r="AQ122" s="26">
        <f t="shared" si="22"/>
        <v>0</v>
      </c>
      <c r="AW122" s="26">
        <f t="shared" si="23"/>
        <v>0</v>
      </c>
      <c r="BF122" s="26">
        <f t="shared" si="24"/>
        <v>0</v>
      </c>
      <c r="BL122" s="26">
        <f t="shared" si="25"/>
        <v>0</v>
      </c>
      <c r="BR122" s="26">
        <f t="shared" si="26"/>
        <v>0</v>
      </c>
      <c r="BX122" s="26">
        <f t="shared" si="27"/>
        <v>0</v>
      </c>
      <c r="CD122" s="26">
        <f t="shared" si="28"/>
        <v>0</v>
      </c>
      <c r="CJ122" s="26">
        <f t="shared" si="29"/>
        <v>0</v>
      </c>
      <c r="CP122" s="26">
        <f t="shared" si="30"/>
        <v>0</v>
      </c>
      <c r="CV122" s="26">
        <f t="shared" si="31"/>
        <v>0</v>
      </c>
      <c r="DE122" s="26">
        <f t="shared" si="39"/>
        <v>0</v>
      </c>
      <c r="DK122" s="26">
        <f t="shared" si="32"/>
        <v>0</v>
      </c>
      <c r="DQ122" s="26">
        <f t="shared" si="33"/>
        <v>0</v>
      </c>
      <c r="DW122" s="26">
        <f t="shared" si="34"/>
        <v>0</v>
      </c>
      <c r="EC122" s="26">
        <f t="shared" si="35"/>
        <v>0</v>
      </c>
    </row>
    <row r="123" spans="5:133" x14ac:dyDescent="0.2">
      <c r="E123" s="26">
        <f t="shared" si="36"/>
        <v>0</v>
      </c>
      <c r="K123" s="26">
        <f t="shared" si="37"/>
        <v>0</v>
      </c>
      <c r="Q123" s="26">
        <f t="shared" si="20"/>
        <v>0</v>
      </c>
      <c r="AE123" s="26">
        <f t="shared" si="38"/>
        <v>0</v>
      </c>
      <c r="AK123" s="26">
        <f t="shared" si="21"/>
        <v>0</v>
      </c>
      <c r="AQ123" s="26">
        <f t="shared" si="22"/>
        <v>0</v>
      </c>
      <c r="AW123" s="26">
        <f t="shared" si="23"/>
        <v>0</v>
      </c>
      <c r="BF123" s="26">
        <f t="shared" si="24"/>
        <v>0</v>
      </c>
      <c r="BL123" s="26">
        <f t="shared" si="25"/>
        <v>0</v>
      </c>
      <c r="BR123" s="26">
        <f t="shared" si="26"/>
        <v>0</v>
      </c>
      <c r="BX123" s="26">
        <f t="shared" si="27"/>
        <v>0</v>
      </c>
      <c r="CD123" s="26">
        <f t="shared" si="28"/>
        <v>0</v>
      </c>
      <c r="CJ123" s="26">
        <f t="shared" si="29"/>
        <v>0</v>
      </c>
      <c r="CP123" s="26">
        <f t="shared" si="30"/>
        <v>0</v>
      </c>
      <c r="CV123" s="26">
        <f t="shared" si="31"/>
        <v>0</v>
      </c>
      <c r="DE123" s="26">
        <f t="shared" si="39"/>
        <v>0</v>
      </c>
      <c r="DK123" s="26">
        <f t="shared" si="32"/>
        <v>0</v>
      </c>
      <c r="DQ123" s="26">
        <f t="shared" si="33"/>
        <v>0</v>
      </c>
      <c r="DW123" s="26">
        <f t="shared" si="34"/>
        <v>0</v>
      </c>
      <c r="EC123" s="26">
        <f t="shared" si="35"/>
        <v>0</v>
      </c>
    </row>
    <row r="124" spans="5:133" x14ac:dyDescent="0.2">
      <c r="E124" s="26">
        <f t="shared" si="36"/>
        <v>0</v>
      </c>
      <c r="K124" s="26">
        <f t="shared" si="37"/>
        <v>0</v>
      </c>
      <c r="Q124" s="26">
        <f t="shared" si="20"/>
        <v>0</v>
      </c>
      <c r="AE124" s="26">
        <f t="shared" si="38"/>
        <v>0</v>
      </c>
      <c r="AK124" s="26">
        <f t="shared" si="21"/>
        <v>0</v>
      </c>
      <c r="AQ124" s="26">
        <f t="shared" si="22"/>
        <v>0</v>
      </c>
      <c r="AW124" s="26">
        <f t="shared" si="23"/>
        <v>0</v>
      </c>
      <c r="BF124" s="26">
        <f t="shared" si="24"/>
        <v>0</v>
      </c>
      <c r="BL124" s="26">
        <f t="shared" si="25"/>
        <v>0</v>
      </c>
      <c r="BR124" s="26">
        <f t="shared" si="26"/>
        <v>0</v>
      </c>
      <c r="BX124" s="26">
        <f t="shared" si="27"/>
        <v>0</v>
      </c>
      <c r="CD124" s="26">
        <f t="shared" si="28"/>
        <v>0</v>
      </c>
      <c r="CJ124" s="26">
        <f t="shared" si="29"/>
        <v>0</v>
      </c>
      <c r="CP124" s="26">
        <f t="shared" si="30"/>
        <v>0</v>
      </c>
      <c r="CV124" s="26">
        <f t="shared" si="31"/>
        <v>0</v>
      </c>
      <c r="DE124" s="26">
        <f t="shared" si="39"/>
        <v>0</v>
      </c>
      <c r="DK124" s="26">
        <f t="shared" si="32"/>
        <v>0</v>
      </c>
      <c r="DQ124" s="26">
        <f t="shared" si="33"/>
        <v>0</v>
      </c>
      <c r="DW124" s="26">
        <f t="shared" si="34"/>
        <v>0</v>
      </c>
      <c r="EC124" s="26">
        <f t="shared" si="35"/>
        <v>0</v>
      </c>
    </row>
    <row r="125" spans="5:133" x14ac:dyDescent="0.2">
      <c r="E125" s="26">
        <f t="shared" si="36"/>
        <v>0</v>
      </c>
      <c r="K125" s="26">
        <f t="shared" si="37"/>
        <v>0</v>
      </c>
      <c r="Q125" s="26">
        <f t="shared" si="20"/>
        <v>0</v>
      </c>
      <c r="AE125" s="26">
        <f t="shared" si="38"/>
        <v>0</v>
      </c>
      <c r="AK125" s="26">
        <f t="shared" si="21"/>
        <v>0</v>
      </c>
      <c r="AQ125" s="26">
        <f t="shared" si="22"/>
        <v>0</v>
      </c>
      <c r="AW125" s="26">
        <f t="shared" si="23"/>
        <v>0</v>
      </c>
      <c r="BF125" s="26">
        <f t="shared" si="24"/>
        <v>0</v>
      </c>
      <c r="BL125" s="26">
        <f t="shared" si="25"/>
        <v>0</v>
      </c>
      <c r="BR125" s="26">
        <f t="shared" si="26"/>
        <v>0</v>
      </c>
      <c r="BX125" s="26">
        <f t="shared" si="27"/>
        <v>0</v>
      </c>
      <c r="CD125" s="26">
        <f t="shared" si="28"/>
        <v>0</v>
      </c>
      <c r="CJ125" s="26">
        <f t="shared" si="29"/>
        <v>0</v>
      </c>
      <c r="CP125" s="26">
        <f t="shared" si="30"/>
        <v>0</v>
      </c>
      <c r="CV125" s="26">
        <f t="shared" si="31"/>
        <v>0</v>
      </c>
      <c r="DE125" s="26">
        <f t="shared" si="39"/>
        <v>0</v>
      </c>
      <c r="DK125" s="26">
        <f t="shared" si="32"/>
        <v>0</v>
      </c>
      <c r="DQ125" s="26">
        <f t="shared" si="33"/>
        <v>0</v>
      </c>
      <c r="DW125" s="26">
        <f t="shared" si="34"/>
        <v>0</v>
      </c>
      <c r="EC125" s="26">
        <f t="shared" si="35"/>
        <v>0</v>
      </c>
    </row>
    <row r="126" spans="5:133" x14ac:dyDescent="0.2">
      <c r="E126" s="26">
        <f t="shared" si="36"/>
        <v>0</v>
      </c>
      <c r="K126" s="26">
        <f t="shared" si="37"/>
        <v>0</v>
      </c>
      <c r="Q126" s="26">
        <f t="shared" si="20"/>
        <v>0</v>
      </c>
      <c r="AE126" s="26">
        <f t="shared" si="38"/>
        <v>0</v>
      </c>
      <c r="AK126" s="26">
        <f t="shared" si="21"/>
        <v>0</v>
      </c>
      <c r="AQ126" s="26">
        <f t="shared" si="22"/>
        <v>0</v>
      </c>
      <c r="AW126" s="26">
        <f t="shared" si="23"/>
        <v>0</v>
      </c>
      <c r="BF126" s="26">
        <f t="shared" si="24"/>
        <v>0</v>
      </c>
      <c r="BL126" s="26">
        <f t="shared" si="25"/>
        <v>0</v>
      </c>
      <c r="BR126" s="26">
        <f t="shared" si="26"/>
        <v>0</v>
      </c>
      <c r="BX126" s="26">
        <f t="shared" si="27"/>
        <v>0</v>
      </c>
      <c r="CD126" s="26">
        <f t="shared" si="28"/>
        <v>0</v>
      </c>
      <c r="CJ126" s="26">
        <f t="shared" si="29"/>
        <v>0</v>
      </c>
      <c r="CP126" s="26">
        <f t="shared" si="30"/>
        <v>0</v>
      </c>
      <c r="CV126" s="26">
        <f t="shared" si="31"/>
        <v>0</v>
      </c>
      <c r="DE126" s="26">
        <f t="shared" si="39"/>
        <v>0</v>
      </c>
      <c r="DK126" s="26">
        <f t="shared" si="32"/>
        <v>0</v>
      </c>
      <c r="DQ126" s="26">
        <f t="shared" si="33"/>
        <v>0</v>
      </c>
      <c r="DW126" s="26">
        <f t="shared" si="34"/>
        <v>0</v>
      </c>
      <c r="EC126" s="26">
        <f t="shared" si="35"/>
        <v>0</v>
      </c>
    </row>
    <row r="127" spans="5:133" x14ac:dyDescent="0.2">
      <c r="E127" s="26">
        <f t="shared" si="36"/>
        <v>0</v>
      </c>
      <c r="K127" s="26">
        <f t="shared" si="37"/>
        <v>0</v>
      </c>
      <c r="Q127" s="26">
        <f t="shared" si="20"/>
        <v>0</v>
      </c>
      <c r="AE127" s="26">
        <f t="shared" si="38"/>
        <v>0</v>
      </c>
      <c r="AK127" s="26">
        <f t="shared" si="21"/>
        <v>0</v>
      </c>
      <c r="AQ127" s="26">
        <f t="shared" si="22"/>
        <v>0</v>
      </c>
      <c r="AW127" s="26">
        <f t="shared" si="23"/>
        <v>0</v>
      </c>
      <c r="BF127" s="26">
        <f t="shared" si="24"/>
        <v>0</v>
      </c>
      <c r="BL127" s="26">
        <f t="shared" si="25"/>
        <v>0</v>
      </c>
      <c r="BR127" s="26">
        <f t="shared" si="26"/>
        <v>0</v>
      </c>
      <c r="BX127" s="26">
        <f t="shared" si="27"/>
        <v>0</v>
      </c>
      <c r="CD127" s="26">
        <f t="shared" si="28"/>
        <v>0</v>
      </c>
      <c r="CJ127" s="26">
        <f t="shared" si="29"/>
        <v>0</v>
      </c>
      <c r="CP127" s="26">
        <f t="shared" si="30"/>
        <v>0</v>
      </c>
      <c r="CV127" s="26">
        <f t="shared" si="31"/>
        <v>0</v>
      </c>
      <c r="DE127" s="26">
        <f t="shared" si="39"/>
        <v>0</v>
      </c>
      <c r="DK127" s="26">
        <f t="shared" si="32"/>
        <v>0</v>
      </c>
      <c r="DQ127" s="26">
        <f t="shared" si="33"/>
        <v>0</v>
      </c>
      <c r="DW127" s="26">
        <f t="shared" si="34"/>
        <v>0</v>
      </c>
      <c r="EC127" s="26">
        <f t="shared" si="35"/>
        <v>0</v>
      </c>
    </row>
    <row r="128" spans="5:133" x14ac:dyDescent="0.2">
      <c r="E128" s="26">
        <f t="shared" si="36"/>
        <v>0</v>
      </c>
      <c r="K128" s="26">
        <f t="shared" si="37"/>
        <v>0</v>
      </c>
      <c r="Q128" s="26">
        <f t="shared" si="20"/>
        <v>0</v>
      </c>
      <c r="AE128" s="26">
        <f t="shared" si="38"/>
        <v>0</v>
      </c>
      <c r="AK128" s="26">
        <f t="shared" si="21"/>
        <v>0</v>
      </c>
      <c r="AQ128" s="26">
        <f t="shared" si="22"/>
        <v>0</v>
      </c>
      <c r="AW128" s="26">
        <f t="shared" si="23"/>
        <v>0</v>
      </c>
      <c r="BF128" s="26">
        <f t="shared" si="24"/>
        <v>0</v>
      </c>
      <c r="BL128" s="26">
        <f t="shared" si="25"/>
        <v>0</v>
      </c>
      <c r="BR128" s="26">
        <f t="shared" si="26"/>
        <v>0</v>
      </c>
      <c r="BX128" s="26">
        <f t="shared" si="27"/>
        <v>0</v>
      </c>
      <c r="CD128" s="26">
        <f t="shared" si="28"/>
        <v>0</v>
      </c>
      <c r="CJ128" s="26">
        <f t="shared" si="29"/>
        <v>0</v>
      </c>
      <c r="CP128" s="26">
        <f t="shared" si="30"/>
        <v>0</v>
      </c>
      <c r="CV128" s="26">
        <f t="shared" si="31"/>
        <v>0</v>
      </c>
      <c r="DE128" s="26">
        <f t="shared" si="39"/>
        <v>0</v>
      </c>
      <c r="DK128" s="26">
        <f t="shared" si="32"/>
        <v>0</v>
      </c>
      <c r="DQ128" s="26">
        <f t="shared" si="33"/>
        <v>0</v>
      </c>
      <c r="DW128" s="26">
        <f t="shared" si="34"/>
        <v>0</v>
      </c>
      <c r="EC128" s="26">
        <f t="shared" si="35"/>
        <v>0</v>
      </c>
    </row>
    <row r="129" spans="5:133" x14ac:dyDescent="0.2">
      <c r="E129" s="26">
        <f t="shared" si="36"/>
        <v>0</v>
      </c>
      <c r="K129" s="26">
        <f t="shared" si="37"/>
        <v>0</v>
      </c>
      <c r="Q129" s="26">
        <f t="shared" si="20"/>
        <v>0</v>
      </c>
      <c r="AE129" s="26">
        <f t="shared" si="38"/>
        <v>0</v>
      </c>
      <c r="AK129" s="26">
        <f t="shared" si="21"/>
        <v>0</v>
      </c>
      <c r="AQ129" s="26">
        <f t="shared" si="22"/>
        <v>0</v>
      </c>
      <c r="AW129" s="26">
        <f t="shared" si="23"/>
        <v>0</v>
      </c>
      <c r="BF129" s="26">
        <f t="shared" si="24"/>
        <v>0</v>
      </c>
      <c r="BL129" s="26">
        <f t="shared" si="25"/>
        <v>0</v>
      </c>
      <c r="BR129" s="26">
        <f t="shared" si="26"/>
        <v>0</v>
      </c>
      <c r="BX129" s="26">
        <f t="shared" si="27"/>
        <v>0</v>
      </c>
      <c r="CD129" s="26">
        <f t="shared" si="28"/>
        <v>0</v>
      </c>
      <c r="CJ129" s="26">
        <f t="shared" si="29"/>
        <v>0</v>
      </c>
      <c r="CP129" s="26">
        <f t="shared" si="30"/>
        <v>0</v>
      </c>
      <c r="CV129" s="26">
        <f t="shared" si="31"/>
        <v>0</v>
      </c>
      <c r="DE129" s="26">
        <f t="shared" si="39"/>
        <v>0</v>
      </c>
      <c r="DK129" s="26">
        <f t="shared" si="32"/>
        <v>0</v>
      </c>
      <c r="DQ129" s="26">
        <f t="shared" si="33"/>
        <v>0</v>
      </c>
      <c r="DW129" s="26">
        <f t="shared" si="34"/>
        <v>0</v>
      </c>
      <c r="EC129" s="26">
        <f t="shared" si="35"/>
        <v>0</v>
      </c>
    </row>
    <row r="130" spans="5:133" x14ac:dyDescent="0.2">
      <c r="E130" s="26">
        <f t="shared" si="36"/>
        <v>0</v>
      </c>
      <c r="K130" s="26">
        <f t="shared" si="37"/>
        <v>0</v>
      </c>
      <c r="Q130" s="26">
        <f t="shared" si="20"/>
        <v>0</v>
      </c>
      <c r="AE130" s="26">
        <f t="shared" si="38"/>
        <v>0</v>
      </c>
      <c r="AK130" s="26">
        <f t="shared" si="21"/>
        <v>0</v>
      </c>
      <c r="AQ130" s="26">
        <f t="shared" si="22"/>
        <v>0</v>
      </c>
      <c r="AW130" s="26">
        <f t="shared" si="23"/>
        <v>0</v>
      </c>
      <c r="BF130" s="26">
        <f t="shared" si="24"/>
        <v>0</v>
      </c>
      <c r="BL130" s="26">
        <f t="shared" si="25"/>
        <v>0</v>
      </c>
      <c r="BR130" s="26">
        <f t="shared" si="26"/>
        <v>0</v>
      </c>
      <c r="BX130" s="26">
        <f t="shared" si="27"/>
        <v>0</v>
      </c>
      <c r="CD130" s="26">
        <f t="shared" si="28"/>
        <v>0</v>
      </c>
      <c r="CJ130" s="26">
        <f t="shared" si="29"/>
        <v>0</v>
      </c>
      <c r="CP130" s="26">
        <f t="shared" si="30"/>
        <v>0</v>
      </c>
      <c r="CV130" s="26">
        <f t="shared" si="31"/>
        <v>0</v>
      </c>
      <c r="DE130" s="26">
        <f t="shared" si="39"/>
        <v>0</v>
      </c>
      <c r="DK130" s="26">
        <f t="shared" si="32"/>
        <v>0</v>
      </c>
      <c r="DQ130" s="26">
        <f t="shared" si="33"/>
        <v>0</v>
      </c>
      <c r="DW130" s="26">
        <f t="shared" si="34"/>
        <v>0</v>
      </c>
      <c r="EC130" s="26">
        <f t="shared" si="35"/>
        <v>0</v>
      </c>
    </row>
    <row r="131" spans="5:133" x14ac:dyDescent="0.2">
      <c r="E131" s="26">
        <f t="shared" si="36"/>
        <v>0</v>
      </c>
      <c r="K131" s="26">
        <f t="shared" si="37"/>
        <v>0</v>
      </c>
      <c r="Q131" s="26">
        <f t="shared" si="20"/>
        <v>0</v>
      </c>
      <c r="AE131" s="26">
        <f t="shared" si="38"/>
        <v>0</v>
      </c>
      <c r="AK131" s="26">
        <f t="shared" si="21"/>
        <v>0</v>
      </c>
      <c r="AQ131" s="26">
        <f t="shared" si="22"/>
        <v>0</v>
      </c>
      <c r="AW131" s="26">
        <f t="shared" si="23"/>
        <v>0</v>
      </c>
      <c r="BF131" s="26">
        <f t="shared" si="24"/>
        <v>0</v>
      </c>
      <c r="BL131" s="26">
        <f t="shared" si="25"/>
        <v>0</v>
      </c>
      <c r="BR131" s="26">
        <f t="shared" si="26"/>
        <v>0</v>
      </c>
      <c r="BX131" s="26">
        <f t="shared" si="27"/>
        <v>0</v>
      </c>
      <c r="CD131" s="26">
        <f t="shared" si="28"/>
        <v>0</v>
      </c>
      <c r="CJ131" s="26">
        <f t="shared" si="29"/>
        <v>0</v>
      </c>
      <c r="CP131" s="26">
        <f t="shared" si="30"/>
        <v>0</v>
      </c>
      <c r="CV131" s="26">
        <f t="shared" si="31"/>
        <v>0</v>
      </c>
      <c r="DE131" s="26">
        <f t="shared" si="39"/>
        <v>0</v>
      </c>
      <c r="DK131" s="26">
        <f t="shared" si="32"/>
        <v>0</v>
      </c>
      <c r="DQ131" s="26">
        <f t="shared" si="33"/>
        <v>0</v>
      </c>
      <c r="DW131" s="26">
        <f t="shared" si="34"/>
        <v>0</v>
      </c>
      <c r="EC131" s="26">
        <f t="shared" si="35"/>
        <v>0</v>
      </c>
    </row>
    <row r="132" spans="5:133" x14ac:dyDescent="0.2">
      <c r="E132" s="26">
        <f t="shared" si="36"/>
        <v>0</v>
      </c>
      <c r="K132" s="26">
        <f t="shared" si="37"/>
        <v>0</v>
      </c>
      <c r="Q132" s="26">
        <f t="shared" si="20"/>
        <v>0</v>
      </c>
      <c r="AE132" s="26">
        <f t="shared" si="38"/>
        <v>0</v>
      </c>
      <c r="AK132" s="26">
        <f t="shared" si="21"/>
        <v>0</v>
      </c>
      <c r="AQ132" s="26">
        <f t="shared" si="22"/>
        <v>0</v>
      </c>
      <c r="AW132" s="26">
        <f t="shared" si="23"/>
        <v>0</v>
      </c>
      <c r="BF132" s="26">
        <f t="shared" si="24"/>
        <v>0</v>
      </c>
      <c r="BL132" s="26">
        <f t="shared" si="25"/>
        <v>0</v>
      </c>
      <c r="BR132" s="26">
        <f t="shared" si="26"/>
        <v>0</v>
      </c>
      <c r="BX132" s="26">
        <f t="shared" si="27"/>
        <v>0</v>
      </c>
      <c r="CD132" s="26">
        <f t="shared" si="28"/>
        <v>0</v>
      </c>
      <c r="CJ132" s="26">
        <f t="shared" si="29"/>
        <v>0</v>
      </c>
      <c r="CP132" s="26">
        <f t="shared" si="30"/>
        <v>0</v>
      </c>
      <c r="CV132" s="26">
        <f t="shared" si="31"/>
        <v>0</v>
      </c>
      <c r="DE132" s="26">
        <f t="shared" si="39"/>
        <v>0</v>
      </c>
      <c r="DK132" s="26">
        <f t="shared" si="32"/>
        <v>0</v>
      </c>
      <c r="DQ132" s="26">
        <f t="shared" si="33"/>
        <v>0</v>
      </c>
      <c r="DW132" s="26">
        <f t="shared" si="34"/>
        <v>0</v>
      </c>
      <c r="EC132" s="26">
        <f t="shared" si="35"/>
        <v>0</v>
      </c>
    </row>
    <row r="133" spans="5:133" x14ac:dyDescent="0.2">
      <c r="E133" s="26">
        <f t="shared" si="36"/>
        <v>0</v>
      </c>
      <c r="K133" s="26">
        <f t="shared" si="37"/>
        <v>0</v>
      </c>
      <c r="Q133" s="26">
        <f t="shared" ref="Q133:Q173" si="40">SUM(O133:P133)</f>
        <v>0</v>
      </c>
      <c r="AE133" s="26">
        <f t="shared" si="38"/>
        <v>0</v>
      </c>
      <c r="AK133" s="26">
        <f t="shared" ref="AK133:AK173" si="41">SUM(AI133:AJ133)</f>
        <v>0</v>
      </c>
      <c r="AQ133" s="26">
        <f t="shared" ref="AQ133:AQ173" si="42">SUM(AO133:AP133)</f>
        <v>0</v>
      </c>
      <c r="AW133" s="26">
        <f t="shared" ref="AW133:AW173" si="43">SUM(AU133:AV133)</f>
        <v>0</v>
      </c>
      <c r="BF133" s="26">
        <f t="shared" ref="BF133:BF173" si="44">SUM(BD133:BE133)</f>
        <v>0</v>
      </c>
      <c r="BL133" s="26">
        <f t="shared" ref="BL133:BL173" si="45">SUM(BJ133:BK133)</f>
        <v>0</v>
      </c>
      <c r="BR133" s="26">
        <f t="shared" ref="BR133:BR173" si="46">SUM(BP133:BQ133)</f>
        <v>0</v>
      </c>
      <c r="BX133" s="26">
        <f t="shared" ref="BX133:BX173" si="47">SUM(BV133:BW133)</f>
        <v>0</v>
      </c>
      <c r="CD133" s="26">
        <f t="shared" ref="CD133:CD173" si="48">SUM(CB133:CC133)</f>
        <v>0</v>
      </c>
      <c r="CJ133" s="26">
        <f t="shared" ref="CJ133:CJ173" si="49">SUM(CH133:CI133)</f>
        <v>0</v>
      </c>
      <c r="CP133" s="26">
        <f t="shared" ref="CP133:CP173" si="50">SUM(CN133:CO133)</f>
        <v>0</v>
      </c>
      <c r="CV133" s="26">
        <f t="shared" ref="CV133:CV173" si="51">SUM(CT133:CU133)</f>
        <v>0</v>
      </c>
      <c r="DE133" s="26">
        <f t="shared" si="39"/>
        <v>0</v>
      </c>
      <c r="DK133" s="26">
        <f t="shared" ref="DK133:DK173" si="52">SUM(DI133:DJ133)</f>
        <v>0</v>
      </c>
      <c r="DQ133" s="26">
        <f t="shared" ref="DQ133:DQ173" si="53">SUM(DO133:DP133)</f>
        <v>0</v>
      </c>
      <c r="DW133" s="26">
        <f t="shared" ref="DW133:DW173" si="54">SUM(DU133:DV133)</f>
        <v>0</v>
      </c>
      <c r="EC133" s="26">
        <f t="shared" ref="EC133:EC173" si="55">SUM(EA133:EB133)</f>
        <v>0</v>
      </c>
    </row>
    <row r="134" spans="5:133" x14ac:dyDescent="0.2">
      <c r="E134" s="26">
        <f t="shared" ref="E134:E173" si="56">SUM(C134:D134)</f>
        <v>0</v>
      </c>
      <c r="K134" s="26">
        <f t="shared" ref="K134:K173" si="57">SUM(I134:J134)</f>
        <v>0</v>
      </c>
      <c r="Q134" s="26">
        <f t="shared" si="40"/>
        <v>0</v>
      </c>
      <c r="AE134" s="26">
        <f t="shared" ref="AE134:AE173" si="58">SUM(AC134:AD134)</f>
        <v>0</v>
      </c>
      <c r="AK134" s="26">
        <f t="shared" si="41"/>
        <v>0</v>
      </c>
      <c r="AQ134" s="26">
        <f t="shared" si="42"/>
        <v>0</v>
      </c>
      <c r="AW134" s="26">
        <f t="shared" si="43"/>
        <v>0</v>
      </c>
      <c r="BF134" s="26">
        <f t="shared" si="44"/>
        <v>0</v>
      </c>
      <c r="BL134" s="26">
        <f t="shared" si="45"/>
        <v>0</v>
      </c>
      <c r="BR134" s="26">
        <f t="shared" si="46"/>
        <v>0</v>
      </c>
      <c r="BX134" s="26">
        <f t="shared" si="47"/>
        <v>0</v>
      </c>
      <c r="CD134" s="26">
        <f t="shared" si="48"/>
        <v>0</v>
      </c>
      <c r="CJ134" s="26">
        <f t="shared" si="49"/>
        <v>0</v>
      </c>
      <c r="CP134" s="26">
        <f t="shared" si="50"/>
        <v>0</v>
      </c>
      <c r="CV134" s="26">
        <f t="shared" si="51"/>
        <v>0</v>
      </c>
      <c r="DE134" s="26">
        <f t="shared" ref="DE134:DE173" si="59">SUM(DC134:DD134)</f>
        <v>0</v>
      </c>
      <c r="DK134" s="26">
        <f t="shared" si="52"/>
        <v>0</v>
      </c>
      <c r="DQ134" s="26">
        <f t="shared" si="53"/>
        <v>0</v>
      </c>
      <c r="DW134" s="26">
        <f t="shared" si="54"/>
        <v>0</v>
      </c>
      <c r="EC134" s="26">
        <f t="shared" si="55"/>
        <v>0</v>
      </c>
    </row>
    <row r="135" spans="5:133" x14ac:dyDescent="0.2">
      <c r="E135" s="26">
        <f t="shared" si="56"/>
        <v>0</v>
      </c>
      <c r="K135" s="26">
        <f t="shared" si="57"/>
        <v>0</v>
      </c>
      <c r="Q135" s="26">
        <f t="shared" si="40"/>
        <v>0</v>
      </c>
      <c r="AE135" s="26">
        <f t="shared" si="58"/>
        <v>0</v>
      </c>
      <c r="AK135" s="26">
        <f t="shared" si="41"/>
        <v>0</v>
      </c>
      <c r="AQ135" s="26">
        <f t="shared" si="42"/>
        <v>0</v>
      </c>
      <c r="AW135" s="26">
        <f t="shared" si="43"/>
        <v>0</v>
      </c>
      <c r="BF135" s="26">
        <f t="shared" si="44"/>
        <v>0</v>
      </c>
      <c r="BL135" s="26">
        <f t="shared" si="45"/>
        <v>0</v>
      </c>
      <c r="BR135" s="26">
        <f t="shared" si="46"/>
        <v>0</v>
      </c>
      <c r="BX135" s="26">
        <f t="shared" si="47"/>
        <v>0</v>
      </c>
      <c r="CD135" s="26">
        <f t="shared" si="48"/>
        <v>0</v>
      </c>
      <c r="CJ135" s="26">
        <f t="shared" si="49"/>
        <v>0</v>
      </c>
      <c r="CP135" s="26">
        <f t="shared" si="50"/>
        <v>0</v>
      </c>
      <c r="CV135" s="26">
        <f t="shared" si="51"/>
        <v>0</v>
      </c>
      <c r="DE135" s="26">
        <f t="shared" si="59"/>
        <v>0</v>
      </c>
      <c r="DK135" s="26">
        <f t="shared" si="52"/>
        <v>0</v>
      </c>
      <c r="DQ135" s="26">
        <f t="shared" si="53"/>
        <v>0</v>
      </c>
      <c r="DW135" s="26">
        <f t="shared" si="54"/>
        <v>0</v>
      </c>
      <c r="EC135" s="26">
        <f t="shared" si="55"/>
        <v>0</v>
      </c>
    </row>
    <row r="136" spans="5:133" x14ac:dyDescent="0.2">
      <c r="E136" s="26">
        <f t="shared" si="56"/>
        <v>0</v>
      </c>
      <c r="K136" s="26">
        <f t="shared" si="57"/>
        <v>0</v>
      </c>
      <c r="Q136" s="26">
        <f t="shared" si="40"/>
        <v>0</v>
      </c>
      <c r="AE136" s="26">
        <f t="shared" si="58"/>
        <v>0</v>
      </c>
      <c r="AK136" s="26">
        <f t="shared" si="41"/>
        <v>0</v>
      </c>
      <c r="AQ136" s="26">
        <f t="shared" si="42"/>
        <v>0</v>
      </c>
      <c r="AW136" s="26">
        <f t="shared" si="43"/>
        <v>0</v>
      </c>
      <c r="BF136" s="26">
        <f t="shared" si="44"/>
        <v>0</v>
      </c>
      <c r="BL136" s="26">
        <f t="shared" si="45"/>
        <v>0</v>
      </c>
      <c r="BR136" s="26">
        <f t="shared" si="46"/>
        <v>0</v>
      </c>
      <c r="BX136" s="26">
        <f t="shared" si="47"/>
        <v>0</v>
      </c>
      <c r="CD136" s="26">
        <f t="shared" si="48"/>
        <v>0</v>
      </c>
      <c r="CJ136" s="26">
        <f t="shared" si="49"/>
        <v>0</v>
      </c>
      <c r="CP136" s="26">
        <f t="shared" si="50"/>
        <v>0</v>
      </c>
      <c r="CV136" s="26">
        <f t="shared" si="51"/>
        <v>0</v>
      </c>
      <c r="DE136" s="26">
        <f t="shared" si="59"/>
        <v>0</v>
      </c>
      <c r="DK136" s="26">
        <f t="shared" si="52"/>
        <v>0</v>
      </c>
      <c r="DQ136" s="26">
        <f t="shared" si="53"/>
        <v>0</v>
      </c>
      <c r="DW136" s="26">
        <f t="shared" si="54"/>
        <v>0</v>
      </c>
      <c r="EC136" s="26">
        <f t="shared" si="55"/>
        <v>0</v>
      </c>
    </row>
    <row r="137" spans="5:133" x14ac:dyDescent="0.2">
      <c r="E137" s="26">
        <f t="shared" si="56"/>
        <v>0</v>
      </c>
      <c r="K137" s="26">
        <f t="shared" si="57"/>
        <v>0</v>
      </c>
      <c r="Q137" s="26">
        <f t="shared" si="40"/>
        <v>0</v>
      </c>
      <c r="AE137" s="26">
        <f t="shared" si="58"/>
        <v>0</v>
      </c>
      <c r="AK137" s="26">
        <f t="shared" si="41"/>
        <v>0</v>
      </c>
      <c r="AQ137" s="26">
        <f t="shared" si="42"/>
        <v>0</v>
      </c>
      <c r="AW137" s="26">
        <f t="shared" si="43"/>
        <v>0</v>
      </c>
      <c r="BF137" s="26">
        <f t="shared" si="44"/>
        <v>0</v>
      </c>
      <c r="BL137" s="26">
        <f t="shared" si="45"/>
        <v>0</v>
      </c>
      <c r="BR137" s="26">
        <f t="shared" si="46"/>
        <v>0</v>
      </c>
      <c r="BX137" s="26">
        <f t="shared" si="47"/>
        <v>0</v>
      </c>
      <c r="CD137" s="26">
        <f t="shared" si="48"/>
        <v>0</v>
      </c>
      <c r="CJ137" s="26">
        <f t="shared" si="49"/>
        <v>0</v>
      </c>
      <c r="CP137" s="26">
        <f t="shared" si="50"/>
        <v>0</v>
      </c>
      <c r="CV137" s="26">
        <f t="shared" si="51"/>
        <v>0</v>
      </c>
      <c r="DE137" s="26">
        <f t="shared" si="59"/>
        <v>0</v>
      </c>
      <c r="DK137" s="26">
        <f t="shared" si="52"/>
        <v>0</v>
      </c>
      <c r="DQ137" s="26">
        <f t="shared" si="53"/>
        <v>0</v>
      </c>
      <c r="DW137" s="26">
        <f t="shared" si="54"/>
        <v>0</v>
      </c>
      <c r="EC137" s="26">
        <f t="shared" si="55"/>
        <v>0</v>
      </c>
    </row>
    <row r="138" spans="5:133" x14ac:dyDescent="0.2">
      <c r="E138" s="26">
        <f t="shared" si="56"/>
        <v>0</v>
      </c>
      <c r="K138" s="26">
        <f t="shared" si="57"/>
        <v>0</v>
      </c>
      <c r="Q138" s="26">
        <f t="shared" si="40"/>
        <v>0</v>
      </c>
      <c r="AE138" s="26">
        <f t="shared" si="58"/>
        <v>0</v>
      </c>
      <c r="AK138" s="26">
        <f t="shared" si="41"/>
        <v>0</v>
      </c>
      <c r="AQ138" s="26">
        <f t="shared" si="42"/>
        <v>0</v>
      </c>
      <c r="AW138" s="26">
        <f t="shared" si="43"/>
        <v>0</v>
      </c>
      <c r="BF138" s="26">
        <f t="shared" si="44"/>
        <v>0</v>
      </c>
      <c r="BL138" s="26">
        <f t="shared" si="45"/>
        <v>0</v>
      </c>
      <c r="BR138" s="26">
        <f t="shared" si="46"/>
        <v>0</v>
      </c>
      <c r="BX138" s="26">
        <f t="shared" si="47"/>
        <v>0</v>
      </c>
      <c r="CD138" s="26">
        <f t="shared" si="48"/>
        <v>0</v>
      </c>
      <c r="CJ138" s="26">
        <f t="shared" si="49"/>
        <v>0</v>
      </c>
      <c r="CP138" s="26">
        <f t="shared" si="50"/>
        <v>0</v>
      </c>
      <c r="CV138" s="26">
        <f t="shared" si="51"/>
        <v>0</v>
      </c>
      <c r="DE138" s="26">
        <f t="shared" si="59"/>
        <v>0</v>
      </c>
      <c r="DK138" s="26">
        <f t="shared" si="52"/>
        <v>0</v>
      </c>
      <c r="DQ138" s="26">
        <f t="shared" si="53"/>
        <v>0</v>
      </c>
      <c r="DW138" s="26">
        <f t="shared" si="54"/>
        <v>0</v>
      </c>
      <c r="EC138" s="26">
        <f t="shared" si="55"/>
        <v>0</v>
      </c>
    </row>
    <row r="139" spans="5:133" x14ac:dyDescent="0.2">
      <c r="E139" s="26">
        <f t="shared" si="56"/>
        <v>0</v>
      </c>
      <c r="K139" s="26">
        <f t="shared" si="57"/>
        <v>0</v>
      </c>
      <c r="Q139" s="26">
        <f t="shared" si="40"/>
        <v>0</v>
      </c>
      <c r="AE139" s="26">
        <f t="shared" si="58"/>
        <v>0</v>
      </c>
      <c r="AK139" s="26">
        <f t="shared" si="41"/>
        <v>0</v>
      </c>
      <c r="AQ139" s="26">
        <f t="shared" si="42"/>
        <v>0</v>
      </c>
      <c r="AW139" s="26">
        <f t="shared" si="43"/>
        <v>0</v>
      </c>
      <c r="BF139" s="26">
        <f t="shared" si="44"/>
        <v>0</v>
      </c>
      <c r="BL139" s="26">
        <f t="shared" si="45"/>
        <v>0</v>
      </c>
      <c r="BR139" s="26">
        <f t="shared" si="46"/>
        <v>0</v>
      </c>
      <c r="BX139" s="26">
        <f t="shared" si="47"/>
        <v>0</v>
      </c>
      <c r="CD139" s="26">
        <f t="shared" si="48"/>
        <v>0</v>
      </c>
      <c r="CJ139" s="26">
        <f t="shared" si="49"/>
        <v>0</v>
      </c>
      <c r="CP139" s="26">
        <f t="shared" si="50"/>
        <v>0</v>
      </c>
      <c r="CV139" s="26">
        <f t="shared" si="51"/>
        <v>0</v>
      </c>
      <c r="DE139" s="26">
        <f t="shared" si="59"/>
        <v>0</v>
      </c>
      <c r="DK139" s="26">
        <f t="shared" si="52"/>
        <v>0</v>
      </c>
      <c r="DQ139" s="26">
        <f t="shared" si="53"/>
        <v>0</v>
      </c>
      <c r="DW139" s="26">
        <f t="shared" si="54"/>
        <v>0</v>
      </c>
      <c r="EC139" s="26">
        <f t="shared" si="55"/>
        <v>0</v>
      </c>
    </row>
    <row r="140" spans="5:133" x14ac:dyDescent="0.2">
      <c r="E140" s="26">
        <f t="shared" si="56"/>
        <v>0</v>
      </c>
      <c r="K140" s="26">
        <f t="shared" si="57"/>
        <v>0</v>
      </c>
      <c r="Q140" s="26">
        <f t="shared" si="40"/>
        <v>0</v>
      </c>
      <c r="AE140" s="26">
        <f t="shared" si="58"/>
        <v>0</v>
      </c>
      <c r="AK140" s="26">
        <f t="shared" si="41"/>
        <v>0</v>
      </c>
      <c r="AQ140" s="26">
        <f t="shared" si="42"/>
        <v>0</v>
      </c>
      <c r="AW140" s="26">
        <f t="shared" si="43"/>
        <v>0</v>
      </c>
      <c r="BF140" s="26">
        <f t="shared" si="44"/>
        <v>0</v>
      </c>
      <c r="BL140" s="26">
        <f t="shared" si="45"/>
        <v>0</v>
      </c>
      <c r="BR140" s="26">
        <f t="shared" si="46"/>
        <v>0</v>
      </c>
      <c r="BX140" s="26">
        <f t="shared" si="47"/>
        <v>0</v>
      </c>
      <c r="CD140" s="26">
        <f t="shared" si="48"/>
        <v>0</v>
      </c>
      <c r="CJ140" s="26">
        <f t="shared" si="49"/>
        <v>0</v>
      </c>
      <c r="CP140" s="26">
        <f t="shared" si="50"/>
        <v>0</v>
      </c>
      <c r="CV140" s="26">
        <f t="shared" si="51"/>
        <v>0</v>
      </c>
      <c r="DE140" s="26">
        <f t="shared" si="59"/>
        <v>0</v>
      </c>
      <c r="DK140" s="26">
        <f t="shared" si="52"/>
        <v>0</v>
      </c>
      <c r="DQ140" s="26">
        <f t="shared" si="53"/>
        <v>0</v>
      </c>
      <c r="DW140" s="26">
        <f t="shared" si="54"/>
        <v>0</v>
      </c>
      <c r="EC140" s="26">
        <f t="shared" si="55"/>
        <v>0</v>
      </c>
    </row>
    <row r="141" spans="5:133" x14ac:dyDescent="0.2">
      <c r="E141" s="26">
        <f t="shared" si="56"/>
        <v>0</v>
      </c>
      <c r="K141" s="26">
        <f t="shared" si="57"/>
        <v>0</v>
      </c>
      <c r="Q141" s="26">
        <f t="shared" si="40"/>
        <v>0</v>
      </c>
      <c r="AE141" s="26">
        <f t="shared" si="58"/>
        <v>0</v>
      </c>
      <c r="AK141" s="26">
        <f t="shared" si="41"/>
        <v>0</v>
      </c>
      <c r="AQ141" s="26">
        <f t="shared" si="42"/>
        <v>0</v>
      </c>
      <c r="AW141" s="26">
        <f t="shared" si="43"/>
        <v>0</v>
      </c>
      <c r="BF141" s="26">
        <f t="shared" si="44"/>
        <v>0</v>
      </c>
      <c r="BL141" s="26">
        <f t="shared" si="45"/>
        <v>0</v>
      </c>
      <c r="BR141" s="26">
        <f t="shared" si="46"/>
        <v>0</v>
      </c>
      <c r="BX141" s="26">
        <f t="shared" si="47"/>
        <v>0</v>
      </c>
      <c r="CD141" s="26">
        <f t="shared" si="48"/>
        <v>0</v>
      </c>
      <c r="CJ141" s="26">
        <f t="shared" si="49"/>
        <v>0</v>
      </c>
      <c r="CP141" s="26">
        <f t="shared" si="50"/>
        <v>0</v>
      </c>
      <c r="CV141" s="26">
        <f t="shared" si="51"/>
        <v>0</v>
      </c>
      <c r="DE141" s="26">
        <f t="shared" si="59"/>
        <v>0</v>
      </c>
      <c r="DK141" s="26">
        <f t="shared" si="52"/>
        <v>0</v>
      </c>
      <c r="DQ141" s="26">
        <f t="shared" si="53"/>
        <v>0</v>
      </c>
      <c r="DW141" s="26">
        <f t="shared" si="54"/>
        <v>0</v>
      </c>
      <c r="EC141" s="26">
        <f t="shared" si="55"/>
        <v>0</v>
      </c>
    </row>
    <row r="142" spans="5:133" x14ac:dyDescent="0.2">
      <c r="E142" s="26">
        <f t="shared" si="56"/>
        <v>0</v>
      </c>
      <c r="K142" s="26">
        <f t="shared" si="57"/>
        <v>0</v>
      </c>
      <c r="Q142" s="26">
        <f t="shared" si="40"/>
        <v>0</v>
      </c>
      <c r="AE142" s="26">
        <f t="shared" si="58"/>
        <v>0</v>
      </c>
      <c r="AK142" s="26">
        <f t="shared" si="41"/>
        <v>0</v>
      </c>
      <c r="AQ142" s="26">
        <f t="shared" si="42"/>
        <v>0</v>
      </c>
      <c r="AW142" s="26">
        <f t="shared" si="43"/>
        <v>0</v>
      </c>
      <c r="BF142" s="26">
        <f t="shared" si="44"/>
        <v>0</v>
      </c>
      <c r="BL142" s="26">
        <f t="shared" si="45"/>
        <v>0</v>
      </c>
      <c r="BR142" s="26">
        <f t="shared" si="46"/>
        <v>0</v>
      </c>
      <c r="BX142" s="26">
        <f t="shared" si="47"/>
        <v>0</v>
      </c>
      <c r="CD142" s="26">
        <f t="shared" si="48"/>
        <v>0</v>
      </c>
      <c r="CJ142" s="26">
        <f t="shared" si="49"/>
        <v>0</v>
      </c>
      <c r="CP142" s="26">
        <f t="shared" si="50"/>
        <v>0</v>
      </c>
      <c r="CV142" s="26">
        <f t="shared" si="51"/>
        <v>0</v>
      </c>
      <c r="DE142" s="26">
        <f t="shared" si="59"/>
        <v>0</v>
      </c>
      <c r="DK142" s="26">
        <f t="shared" si="52"/>
        <v>0</v>
      </c>
      <c r="DQ142" s="26">
        <f t="shared" si="53"/>
        <v>0</v>
      </c>
      <c r="DW142" s="26">
        <f t="shared" si="54"/>
        <v>0</v>
      </c>
      <c r="EC142" s="26">
        <f t="shared" si="55"/>
        <v>0</v>
      </c>
    </row>
    <row r="143" spans="5:133" x14ac:dyDescent="0.2">
      <c r="E143" s="26">
        <f t="shared" si="56"/>
        <v>0</v>
      </c>
      <c r="K143" s="26">
        <f t="shared" si="57"/>
        <v>0</v>
      </c>
      <c r="Q143" s="26">
        <f t="shared" si="40"/>
        <v>0</v>
      </c>
      <c r="AE143" s="26">
        <f t="shared" si="58"/>
        <v>0</v>
      </c>
      <c r="AK143" s="26">
        <f t="shared" si="41"/>
        <v>0</v>
      </c>
      <c r="AQ143" s="26">
        <f t="shared" si="42"/>
        <v>0</v>
      </c>
      <c r="AW143" s="26">
        <f t="shared" si="43"/>
        <v>0</v>
      </c>
      <c r="BF143" s="26">
        <f t="shared" si="44"/>
        <v>0</v>
      </c>
      <c r="BL143" s="26">
        <f t="shared" si="45"/>
        <v>0</v>
      </c>
      <c r="BR143" s="26">
        <f t="shared" si="46"/>
        <v>0</v>
      </c>
      <c r="BX143" s="26">
        <f t="shared" si="47"/>
        <v>0</v>
      </c>
      <c r="CD143" s="26">
        <f t="shared" si="48"/>
        <v>0</v>
      </c>
      <c r="CJ143" s="26">
        <f t="shared" si="49"/>
        <v>0</v>
      </c>
      <c r="CP143" s="26">
        <f t="shared" si="50"/>
        <v>0</v>
      </c>
      <c r="CV143" s="26">
        <f t="shared" si="51"/>
        <v>0</v>
      </c>
      <c r="DE143" s="26">
        <f t="shared" si="59"/>
        <v>0</v>
      </c>
      <c r="DK143" s="26">
        <f t="shared" si="52"/>
        <v>0</v>
      </c>
      <c r="DQ143" s="26">
        <f t="shared" si="53"/>
        <v>0</v>
      </c>
      <c r="DW143" s="26">
        <f t="shared" si="54"/>
        <v>0</v>
      </c>
      <c r="EC143" s="26">
        <f t="shared" si="55"/>
        <v>0</v>
      </c>
    </row>
    <row r="144" spans="5:133" x14ac:dyDescent="0.2">
      <c r="E144" s="26">
        <f t="shared" si="56"/>
        <v>0</v>
      </c>
      <c r="K144" s="26">
        <f t="shared" si="57"/>
        <v>0</v>
      </c>
      <c r="Q144" s="26">
        <f t="shared" si="40"/>
        <v>0</v>
      </c>
      <c r="AE144" s="26">
        <f t="shared" si="58"/>
        <v>0</v>
      </c>
      <c r="AK144" s="26">
        <f t="shared" si="41"/>
        <v>0</v>
      </c>
      <c r="AQ144" s="26">
        <f t="shared" si="42"/>
        <v>0</v>
      </c>
      <c r="AW144" s="26">
        <f t="shared" si="43"/>
        <v>0</v>
      </c>
      <c r="BF144" s="26">
        <f t="shared" si="44"/>
        <v>0</v>
      </c>
      <c r="BL144" s="26">
        <f t="shared" si="45"/>
        <v>0</v>
      </c>
      <c r="BR144" s="26">
        <f t="shared" si="46"/>
        <v>0</v>
      </c>
      <c r="BX144" s="26">
        <f t="shared" si="47"/>
        <v>0</v>
      </c>
      <c r="CD144" s="26">
        <f t="shared" si="48"/>
        <v>0</v>
      </c>
      <c r="CJ144" s="26">
        <f t="shared" si="49"/>
        <v>0</v>
      </c>
      <c r="CP144" s="26">
        <f t="shared" si="50"/>
        <v>0</v>
      </c>
      <c r="CV144" s="26">
        <f t="shared" si="51"/>
        <v>0</v>
      </c>
      <c r="DE144" s="26">
        <f t="shared" si="59"/>
        <v>0</v>
      </c>
      <c r="DK144" s="26">
        <f t="shared" si="52"/>
        <v>0</v>
      </c>
      <c r="DQ144" s="26">
        <f t="shared" si="53"/>
        <v>0</v>
      </c>
      <c r="DW144" s="26">
        <f t="shared" si="54"/>
        <v>0</v>
      </c>
      <c r="EC144" s="26">
        <f t="shared" si="55"/>
        <v>0</v>
      </c>
    </row>
    <row r="145" spans="5:133" x14ac:dyDescent="0.2">
      <c r="E145" s="26">
        <f t="shared" si="56"/>
        <v>0</v>
      </c>
      <c r="K145" s="26">
        <f t="shared" si="57"/>
        <v>0</v>
      </c>
      <c r="Q145" s="26">
        <f t="shared" si="40"/>
        <v>0</v>
      </c>
      <c r="AE145" s="26">
        <f t="shared" si="58"/>
        <v>0</v>
      </c>
      <c r="AK145" s="26">
        <f t="shared" si="41"/>
        <v>0</v>
      </c>
      <c r="AQ145" s="26">
        <f t="shared" si="42"/>
        <v>0</v>
      </c>
      <c r="AW145" s="26">
        <f t="shared" si="43"/>
        <v>0</v>
      </c>
      <c r="BF145" s="26">
        <f t="shared" si="44"/>
        <v>0</v>
      </c>
      <c r="BL145" s="26">
        <f t="shared" si="45"/>
        <v>0</v>
      </c>
      <c r="BR145" s="26">
        <f t="shared" si="46"/>
        <v>0</v>
      </c>
      <c r="BX145" s="26">
        <f t="shared" si="47"/>
        <v>0</v>
      </c>
      <c r="CD145" s="26">
        <f t="shared" si="48"/>
        <v>0</v>
      </c>
      <c r="CJ145" s="26">
        <f t="shared" si="49"/>
        <v>0</v>
      </c>
      <c r="CP145" s="26">
        <f t="shared" si="50"/>
        <v>0</v>
      </c>
      <c r="CV145" s="26">
        <f t="shared" si="51"/>
        <v>0</v>
      </c>
      <c r="DE145" s="26">
        <f t="shared" si="59"/>
        <v>0</v>
      </c>
      <c r="DK145" s="26">
        <f t="shared" si="52"/>
        <v>0</v>
      </c>
      <c r="DQ145" s="26">
        <f t="shared" si="53"/>
        <v>0</v>
      </c>
      <c r="DW145" s="26">
        <f t="shared" si="54"/>
        <v>0</v>
      </c>
      <c r="EC145" s="26">
        <f t="shared" si="55"/>
        <v>0</v>
      </c>
    </row>
    <row r="146" spans="5:133" x14ac:dyDescent="0.2">
      <c r="E146" s="26">
        <f t="shared" si="56"/>
        <v>0</v>
      </c>
      <c r="K146" s="26">
        <f t="shared" si="57"/>
        <v>0</v>
      </c>
      <c r="Q146" s="26">
        <f t="shared" si="40"/>
        <v>0</v>
      </c>
      <c r="AE146" s="26">
        <f t="shared" si="58"/>
        <v>0</v>
      </c>
      <c r="AK146" s="26">
        <f t="shared" si="41"/>
        <v>0</v>
      </c>
      <c r="AQ146" s="26">
        <f t="shared" si="42"/>
        <v>0</v>
      </c>
      <c r="AW146" s="26">
        <f t="shared" si="43"/>
        <v>0</v>
      </c>
      <c r="BF146" s="26">
        <f t="shared" si="44"/>
        <v>0</v>
      </c>
      <c r="BL146" s="26">
        <f t="shared" si="45"/>
        <v>0</v>
      </c>
      <c r="BR146" s="26">
        <f t="shared" si="46"/>
        <v>0</v>
      </c>
      <c r="BX146" s="26">
        <f t="shared" si="47"/>
        <v>0</v>
      </c>
      <c r="CD146" s="26">
        <f t="shared" si="48"/>
        <v>0</v>
      </c>
      <c r="CJ146" s="26">
        <f t="shared" si="49"/>
        <v>0</v>
      </c>
      <c r="CP146" s="26">
        <f t="shared" si="50"/>
        <v>0</v>
      </c>
      <c r="CV146" s="26">
        <f t="shared" si="51"/>
        <v>0</v>
      </c>
      <c r="DE146" s="26">
        <f t="shared" si="59"/>
        <v>0</v>
      </c>
      <c r="DK146" s="26">
        <f t="shared" si="52"/>
        <v>0</v>
      </c>
      <c r="DQ146" s="26">
        <f t="shared" si="53"/>
        <v>0</v>
      </c>
      <c r="DW146" s="26">
        <f t="shared" si="54"/>
        <v>0</v>
      </c>
      <c r="EC146" s="26">
        <f t="shared" si="55"/>
        <v>0</v>
      </c>
    </row>
    <row r="147" spans="5:133" x14ac:dyDescent="0.2">
      <c r="E147" s="26">
        <f t="shared" si="56"/>
        <v>0</v>
      </c>
      <c r="K147" s="26">
        <f t="shared" si="57"/>
        <v>0</v>
      </c>
      <c r="Q147" s="26">
        <f t="shared" si="40"/>
        <v>0</v>
      </c>
      <c r="AE147" s="26">
        <f t="shared" si="58"/>
        <v>0</v>
      </c>
      <c r="AK147" s="26">
        <f t="shared" si="41"/>
        <v>0</v>
      </c>
      <c r="AQ147" s="26">
        <f t="shared" si="42"/>
        <v>0</v>
      </c>
      <c r="AW147" s="26">
        <f t="shared" si="43"/>
        <v>0</v>
      </c>
      <c r="BF147" s="26">
        <f t="shared" si="44"/>
        <v>0</v>
      </c>
      <c r="BL147" s="26">
        <f t="shared" si="45"/>
        <v>0</v>
      </c>
      <c r="BR147" s="26">
        <f t="shared" si="46"/>
        <v>0</v>
      </c>
      <c r="BX147" s="26">
        <f t="shared" si="47"/>
        <v>0</v>
      </c>
      <c r="CD147" s="26">
        <f t="shared" si="48"/>
        <v>0</v>
      </c>
      <c r="CJ147" s="26">
        <f t="shared" si="49"/>
        <v>0</v>
      </c>
      <c r="CP147" s="26">
        <f t="shared" si="50"/>
        <v>0</v>
      </c>
      <c r="CV147" s="26">
        <f t="shared" si="51"/>
        <v>0</v>
      </c>
      <c r="DE147" s="26">
        <f t="shared" si="59"/>
        <v>0</v>
      </c>
      <c r="DK147" s="26">
        <f t="shared" si="52"/>
        <v>0</v>
      </c>
      <c r="DQ147" s="26">
        <f t="shared" si="53"/>
        <v>0</v>
      </c>
      <c r="DW147" s="26">
        <f t="shared" si="54"/>
        <v>0</v>
      </c>
      <c r="EC147" s="26">
        <f t="shared" si="55"/>
        <v>0</v>
      </c>
    </row>
    <row r="148" spans="5:133" x14ac:dyDescent="0.2">
      <c r="E148" s="26">
        <f t="shared" si="56"/>
        <v>0</v>
      </c>
      <c r="K148" s="26">
        <f t="shared" si="57"/>
        <v>0</v>
      </c>
      <c r="Q148" s="26">
        <f t="shared" si="40"/>
        <v>0</v>
      </c>
      <c r="AE148" s="26">
        <f t="shared" si="58"/>
        <v>0</v>
      </c>
      <c r="AK148" s="26">
        <f t="shared" si="41"/>
        <v>0</v>
      </c>
      <c r="AQ148" s="26">
        <f t="shared" si="42"/>
        <v>0</v>
      </c>
      <c r="AW148" s="26">
        <f t="shared" si="43"/>
        <v>0</v>
      </c>
      <c r="BF148" s="26">
        <f t="shared" si="44"/>
        <v>0</v>
      </c>
      <c r="BL148" s="26">
        <f t="shared" si="45"/>
        <v>0</v>
      </c>
      <c r="BR148" s="26">
        <f t="shared" si="46"/>
        <v>0</v>
      </c>
      <c r="BX148" s="26">
        <f t="shared" si="47"/>
        <v>0</v>
      </c>
      <c r="CD148" s="26">
        <f t="shared" si="48"/>
        <v>0</v>
      </c>
      <c r="CJ148" s="26">
        <f t="shared" si="49"/>
        <v>0</v>
      </c>
      <c r="CP148" s="26">
        <f t="shared" si="50"/>
        <v>0</v>
      </c>
      <c r="CV148" s="26">
        <f t="shared" si="51"/>
        <v>0</v>
      </c>
      <c r="DE148" s="26">
        <f t="shared" si="59"/>
        <v>0</v>
      </c>
      <c r="DK148" s="26">
        <f t="shared" si="52"/>
        <v>0</v>
      </c>
      <c r="DQ148" s="26">
        <f t="shared" si="53"/>
        <v>0</v>
      </c>
      <c r="DW148" s="26">
        <f t="shared" si="54"/>
        <v>0</v>
      </c>
      <c r="EC148" s="26">
        <f t="shared" si="55"/>
        <v>0</v>
      </c>
    </row>
    <row r="149" spans="5:133" x14ac:dyDescent="0.2">
      <c r="E149" s="26">
        <f t="shared" si="56"/>
        <v>0</v>
      </c>
      <c r="K149" s="26">
        <f t="shared" si="57"/>
        <v>0</v>
      </c>
      <c r="Q149" s="26">
        <f t="shared" si="40"/>
        <v>0</v>
      </c>
      <c r="AE149" s="26">
        <f t="shared" si="58"/>
        <v>0</v>
      </c>
      <c r="AK149" s="26">
        <f t="shared" si="41"/>
        <v>0</v>
      </c>
      <c r="AQ149" s="26">
        <f t="shared" si="42"/>
        <v>0</v>
      </c>
      <c r="AW149" s="26">
        <f t="shared" si="43"/>
        <v>0</v>
      </c>
      <c r="BF149" s="26">
        <f t="shared" si="44"/>
        <v>0</v>
      </c>
      <c r="BL149" s="26">
        <f t="shared" si="45"/>
        <v>0</v>
      </c>
      <c r="BR149" s="26">
        <f t="shared" si="46"/>
        <v>0</v>
      </c>
      <c r="BX149" s="26">
        <f t="shared" si="47"/>
        <v>0</v>
      </c>
      <c r="CD149" s="26">
        <f t="shared" si="48"/>
        <v>0</v>
      </c>
      <c r="CJ149" s="26">
        <f t="shared" si="49"/>
        <v>0</v>
      </c>
      <c r="CP149" s="26">
        <f t="shared" si="50"/>
        <v>0</v>
      </c>
      <c r="CV149" s="26">
        <f t="shared" si="51"/>
        <v>0</v>
      </c>
      <c r="DE149" s="26">
        <f t="shared" si="59"/>
        <v>0</v>
      </c>
      <c r="DK149" s="26">
        <f t="shared" si="52"/>
        <v>0</v>
      </c>
      <c r="DQ149" s="26">
        <f t="shared" si="53"/>
        <v>0</v>
      </c>
      <c r="DW149" s="26">
        <f t="shared" si="54"/>
        <v>0</v>
      </c>
      <c r="EC149" s="26">
        <f t="shared" si="55"/>
        <v>0</v>
      </c>
    </row>
    <row r="150" spans="5:133" x14ac:dyDescent="0.2">
      <c r="E150" s="26">
        <f t="shared" si="56"/>
        <v>0</v>
      </c>
      <c r="K150" s="26">
        <f t="shared" si="57"/>
        <v>0</v>
      </c>
      <c r="Q150" s="26">
        <f t="shared" si="40"/>
        <v>0</v>
      </c>
      <c r="AE150" s="26">
        <f t="shared" si="58"/>
        <v>0</v>
      </c>
      <c r="AK150" s="26">
        <f t="shared" si="41"/>
        <v>0</v>
      </c>
      <c r="AQ150" s="26">
        <f t="shared" si="42"/>
        <v>0</v>
      </c>
      <c r="AW150" s="26">
        <f t="shared" si="43"/>
        <v>0</v>
      </c>
      <c r="BF150" s="26">
        <f t="shared" si="44"/>
        <v>0</v>
      </c>
      <c r="BL150" s="26">
        <f t="shared" si="45"/>
        <v>0</v>
      </c>
      <c r="BR150" s="26">
        <f t="shared" si="46"/>
        <v>0</v>
      </c>
      <c r="BX150" s="26">
        <f t="shared" si="47"/>
        <v>0</v>
      </c>
      <c r="CD150" s="26">
        <f t="shared" si="48"/>
        <v>0</v>
      </c>
      <c r="CJ150" s="26">
        <f t="shared" si="49"/>
        <v>0</v>
      </c>
      <c r="CP150" s="26">
        <f t="shared" si="50"/>
        <v>0</v>
      </c>
      <c r="CV150" s="26">
        <f t="shared" si="51"/>
        <v>0</v>
      </c>
      <c r="DE150" s="26">
        <f t="shared" si="59"/>
        <v>0</v>
      </c>
      <c r="DK150" s="26">
        <f t="shared" si="52"/>
        <v>0</v>
      </c>
      <c r="DQ150" s="26">
        <f t="shared" si="53"/>
        <v>0</v>
      </c>
      <c r="DW150" s="26">
        <f t="shared" si="54"/>
        <v>0</v>
      </c>
      <c r="EC150" s="26">
        <f t="shared" si="55"/>
        <v>0</v>
      </c>
    </row>
    <row r="151" spans="5:133" x14ac:dyDescent="0.2">
      <c r="E151" s="26">
        <f t="shared" si="56"/>
        <v>0</v>
      </c>
      <c r="K151" s="26">
        <f t="shared" si="57"/>
        <v>0</v>
      </c>
      <c r="Q151" s="26">
        <f t="shared" si="40"/>
        <v>0</v>
      </c>
      <c r="AE151" s="26">
        <f t="shared" si="58"/>
        <v>0</v>
      </c>
      <c r="AK151" s="26">
        <f t="shared" si="41"/>
        <v>0</v>
      </c>
      <c r="AQ151" s="26">
        <f t="shared" si="42"/>
        <v>0</v>
      </c>
      <c r="AW151" s="26">
        <f t="shared" si="43"/>
        <v>0</v>
      </c>
      <c r="BF151" s="26">
        <f t="shared" si="44"/>
        <v>0</v>
      </c>
      <c r="BL151" s="26">
        <f t="shared" si="45"/>
        <v>0</v>
      </c>
      <c r="BR151" s="26">
        <f t="shared" si="46"/>
        <v>0</v>
      </c>
      <c r="BX151" s="26">
        <f t="shared" si="47"/>
        <v>0</v>
      </c>
      <c r="CD151" s="26">
        <f t="shared" si="48"/>
        <v>0</v>
      </c>
      <c r="CJ151" s="26">
        <f t="shared" si="49"/>
        <v>0</v>
      </c>
      <c r="CP151" s="26">
        <f t="shared" si="50"/>
        <v>0</v>
      </c>
      <c r="CV151" s="26">
        <f t="shared" si="51"/>
        <v>0</v>
      </c>
      <c r="DE151" s="26">
        <f t="shared" si="59"/>
        <v>0</v>
      </c>
      <c r="DK151" s="26">
        <f t="shared" si="52"/>
        <v>0</v>
      </c>
      <c r="DQ151" s="26">
        <f t="shared" si="53"/>
        <v>0</v>
      </c>
      <c r="DW151" s="26">
        <f t="shared" si="54"/>
        <v>0</v>
      </c>
      <c r="EC151" s="26">
        <f t="shared" si="55"/>
        <v>0</v>
      </c>
    </row>
    <row r="152" spans="5:133" x14ac:dyDescent="0.2">
      <c r="E152" s="26">
        <f t="shared" si="56"/>
        <v>0</v>
      </c>
      <c r="K152" s="26">
        <f t="shared" si="57"/>
        <v>0</v>
      </c>
      <c r="Q152" s="26">
        <f t="shared" si="40"/>
        <v>0</v>
      </c>
      <c r="AE152" s="26">
        <f t="shared" si="58"/>
        <v>0</v>
      </c>
      <c r="AK152" s="26">
        <f t="shared" si="41"/>
        <v>0</v>
      </c>
      <c r="AQ152" s="26">
        <f t="shared" si="42"/>
        <v>0</v>
      </c>
      <c r="AW152" s="26">
        <f t="shared" si="43"/>
        <v>0</v>
      </c>
      <c r="BF152" s="26">
        <f t="shared" si="44"/>
        <v>0</v>
      </c>
      <c r="BL152" s="26">
        <f t="shared" si="45"/>
        <v>0</v>
      </c>
      <c r="BR152" s="26">
        <f t="shared" si="46"/>
        <v>0</v>
      </c>
      <c r="BX152" s="26">
        <f t="shared" si="47"/>
        <v>0</v>
      </c>
      <c r="CD152" s="26">
        <f t="shared" si="48"/>
        <v>0</v>
      </c>
      <c r="CJ152" s="26">
        <f t="shared" si="49"/>
        <v>0</v>
      </c>
      <c r="CP152" s="26">
        <f t="shared" si="50"/>
        <v>0</v>
      </c>
      <c r="CV152" s="26">
        <f t="shared" si="51"/>
        <v>0</v>
      </c>
      <c r="DE152" s="26">
        <f t="shared" si="59"/>
        <v>0</v>
      </c>
      <c r="DK152" s="26">
        <f t="shared" si="52"/>
        <v>0</v>
      </c>
      <c r="DQ152" s="26">
        <f t="shared" si="53"/>
        <v>0</v>
      </c>
      <c r="DW152" s="26">
        <f t="shared" si="54"/>
        <v>0</v>
      </c>
      <c r="EC152" s="26">
        <f t="shared" si="55"/>
        <v>0</v>
      </c>
    </row>
    <row r="153" spans="5:133" x14ac:dyDescent="0.2">
      <c r="E153" s="26">
        <f t="shared" si="56"/>
        <v>0</v>
      </c>
      <c r="K153" s="26">
        <f t="shared" si="57"/>
        <v>0</v>
      </c>
      <c r="Q153" s="26">
        <f t="shared" si="40"/>
        <v>0</v>
      </c>
      <c r="AE153" s="26">
        <f t="shared" si="58"/>
        <v>0</v>
      </c>
      <c r="AK153" s="26">
        <f t="shared" si="41"/>
        <v>0</v>
      </c>
      <c r="AQ153" s="26">
        <f t="shared" si="42"/>
        <v>0</v>
      </c>
      <c r="AW153" s="26">
        <f t="shared" si="43"/>
        <v>0</v>
      </c>
      <c r="BF153" s="26">
        <f t="shared" si="44"/>
        <v>0</v>
      </c>
      <c r="BL153" s="26">
        <f t="shared" si="45"/>
        <v>0</v>
      </c>
      <c r="BR153" s="26">
        <f t="shared" si="46"/>
        <v>0</v>
      </c>
      <c r="BX153" s="26">
        <f t="shared" si="47"/>
        <v>0</v>
      </c>
      <c r="CD153" s="26">
        <f t="shared" si="48"/>
        <v>0</v>
      </c>
      <c r="CJ153" s="26">
        <f t="shared" si="49"/>
        <v>0</v>
      </c>
      <c r="CP153" s="26">
        <f t="shared" si="50"/>
        <v>0</v>
      </c>
      <c r="CV153" s="26">
        <f t="shared" si="51"/>
        <v>0</v>
      </c>
      <c r="DE153" s="26">
        <f t="shared" si="59"/>
        <v>0</v>
      </c>
      <c r="DK153" s="26">
        <f t="shared" si="52"/>
        <v>0</v>
      </c>
      <c r="DQ153" s="26">
        <f t="shared" si="53"/>
        <v>0</v>
      </c>
      <c r="DW153" s="26">
        <f t="shared" si="54"/>
        <v>0</v>
      </c>
      <c r="EC153" s="26">
        <f t="shared" si="55"/>
        <v>0</v>
      </c>
    </row>
    <row r="154" spans="5:133" x14ac:dyDescent="0.2">
      <c r="E154" s="26">
        <f t="shared" si="56"/>
        <v>0</v>
      </c>
      <c r="K154" s="26">
        <f t="shared" si="57"/>
        <v>0</v>
      </c>
      <c r="Q154" s="26">
        <f t="shared" si="40"/>
        <v>0</v>
      </c>
      <c r="AE154" s="26">
        <f t="shared" si="58"/>
        <v>0</v>
      </c>
      <c r="AK154" s="26">
        <f t="shared" si="41"/>
        <v>0</v>
      </c>
      <c r="AQ154" s="26">
        <f t="shared" si="42"/>
        <v>0</v>
      </c>
      <c r="AW154" s="26">
        <f t="shared" si="43"/>
        <v>0</v>
      </c>
      <c r="BF154" s="26">
        <f t="shared" si="44"/>
        <v>0</v>
      </c>
      <c r="BL154" s="26">
        <f t="shared" si="45"/>
        <v>0</v>
      </c>
      <c r="BR154" s="26">
        <f t="shared" si="46"/>
        <v>0</v>
      </c>
      <c r="BX154" s="26">
        <f t="shared" si="47"/>
        <v>0</v>
      </c>
      <c r="CD154" s="26">
        <f t="shared" si="48"/>
        <v>0</v>
      </c>
      <c r="CJ154" s="26">
        <f t="shared" si="49"/>
        <v>0</v>
      </c>
      <c r="CP154" s="26">
        <f t="shared" si="50"/>
        <v>0</v>
      </c>
      <c r="CV154" s="26">
        <f t="shared" si="51"/>
        <v>0</v>
      </c>
      <c r="DE154" s="26">
        <f t="shared" si="59"/>
        <v>0</v>
      </c>
      <c r="DK154" s="26">
        <f t="shared" si="52"/>
        <v>0</v>
      </c>
      <c r="DQ154" s="26">
        <f t="shared" si="53"/>
        <v>0</v>
      </c>
      <c r="DW154" s="26">
        <f t="shared" si="54"/>
        <v>0</v>
      </c>
      <c r="EC154" s="26">
        <f t="shared" si="55"/>
        <v>0</v>
      </c>
    </row>
    <row r="155" spans="5:133" x14ac:dyDescent="0.2">
      <c r="E155" s="26">
        <f t="shared" si="56"/>
        <v>0</v>
      </c>
      <c r="K155" s="26">
        <f t="shared" si="57"/>
        <v>0</v>
      </c>
      <c r="Q155" s="26">
        <f t="shared" si="40"/>
        <v>0</v>
      </c>
      <c r="AE155" s="26">
        <f t="shared" si="58"/>
        <v>0</v>
      </c>
      <c r="AK155" s="26">
        <f t="shared" si="41"/>
        <v>0</v>
      </c>
      <c r="AQ155" s="26">
        <f t="shared" si="42"/>
        <v>0</v>
      </c>
      <c r="AW155" s="26">
        <f t="shared" si="43"/>
        <v>0</v>
      </c>
      <c r="BF155" s="26">
        <f t="shared" si="44"/>
        <v>0</v>
      </c>
      <c r="BL155" s="26">
        <f t="shared" si="45"/>
        <v>0</v>
      </c>
      <c r="BR155" s="26">
        <f t="shared" si="46"/>
        <v>0</v>
      </c>
      <c r="BX155" s="26">
        <f t="shared" si="47"/>
        <v>0</v>
      </c>
      <c r="CD155" s="26">
        <f t="shared" si="48"/>
        <v>0</v>
      </c>
      <c r="CJ155" s="26">
        <f t="shared" si="49"/>
        <v>0</v>
      </c>
      <c r="CP155" s="26">
        <f t="shared" si="50"/>
        <v>0</v>
      </c>
      <c r="CV155" s="26">
        <f t="shared" si="51"/>
        <v>0</v>
      </c>
      <c r="DE155" s="26">
        <f t="shared" si="59"/>
        <v>0</v>
      </c>
      <c r="DK155" s="26">
        <f t="shared" si="52"/>
        <v>0</v>
      </c>
      <c r="DQ155" s="26">
        <f t="shared" si="53"/>
        <v>0</v>
      </c>
      <c r="DW155" s="26">
        <f t="shared" si="54"/>
        <v>0</v>
      </c>
      <c r="EC155" s="26">
        <f t="shared" si="55"/>
        <v>0</v>
      </c>
    </row>
    <row r="156" spans="5:133" x14ac:dyDescent="0.2">
      <c r="E156" s="26">
        <f t="shared" si="56"/>
        <v>0</v>
      </c>
      <c r="K156" s="26">
        <f t="shared" si="57"/>
        <v>0</v>
      </c>
      <c r="Q156" s="26">
        <f t="shared" si="40"/>
        <v>0</v>
      </c>
      <c r="AE156" s="26">
        <f t="shared" si="58"/>
        <v>0</v>
      </c>
      <c r="AK156" s="26">
        <f t="shared" si="41"/>
        <v>0</v>
      </c>
      <c r="AQ156" s="26">
        <f t="shared" si="42"/>
        <v>0</v>
      </c>
      <c r="AW156" s="26">
        <f t="shared" si="43"/>
        <v>0</v>
      </c>
      <c r="BF156" s="26">
        <f t="shared" si="44"/>
        <v>0</v>
      </c>
      <c r="BL156" s="26">
        <f t="shared" si="45"/>
        <v>0</v>
      </c>
      <c r="BR156" s="26">
        <f t="shared" si="46"/>
        <v>0</v>
      </c>
      <c r="BX156" s="26">
        <f t="shared" si="47"/>
        <v>0</v>
      </c>
      <c r="CD156" s="26">
        <f t="shared" si="48"/>
        <v>0</v>
      </c>
      <c r="CJ156" s="26">
        <f t="shared" si="49"/>
        <v>0</v>
      </c>
      <c r="CP156" s="26">
        <f t="shared" si="50"/>
        <v>0</v>
      </c>
      <c r="CV156" s="26">
        <f t="shared" si="51"/>
        <v>0</v>
      </c>
      <c r="DE156" s="26">
        <f t="shared" si="59"/>
        <v>0</v>
      </c>
      <c r="DK156" s="26">
        <f t="shared" si="52"/>
        <v>0</v>
      </c>
      <c r="DQ156" s="26">
        <f t="shared" si="53"/>
        <v>0</v>
      </c>
      <c r="DW156" s="26">
        <f t="shared" si="54"/>
        <v>0</v>
      </c>
      <c r="EC156" s="26">
        <f t="shared" si="55"/>
        <v>0</v>
      </c>
    </row>
    <row r="157" spans="5:133" x14ac:dyDescent="0.2">
      <c r="E157" s="26">
        <f t="shared" si="56"/>
        <v>0</v>
      </c>
      <c r="K157" s="26">
        <f t="shared" si="57"/>
        <v>0</v>
      </c>
      <c r="Q157" s="26">
        <f t="shared" si="40"/>
        <v>0</v>
      </c>
      <c r="AE157" s="26">
        <f t="shared" si="58"/>
        <v>0</v>
      </c>
      <c r="AK157" s="26">
        <f t="shared" si="41"/>
        <v>0</v>
      </c>
      <c r="AQ157" s="26">
        <f t="shared" si="42"/>
        <v>0</v>
      </c>
      <c r="AW157" s="26">
        <f t="shared" si="43"/>
        <v>0</v>
      </c>
      <c r="BF157" s="26">
        <f t="shared" si="44"/>
        <v>0</v>
      </c>
      <c r="BL157" s="26">
        <f t="shared" si="45"/>
        <v>0</v>
      </c>
      <c r="BR157" s="26">
        <f t="shared" si="46"/>
        <v>0</v>
      </c>
      <c r="BX157" s="26">
        <f t="shared" si="47"/>
        <v>0</v>
      </c>
      <c r="CD157" s="26">
        <f t="shared" si="48"/>
        <v>0</v>
      </c>
      <c r="CJ157" s="26">
        <f t="shared" si="49"/>
        <v>0</v>
      </c>
      <c r="CP157" s="26">
        <f t="shared" si="50"/>
        <v>0</v>
      </c>
      <c r="CV157" s="26">
        <f t="shared" si="51"/>
        <v>0</v>
      </c>
      <c r="DE157" s="26">
        <f t="shared" si="59"/>
        <v>0</v>
      </c>
      <c r="DK157" s="26">
        <f t="shared" si="52"/>
        <v>0</v>
      </c>
      <c r="DQ157" s="26">
        <f t="shared" si="53"/>
        <v>0</v>
      </c>
      <c r="DW157" s="26">
        <f t="shared" si="54"/>
        <v>0</v>
      </c>
      <c r="EC157" s="26">
        <f t="shared" si="55"/>
        <v>0</v>
      </c>
    </row>
    <row r="158" spans="5:133" x14ac:dyDescent="0.2">
      <c r="E158" s="26">
        <f t="shared" si="56"/>
        <v>0</v>
      </c>
      <c r="K158" s="26">
        <f t="shared" si="57"/>
        <v>0</v>
      </c>
      <c r="Q158" s="26">
        <f t="shared" si="40"/>
        <v>0</v>
      </c>
      <c r="AE158" s="26">
        <f t="shared" si="58"/>
        <v>0</v>
      </c>
      <c r="AK158" s="26">
        <f t="shared" si="41"/>
        <v>0</v>
      </c>
      <c r="AQ158" s="26">
        <f t="shared" si="42"/>
        <v>0</v>
      </c>
      <c r="AW158" s="26">
        <f t="shared" si="43"/>
        <v>0</v>
      </c>
      <c r="BF158" s="26">
        <f t="shared" si="44"/>
        <v>0</v>
      </c>
      <c r="BL158" s="26">
        <f t="shared" si="45"/>
        <v>0</v>
      </c>
      <c r="BR158" s="26">
        <f t="shared" si="46"/>
        <v>0</v>
      </c>
      <c r="BX158" s="26">
        <f t="shared" si="47"/>
        <v>0</v>
      </c>
      <c r="CD158" s="26">
        <f t="shared" si="48"/>
        <v>0</v>
      </c>
      <c r="CJ158" s="26">
        <f t="shared" si="49"/>
        <v>0</v>
      </c>
      <c r="CP158" s="26">
        <f t="shared" si="50"/>
        <v>0</v>
      </c>
      <c r="CV158" s="26">
        <f t="shared" si="51"/>
        <v>0</v>
      </c>
      <c r="DE158" s="26">
        <f t="shared" si="59"/>
        <v>0</v>
      </c>
      <c r="DK158" s="26">
        <f t="shared" si="52"/>
        <v>0</v>
      </c>
      <c r="DQ158" s="26">
        <f t="shared" si="53"/>
        <v>0</v>
      </c>
      <c r="DW158" s="26">
        <f t="shared" si="54"/>
        <v>0</v>
      </c>
      <c r="EC158" s="26">
        <f t="shared" si="55"/>
        <v>0</v>
      </c>
    </row>
    <row r="159" spans="5:133" x14ac:dyDescent="0.2">
      <c r="E159" s="26">
        <f t="shared" si="56"/>
        <v>0</v>
      </c>
      <c r="K159" s="26">
        <f t="shared" si="57"/>
        <v>0</v>
      </c>
      <c r="Q159" s="26">
        <f t="shared" si="40"/>
        <v>0</v>
      </c>
      <c r="AE159" s="26">
        <f t="shared" si="58"/>
        <v>0</v>
      </c>
      <c r="AK159" s="26">
        <f t="shared" si="41"/>
        <v>0</v>
      </c>
      <c r="AQ159" s="26">
        <f t="shared" si="42"/>
        <v>0</v>
      </c>
      <c r="AW159" s="26">
        <f t="shared" si="43"/>
        <v>0</v>
      </c>
      <c r="BF159" s="26">
        <f t="shared" si="44"/>
        <v>0</v>
      </c>
      <c r="BL159" s="26">
        <f t="shared" si="45"/>
        <v>0</v>
      </c>
      <c r="BR159" s="26">
        <f t="shared" si="46"/>
        <v>0</v>
      </c>
      <c r="BX159" s="26">
        <f t="shared" si="47"/>
        <v>0</v>
      </c>
      <c r="CD159" s="26">
        <f t="shared" si="48"/>
        <v>0</v>
      </c>
      <c r="CJ159" s="26">
        <f t="shared" si="49"/>
        <v>0</v>
      </c>
      <c r="CP159" s="26">
        <f t="shared" si="50"/>
        <v>0</v>
      </c>
      <c r="CV159" s="26">
        <f t="shared" si="51"/>
        <v>0</v>
      </c>
      <c r="DE159" s="26">
        <f t="shared" si="59"/>
        <v>0</v>
      </c>
      <c r="DK159" s="26">
        <f t="shared" si="52"/>
        <v>0</v>
      </c>
      <c r="DQ159" s="26">
        <f t="shared" si="53"/>
        <v>0</v>
      </c>
      <c r="DW159" s="26">
        <f t="shared" si="54"/>
        <v>0</v>
      </c>
      <c r="EC159" s="26">
        <f t="shared" si="55"/>
        <v>0</v>
      </c>
    </row>
    <row r="160" spans="5:133" x14ac:dyDescent="0.2">
      <c r="E160" s="26">
        <f t="shared" si="56"/>
        <v>0</v>
      </c>
      <c r="K160" s="26">
        <f t="shared" si="57"/>
        <v>0</v>
      </c>
      <c r="Q160" s="26">
        <f t="shared" si="40"/>
        <v>0</v>
      </c>
      <c r="AE160" s="26">
        <f t="shared" si="58"/>
        <v>0</v>
      </c>
      <c r="AK160" s="26">
        <f t="shared" si="41"/>
        <v>0</v>
      </c>
      <c r="AQ160" s="26">
        <f t="shared" si="42"/>
        <v>0</v>
      </c>
      <c r="AW160" s="26">
        <f t="shared" si="43"/>
        <v>0</v>
      </c>
      <c r="BF160" s="26">
        <f t="shared" si="44"/>
        <v>0</v>
      </c>
      <c r="BL160" s="26">
        <f t="shared" si="45"/>
        <v>0</v>
      </c>
      <c r="BR160" s="26">
        <f t="shared" si="46"/>
        <v>0</v>
      </c>
      <c r="BX160" s="26">
        <f t="shared" si="47"/>
        <v>0</v>
      </c>
      <c r="CD160" s="26">
        <f t="shared" si="48"/>
        <v>0</v>
      </c>
      <c r="CJ160" s="26">
        <f t="shared" si="49"/>
        <v>0</v>
      </c>
      <c r="CP160" s="26">
        <f t="shared" si="50"/>
        <v>0</v>
      </c>
      <c r="CV160" s="26">
        <f t="shared" si="51"/>
        <v>0</v>
      </c>
      <c r="DE160" s="26">
        <f t="shared" si="59"/>
        <v>0</v>
      </c>
      <c r="DK160" s="26">
        <f t="shared" si="52"/>
        <v>0</v>
      </c>
      <c r="DQ160" s="26">
        <f t="shared" si="53"/>
        <v>0</v>
      </c>
      <c r="DW160" s="26">
        <f t="shared" si="54"/>
        <v>0</v>
      </c>
      <c r="EC160" s="26">
        <f t="shared" si="55"/>
        <v>0</v>
      </c>
    </row>
    <row r="161" spans="3:133" x14ac:dyDescent="0.2">
      <c r="E161" s="26">
        <f t="shared" si="56"/>
        <v>0</v>
      </c>
      <c r="K161" s="26">
        <f t="shared" si="57"/>
        <v>0</v>
      </c>
      <c r="Q161" s="26">
        <f t="shared" si="40"/>
        <v>0</v>
      </c>
      <c r="AE161" s="26">
        <f t="shared" si="58"/>
        <v>0</v>
      </c>
      <c r="AK161" s="26">
        <f t="shared" si="41"/>
        <v>0</v>
      </c>
      <c r="AQ161" s="26">
        <f t="shared" si="42"/>
        <v>0</v>
      </c>
      <c r="AW161" s="26">
        <f t="shared" si="43"/>
        <v>0</v>
      </c>
      <c r="BF161" s="26">
        <f t="shared" si="44"/>
        <v>0</v>
      </c>
      <c r="BL161" s="26">
        <f t="shared" si="45"/>
        <v>0</v>
      </c>
      <c r="BR161" s="26">
        <f t="shared" si="46"/>
        <v>0</v>
      </c>
      <c r="BX161" s="26">
        <f t="shared" si="47"/>
        <v>0</v>
      </c>
      <c r="CD161" s="26">
        <f t="shared" si="48"/>
        <v>0</v>
      </c>
      <c r="CJ161" s="26">
        <f t="shared" si="49"/>
        <v>0</v>
      </c>
      <c r="CP161" s="26">
        <f t="shared" si="50"/>
        <v>0</v>
      </c>
      <c r="CV161" s="26">
        <f t="shared" si="51"/>
        <v>0</v>
      </c>
      <c r="DE161" s="26">
        <f t="shared" si="59"/>
        <v>0</v>
      </c>
      <c r="DK161" s="26">
        <f t="shared" si="52"/>
        <v>0</v>
      </c>
      <c r="DQ161" s="26">
        <f t="shared" si="53"/>
        <v>0</v>
      </c>
      <c r="DW161" s="26">
        <f t="shared" si="54"/>
        <v>0</v>
      </c>
      <c r="EC161" s="26">
        <f t="shared" si="55"/>
        <v>0</v>
      </c>
    </row>
    <row r="162" spans="3:133" x14ac:dyDescent="0.2">
      <c r="E162" s="26">
        <f t="shared" si="56"/>
        <v>0</v>
      </c>
      <c r="K162" s="26">
        <f t="shared" si="57"/>
        <v>0</v>
      </c>
      <c r="Q162" s="26">
        <f t="shared" si="40"/>
        <v>0</v>
      </c>
      <c r="AE162" s="26">
        <f t="shared" si="58"/>
        <v>0</v>
      </c>
      <c r="AK162" s="26">
        <f t="shared" si="41"/>
        <v>0</v>
      </c>
      <c r="AQ162" s="26">
        <f t="shared" si="42"/>
        <v>0</v>
      </c>
      <c r="AW162" s="26">
        <f t="shared" si="43"/>
        <v>0</v>
      </c>
      <c r="BF162" s="26">
        <f t="shared" si="44"/>
        <v>0</v>
      </c>
      <c r="BL162" s="26">
        <f t="shared" si="45"/>
        <v>0</v>
      </c>
      <c r="BR162" s="26">
        <f t="shared" si="46"/>
        <v>0</v>
      </c>
      <c r="BX162" s="26">
        <f t="shared" si="47"/>
        <v>0</v>
      </c>
      <c r="CD162" s="26">
        <f t="shared" si="48"/>
        <v>0</v>
      </c>
      <c r="CJ162" s="26">
        <f t="shared" si="49"/>
        <v>0</v>
      </c>
      <c r="CP162" s="26">
        <f t="shared" si="50"/>
        <v>0</v>
      </c>
      <c r="CV162" s="26">
        <f t="shared" si="51"/>
        <v>0</v>
      </c>
      <c r="DE162" s="26">
        <f t="shared" si="59"/>
        <v>0</v>
      </c>
      <c r="DK162" s="26">
        <f t="shared" si="52"/>
        <v>0</v>
      </c>
      <c r="DQ162" s="26">
        <f t="shared" si="53"/>
        <v>0</v>
      </c>
      <c r="DW162" s="26">
        <f t="shared" si="54"/>
        <v>0</v>
      </c>
      <c r="EC162" s="26">
        <f t="shared" si="55"/>
        <v>0</v>
      </c>
    </row>
    <row r="163" spans="3:133" x14ac:dyDescent="0.2">
      <c r="E163" s="26">
        <f t="shared" si="56"/>
        <v>0</v>
      </c>
      <c r="K163" s="26">
        <f t="shared" si="57"/>
        <v>0</v>
      </c>
      <c r="Q163" s="26">
        <f t="shared" si="40"/>
        <v>0</v>
      </c>
      <c r="AE163" s="26">
        <f t="shared" si="58"/>
        <v>0</v>
      </c>
      <c r="AK163" s="26">
        <f t="shared" si="41"/>
        <v>0</v>
      </c>
      <c r="AQ163" s="26">
        <f t="shared" si="42"/>
        <v>0</v>
      </c>
      <c r="AW163" s="26">
        <f t="shared" si="43"/>
        <v>0</v>
      </c>
      <c r="BF163" s="26">
        <f t="shared" si="44"/>
        <v>0</v>
      </c>
      <c r="BL163" s="26">
        <f t="shared" si="45"/>
        <v>0</v>
      </c>
      <c r="BR163" s="26">
        <f t="shared" si="46"/>
        <v>0</v>
      </c>
      <c r="BX163" s="26">
        <f t="shared" si="47"/>
        <v>0</v>
      </c>
      <c r="CD163" s="26">
        <f t="shared" si="48"/>
        <v>0</v>
      </c>
      <c r="CJ163" s="26">
        <f t="shared" si="49"/>
        <v>0</v>
      </c>
      <c r="CP163" s="26">
        <f t="shared" si="50"/>
        <v>0</v>
      </c>
      <c r="CV163" s="26">
        <f t="shared" si="51"/>
        <v>0</v>
      </c>
      <c r="DE163" s="26">
        <f t="shared" si="59"/>
        <v>0</v>
      </c>
      <c r="DK163" s="26">
        <f t="shared" si="52"/>
        <v>0</v>
      </c>
      <c r="DQ163" s="26">
        <f t="shared" si="53"/>
        <v>0</v>
      </c>
      <c r="DW163" s="26">
        <f t="shared" si="54"/>
        <v>0</v>
      </c>
      <c r="EC163" s="26">
        <f t="shared" si="55"/>
        <v>0</v>
      </c>
    </row>
    <row r="164" spans="3:133" x14ac:dyDescent="0.2">
      <c r="E164" s="26">
        <f t="shared" si="56"/>
        <v>0</v>
      </c>
      <c r="K164" s="26">
        <f t="shared" si="57"/>
        <v>0</v>
      </c>
      <c r="Q164" s="26">
        <f t="shared" si="40"/>
        <v>0</v>
      </c>
      <c r="AE164" s="26">
        <f t="shared" si="58"/>
        <v>0</v>
      </c>
      <c r="AK164" s="26">
        <f t="shared" si="41"/>
        <v>0</v>
      </c>
      <c r="AQ164" s="26">
        <f t="shared" si="42"/>
        <v>0</v>
      </c>
      <c r="AW164" s="26">
        <f t="shared" si="43"/>
        <v>0</v>
      </c>
      <c r="BF164" s="26">
        <f t="shared" si="44"/>
        <v>0</v>
      </c>
      <c r="BL164" s="26">
        <f t="shared" si="45"/>
        <v>0</v>
      </c>
      <c r="BR164" s="26">
        <f t="shared" si="46"/>
        <v>0</v>
      </c>
      <c r="BX164" s="26">
        <f t="shared" si="47"/>
        <v>0</v>
      </c>
      <c r="CD164" s="26">
        <f t="shared" si="48"/>
        <v>0</v>
      </c>
      <c r="CJ164" s="26">
        <f t="shared" si="49"/>
        <v>0</v>
      </c>
      <c r="CP164" s="26">
        <f t="shared" si="50"/>
        <v>0</v>
      </c>
      <c r="CV164" s="26">
        <f t="shared" si="51"/>
        <v>0</v>
      </c>
      <c r="DE164" s="26">
        <f t="shared" si="59"/>
        <v>0</v>
      </c>
      <c r="DK164" s="26">
        <f t="shared" si="52"/>
        <v>0</v>
      </c>
      <c r="DQ164" s="26">
        <f t="shared" si="53"/>
        <v>0</v>
      </c>
      <c r="DW164" s="26">
        <f t="shared" si="54"/>
        <v>0</v>
      </c>
      <c r="EC164" s="26">
        <f t="shared" si="55"/>
        <v>0</v>
      </c>
    </row>
    <row r="165" spans="3:133" x14ac:dyDescent="0.2">
      <c r="E165" s="26">
        <f t="shared" si="56"/>
        <v>0</v>
      </c>
      <c r="K165" s="26">
        <f t="shared" si="57"/>
        <v>0</v>
      </c>
      <c r="Q165" s="26">
        <f t="shared" si="40"/>
        <v>0</v>
      </c>
      <c r="AE165" s="26">
        <f t="shared" si="58"/>
        <v>0</v>
      </c>
      <c r="AK165" s="26">
        <f t="shared" si="41"/>
        <v>0</v>
      </c>
      <c r="AQ165" s="26">
        <f t="shared" si="42"/>
        <v>0</v>
      </c>
      <c r="AW165" s="26">
        <f t="shared" si="43"/>
        <v>0</v>
      </c>
      <c r="BF165" s="26">
        <f t="shared" si="44"/>
        <v>0</v>
      </c>
      <c r="BL165" s="26">
        <f t="shared" si="45"/>
        <v>0</v>
      </c>
      <c r="BR165" s="26">
        <f t="shared" si="46"/>
        <v>0</v>
      </c>
      <c r="BX165" s="26">
        <f t="shared" si="47"/>
        <v>0</v>
      </c>
      <c r="CD165" s="26">
        <f t="shared" si="48"/>
        <v>0</v>
      </c>
      <c r="CJ165" s="26">
        <f t="shared" si="49"/>
        <v>0</v>
      </c>
      <c r="CP165" s="26">
        <f t="shared" si="50"/>
        <v>0</v>
      </c>
      <c r="CV165" s="26">
        <f t="shared" si="51"/>
        <v>0</v>
      </c>
      <c r="DE165" s="26">
        <f t="shared" si="59"/>
        <v>0</v>
      </c>
      <c r="DK165" s="26">
        <f t="shared" si="52"/>
        <v>0</v>
      </c>
      <c r="DQ165" s="26">
        <f t="shared" si="53"/>
        <v>0</v>
      </c>
      <c r="DW165" s="26">
        <f t="shared" si="54"/>
        <v>0</v>
      </c>
      <c r="EC165" s="26">
        <f t="shared" si="55"/>
        <v>0</v>
      </c>
    </row>
    <row r="166" spans="3:133" x14ac:dyDescent="0.2">
      <c r="E166" s="26">
        <f t="shared" si="56"/>
        <v>0</v>
      </c>
      <c r="K166" s="26">
        <f t="shared" si="57"/>
        <v>0</v>
      </c>
      <c r="Q166" s="26">
        <f t="shared" si="40"/>
        <v>0</v>
      </c>
      <c r="AE166" s="26">
        <f t="shared" si="58"/>
        <v>0</v>
      </c>
      <c r="AK166" s="26">
        <f t="shared" si="41"/>
        <v>0</v>
      </c>
      <c r="AQ166" s="26">
        <f t="shared" si="42"/>
        <v>0</v>
      </c>
      <c r="AW166" s="26">
        <f t="shared" si="43"/>
        <v>0</v>
      </c>
      <c r="BF166" s="26">
        <f t="shared" si="44"/>
        <v>0</v>
      </c>
      <c r="BL166" s="26">
        <f t="shared" si="45"/>
        <v>0</v>
      </c>
      <c r="BR166" s="26">
        <f t="shared" si="46"/>
        <v>0</v>
      </c>
      <c r="BX166" s="26">
        <f t="shared" si="47"/>
        <v>0</v>
      </c>
      <c r="CD166" s="26">
        <f t="shared" si="48"/>
        <v>0</v>
      </c>
      <c r="CJ166" s="26">
        <f t="shared" si="49"/>
        <v>0</v>
      </c>
      <c r="CP166" s="26">
        <f t="shared" si="50"/>
        <v>0</v>
      </c>
      <c r="CV166" s="26">
        <f t="shared" si="51"/>
        <v>0</v>
      </c>
      <c r="DE166" s="26">
        <f t="shared" si="59"/>
        <v>0</v>
      </c>
      <c r="DK166" s="26">
        <f t="shared" si="52"/>
        <v>0</v>
      </c>
      <c r="DQ166" s="26">
        <f t="shared" si="53"/>
        <v>0</v>
      </c>
      <c r="DW166" s="26">
        <f t="shared" si="54"/>
        <v>0</v>
      </c>
      <c r="EC166" s="26">
        <f t="shared" si="55"/>
        <v>0</v>
      </c>
    </row>
    <row r="167" spans="3:133" x14ac:dyDescent="0.2">
      <c r="E167" s="26">
        <f t="shared" si="56"/>
        <v>0</v>
      </c>
      <c r="K167" s="26">
        <f t="shared" si="57"/>
        <v>0</v>
      </c>
      <c r="Q167" s="26">
        <f t="shared" si="40"/>
        <v>0</v>
      </c>
      <c r="AE167" s="26">
        <f t="shared" si="58"/>
        <v>0</v>
      </c>
      <c r="AK167" s="26">
        <f t="shared" si="41"/>
        <v>0</v>
      </c>
      <c r="AQ167" s="26">
        <f t="shared" si="42"/>
        <v>0</v>
      </c>
      <c r="AW167" s="26">
        <f t="shared" si="43"/>
        <v>0</v>
      </c>
      <c r="BF167" s="26">
        <f t="shared" si="44"/>
        <v>0</v>
      </c>
      <c r="BL167" s="26">
        <f t="shared" si="45"/>
        <v>0</v>
      </c>
      <c r="BR167" s="26">
        <f t="shared" si="46"/>
        <v>0</v>
      </c>
      <c r="BX167" s="26">
        <f t="shared" si="47"/>
        <v>0</v>
      </c>
      <c r="CD167" s="26">
        <f t="shared" si="48"/>
        <v>0</v>
      </c>
      <c r="CJ167" s="26">
        <f t="shared" si="49"/>
        <v>0</v>
      </c>
      <c r="CP167" s="26">
        <f t="shared" si="50"/>
        <v>0</v>
      </c>
      <c r="CV167" s="26">
        <f t="shared" si="51"/>
        <v>0</v>
      </c>
      <c r="DE167" s="26">
        <f t="shared" si="59"/>
        <v>0</v>
      </c>
      <c r="DK167" s="26">
        <f t="shared" si="52"/>
        <v>0</v>
      </c>
      <c r="DQ167" s="26">
        <f t="shared" si="53"/>
        <v>0</v>
      </c>
      <c r="DW167" s="26">
        <f t="shared" si="54"/>
        <v>0</v>
      </c>
      <c r="EC167" s="26">
        <f t="shared" si="55"/>
        <v>0</v>
      </c>
    </row>
    <row r="168" spans="3:133" x14ac:dyDescent="0.2">
      <c r="E168" s="26">
        <f t="shared" si="56"/>
        <v>0</v>
      </c>
      <c r="K168" s="26">
        <f t="shared" si="57"/>
        <v>0</v>
      </c>
      <c r="Q168" s="26">
        <f t="shared" si="40"/>
        <v>0</v>
      </c>
      <c r="AE168" s="26">
        <f t="shared" si="58"/>
        <v>0</v>
      </c>
      <c r="AK168" s="26">
        <f t="shared" si="41"/>
        <v>0</v>
      </c>
      <c r="AQ168" s="26">
        <f t="shared" si="42"/>
        <v>0</v>
      </c>
      <c r="AW168" s="26">
        <f t="shared" si="43"/>
        <v>0</v>
      </c>
      <c r="BF168" s="26">
        <f t="shared" si="44"/>
        <v>0</v>
      </c>
      <c r="BL168" s="26">
        <f t="shared" si="45"/>
        <v>0</v>
      </c>
      <c r="BR168" s="26">
        <f t="shared" si="46"/>
        <v>0</v>
      </c>
      <c r="BX168" s="26">
        <f t="shared" si="47"/>
        <v>0</v>
      </c>
      <c r="CD168" s="26">
        <f t="shared" si="48"/>
        <v>0</v>
      </c>
      <c r="CJ168" s="26">
        <f t="shared" si="49"/>
        <v>0</v>
      </c>
      <c r="CP168" s="26">
        <f t="shared" si="50"/>
        <v>0</v>
      </c>
      <c r="CV168" s="26">
        <f t="shared" si="51"/>
        <v>0</v>
      </c>
      <c r="DE168" s="26">
        <f t="shared" si="59"/>
        <v>0</v>
      </c>
      <c r="DK168" s="26">
        <f t="shared" si="52"/>
        <v>0</v>
      </c>
      <c r="DQ168" s="26">
        <f t="shared" si="53"/>
        <v>0</v>
      </c>
      <c r="DW168" s="26">
        <f t="shared" si="54"/>
        <v>0</v>
      </c>
      <c r="EC168" s="26">
        <f t="shared" si="55"/>
        <v>0</v>
      </c>
    </row>
    <row r="169" spans="3:133" x14ac:dyDescent="0.2">
      <c r="E169" s="26">
        <f t="shared" si="56"/>
        <v>0</v>
      </c>
      <c r="K169" s="26">
        <f t="shared" si="57"/>
        <v>0</v>
      </c>
      <c r="Q169" s="26">
        <f t="shared" si="40"/>
        <v>0</v>
      </c>
      <c r="AE169" s="26">
        <f t="shared" si="58"/>
        <v>0</v>
      </c>
      <c r="AK169" s="26">
        <f t="shared" si="41"/>
        <v>0</v>
      </c>
      <c r="AQ169" s="26">
        <f t="shared" si="42"/>
        <v>0</v>
      </c>
      <c r="AW169" s="26">
        <f t="shared" si="43"/>
        <v>0</v>
      </c>
      <c r="BF169" s="26">
        <f t="shared" si="44"/>
        <v>0</v>
      </c>
      <c r="BL169" s="26">
        <f t="shared" si="45"/>
        <v>0</v>
      </c>
      <c r="BR169" s="26">
        <f t="shared" si="46"/>
        <v>0</v>
      </c>
      <c r="BX169" s="26">
        <f t="shared" si="47"/>
        <v>0</v>
      </c>
      <c r="CD169" s="26">
        <f t="shared" si="48"/>
        <v>0</v>
      </c>
      <c r="CJ169" s="26">
        <f t="shared" si="49"/>
        <v>0</v>
      </c>
      <c r="CP169" s="26">
        <f t="shared" si="50"/>
        <v>0</v>
      </c>
      <c r="CV169" s="26">
        <f t="shared" si="51"/>
        <v>0</v>
      </c>
      <c r="DE169" s="26">
        <f t="shared" si="59"/>
        <v>0</v>
      </c>
      <c r="DK169" s="26">
        <f t="shared" si="52"/>
        <v>0</v>
      </c>
      <c r="DQ169" s="26">
        <f t="shared" si="53"/>
        <v>0</v>
      </c>
      <c r="DW169" s="26">
        <f t="shared" si="54"/>
        <v>0</v>
      </c>
      <c r="EC169" s="26">
        <f t="shared" si="55"/>
        <v>0</v>
      </c>
    </row>
    <row r="170" spans="3:133" x14ac:dyDescent="0.2">
      <c r="E170" s="26">
        <f t="shared" si="56"/>
        <v>0</v>
      </c>
      <c r="K170" s="26">
        <f t="shared" si="57"/>
        <v>0</v>
      </c>
      <c r="Q170" s="26">
        <f t="shared" si="40"/>
        <v>0</v>
      </c>
      <c r="AE170" s="26">
        <f t="shared" si="58"/>
        <v>0</v>
      </c>
      <c r="AK170" s="26">
        <f t="shared" si="41"/>
        <v>0</v>
      </c>
      <c r="AQ170" s="26">
        <f t="shared" si="42"/>
        <v>0</v>
      </c>
      <c r="AW170" s="26">
        <f t="shared" si="43"/>
        <v>0</v>
      </c>
      <c r="BF170" s="26">
        <f t="shared" si="44"/>
        <v>0</v>
      </c>
      <c r="BL170" s="26">
        <f t="shared" si="45"/>
        <v>0</v>
      </c>
      <c r="BR170" s="26">
        <f t="shared" si="46"/>
        <v>0</v>
      </c>
      <c r="BX170" s="26">
        <f t="shared" si="47"/>
        <v>0</v>
      </c>
      <c r="CD170" s="26">
        <f t="shared" si="48"/>
        <v>0</v>
      </c>
      <c r="CJ170" s="26">
        <f t="shared" si="49"/>
        <v>0</v>
      </c>
      <c r="CP170" s="26">
        <f t="shared" si="50"/>
        <v>0</v>
      </c>
      <c r="CV170" s="26">
        <f t="shared" si="51"/>
        <v>0</v>
      </c>
      <c r="DE170" s="26">
        <f t="shared" si="59"/>
        <v>0</v>
      </c>
      <c r="DK170" s="26">
        <f t="shared" si="52"/>
        <v>0</v>
      </c>
      <c r="DQ170" s="26">
        <f t="shared" si="53"/>
        <v>0</v>
      </c>
      <c r="DW170" s="26">
        <f t="shared" si="54"/>
        <v>0</v>
      </c>
      <c r="EC170" s="26">
        <f t="shared" si="55"/>
        <v>0</v>
      </c>
    </row>
    <row r="171" spans="3:133" x14ac:dyDescent="0.2">
      <c r="E171" s="26">
        <f t="shared" si="56"/>
        <v>0</v>
      </c>
      <c r="K171" s="26">
        <f t="shared" si="57"/>
        <v>0</v>
      </c>
      <c r="Q171" s="26">
        <f t="shared" si="40"/>
        <v>0</v>
      </c>
      <c r="AE171" s="26">
        <f t="shared" si="58"/>
        <v>0</v>
      </c>
      <c r="AK171" s="26">
        <f t="shared" si="41"/>
        <v>0</v>
      </c>
      <c r="AQ171" s="26">
        <f t="shared" si="42"/>
        <v>0</v>
      </c>
      <c r="AW171" s="26">
        <f t="shared" si="43"/>
        <v>0</v>
      </c>
      <c r="BF171" s="26">
        <f t="shared" si="44"/>
        <v>0</v>
      </c>
      <c r="BL171" s="26">
        <f t="shared" si="45"/>
        <v>0</v>
      </c>
      <c r="BR171" s="26">
        <f t="shared" si="46"/>
        <v>0</v>
      </c>
      <c r="BX171" s="26">
        <f t="shared" si="47"/>
        <v>0</v>
      </c>
      <c r="CD171" s="26">
        <f t="shared" si="48"/>
        <v>0</v>
      </c>
      <c r="CJ171" s="26">
        <f t="shared" si="49"/>
        <v>0</v>
      </c>
      <c r="CP171" s="26">
        <f t="shared" si="50"/>
        <v>0</v>
      </c>
      <c r="CV171" s="26">
        <f t="shared" si="51"/>
        <v>0</v>
      </c>
      <c r="DE171" s="26">
        <f t="shared" si="59"/>
        <v>0</v>
      </c>
      <c r="DK171" s="26">
        <f t="shared" si="52"/>
        <v>0</v>
      </c>
      <c r="DQ171" s="26">
        <f t="shared" si="53"/>
        <v>0</v>
      </c>
      <c r="DW171" s="26">
        <f t="shared" si="54"/>
        <v>0</v>
      </c>
      <c r="EC171" s="26">
        <f t="shared" si="55"/>
        <v>0</v>
      </c>
    </row>
    <row r="172" spans="3:133" x14ac:dyDescent="0.2">
      <c r="E172" s="26">
        <f t="shared" si="56"/>
        <v>0</v>
      </c>
      <c r="K172" s="26">
        <f t="shared" si="57"/>
        <v>0</v>
      </c>
      <c r="Q172" s="26">
        <f t="shared" si="40"/>
        <v>0</v>
      </c>
      <c r="AE172" s="26">
        <f t="shared" si="58"/>
        <v>0</v>
      </c>
      <c r="AK172" s="26">
        <f t="shared" si="41"/>
        <v>0</v>
      </c>
      <c r="AQ172" s="26">
        <f t="shared" si="42"/>
        <v>0</v>
      </c>
      <c r="AW172" s="26">
        <f t="shared" si="43"/>
        <v>0</v>
      </c>
      <c r="BF172" s="26">
        <f t="shared" si="44"/>
        <v>0</v>
      </c>
      <c r="BL172" s="26">
        <f t="shared" si="45"/>
        <v>0</v>
      </c>
      <c r="BR172" s="26">
        <f t="shared" si="46"/>
        <v>0</v>
      </c>
      <c r="BX172" s="26">
        <f t="shared" si="47"/>
        <v>0</v>
      </c>
      <c r="CD172" s="26">
        <f t="shared" si="48"/>
        <v>0</v>
      </c>
      <c r="CJ172" s="26">
        <f t="shared" si="49"/>
        <v>0</v>
      </c>
      <c r="CP172" s="26">
        <f t="shared" si="50"/>
        <v>0</v>
      </c>
      <c r="CV172" s="26">
        <f t="shared" si="51"/>
        <v>0</v>
      </c>
      <c r="DE172" s="26">
        <f t="shared" si="59"/>
        <v>0</v>
      </c>
      <c r="DK172" s="26">
        <f t="shared" si="52"/>
        <v>0</v>
      </c>
      <c r="DQ172" s="26">
        <f t="shared" si="53"/>
        <v>0</v>
      </c>
      <c r="DW172" s="26">
        <f t="shared" si="54"/>
        <v>0</v>
      </c>
      <c r="EC172" s="26">
        <f t="shared" si="55"/>
        <v>0</v>
      </c>
    </row>
    <row r="173" spans="3:133" x14ac:dyDescent="0.2">
      <c r="E173" s="26">
        <f t="shared" si="56"/>
        <v>0</v>
      </c>
      <c r="K173" s="26">
        <f t="shared" si="57"/>
        <v>0</v>
      </c>
      <c r="Q173" s="26">
        <f t="shared" si="40"/>
        <v>0</v>
      </c>
      <c r="AE173" s="26">
        <f t="shared" si="58"/>
        <v>0</v>
      </c>
      <c r="AK173" s="26">
        <f t="shared" si="41"/>
        <v>0</v>
      </c>
      <c r="AQ173" s="26">
        <f t="shared" si="42"/>
        <v>0</v>
      </c>
      <c r="AW173" s="26">
        <f t="shared" si="43"/>
        <v>0</v>
      </c>
      <c r="BF173" s="26">
        <f t="shared" si="44"/>
        <v>0</v>
      </c>
      <c r="BL173" s="26">
        <f t="shared" si="45"/>
        <v>0</v>
      </c>
      <c r="BR173" s="26">
        <f t="shared" si="46"/>
        <v>0</v>
      </c>
      <c r="BX173" s="26">
        <f t="shared" si="47"/>
        <v>0</v>
      </c>
      <c r="CD173" s="26">
        <f t="shared" si="48"/>
        <v>0</v>
      </c>
      <c r="CJ173" s="26">
        <f t="shared" si="49"/>
        <v>0</v>
      </c>
      <c r="CP173" s="26">
        <f t="shared" si="50"/>
        <v>0</v>
      </c>
      <c r="CV173" s="26">
        <f t="shared" si="51"/>
        <v>0</v>
      </c>
      <c r="DE173" s="26">
        <f t="shared" si="59"/>
        <v>0</v>
      </c>
      <c r="DK173" s="26">
        <f t="shared" si="52"/>
        <v>0</v>
      </c>
      <c r="DQ173" s="26">
        <f t="shared" si="53"/>
        <v>0</v>
      </c>
      <c r="DW173" s="26">
        <f t="shared" si="54"/>
        <v>0</v>
      </c>
      <c r="EC173" s="26">
        <f t="shared" si="55"/>
        <v>0</v>
      </c>
    </row>
    <row r="174" spans="3:133" x14ac:dyDescent="0.2">
      <c r="C174" s="47">
        <f>SUM(C5:C173)</f>
        <v>0</v>
      </c>
      <c r="D174" s="47">
        <f>SUM(D5:D173)</f>
        <v>0</v>
      </c>
      <c r="E174" s="47">
        <f>SUM(E5:E173)</f>
        <v>0</v>
      </c>
      <c r="I174" s="47">
        <f>SUM(I5:I173)</f>
        <v>0</v>
      </c>
      <c r="J174" s="47">
        <f>SUM(J5:J173)</f>
        <v>0</v>
      </c>
      <c r="K174" s="47">
        <f>SUM(K5:K173)</f>
        <v>0</v>
      </c>
      <c r="O174" s="47">
        <f>SUM(O5:O173)</f>
        <v>0</v>
      </c>
      <c r="P174" s="47">
        <f>SUM(P5:P173)</f>
        <v>0</v>
      </c>
      <c r="Q174" s="47">
        <f>SUM(Q5:Q173)</f>
        <v>0</v>
      </c>
      <c r="U174" s="47">
        <f>SUM(U5:U173)</f>
        <v>0</v>
      </c>
      <c r="Y174" s="47">
        <f>SUM(Y5:Y173)</f>
        <v>0</v>
      </c>
      <c r="AC174" s="47">
        <f>SUM(AC5:AC173)</f>
        <v>0</v>
      </c>
      <c r="AD174" s="47">
        <f>SUM(AD5:AD173)</f>
        <v>0</v>
      </c>
      <c r="AE174" s="47">
        <f>SUM(AE5:AE173)</f>
        <v>0</v>
      </c>
      <c r="AI174" s="47">
        <f>SUM(AI5:AI173)</f>
        <v>0</v>
      </c>
      <c r="AJ174" s="47">
        <f>SUM(AJ5:AJ173)</f>
        <v>0</v>
      </c>
      <c r="AK174" s="47">
        <f>SUM(AK5:AK173)</f>
        <v>0</v>
      </c>
      <c r="AO174" s="47">
        <f>SUM(AO5:AO173)</f>
        <v>0</v>
      </c>
      <c r="AP174" s="47">
        <f>SUM(AP5:AP173)</f>
        <v>0</v>
      </c>
      <c r="AQ174" s="47">
        <f>SUM(AQ5:AQ173)</f>
        <v>0</v>
      </c>
      <c r="AU174" s="47">
        <f>SUM(AU5:AU173)</f>
        <v>0</v>
      </c>
      <c r="AV174" s="47">
        <f>SUM(AV5:AV173)</f>
        <v>0</v>
      </c>
      <c r="AW174" s="47">
        <f>SUM(AW5:AW173)</f>
        <v>0</v>
      </c>
      <c r="AZ174" s="47">
        <f>SUM(AZ5:AZ173)</f>
        <v>0</v>
      </c>
      <c r="BD174" s="47">
        <f>SUM(BD5:BD173)</f>
        <v>0</v>
      </c>
      <c r="BE174" s="47">
        <f>SUM(BE5:BE173)</f>
        <v>0</v>
      </c>
      <c r="BF174" s="47">
        <f>SUM(BF5:BF173)</f>
        <v>0</v>
      </c>
      <c r="BJ174" s="47">
        <f>SUM(BJ5:BJ173)</f>
        <v>0</v>
      </c>
      <c r="BK174" s="47">
        <f>SUM(BK5:BK173)</f>
        <v>0</v>
      </c>
      <c r="BL174" s="47">
        <f>SUM(BL5:BL173)</f>
        <v>0</v>
      </c>
      <c r="BP174" s="47">
        <f>SUM(BP5:BP173)</f>
        <v>0</v>
      </c>
      <c r="BQ174" s="47">
        <f>SUM(BQ5:BQ173)</f>
        <v>0</v>
      </c>
      <c r="BR174" s="47">
        <f>SUM(BR5:BR173)</f>
        <v>0</v>
      </c>
      <c r="BV174" s="47">
        <f>SUM(BV5:BV173)</f>
        <v>0</v>
      </c>
      <c r="BW174" s="47">
        <f>SUM(BW5:BW173)</f>
        <v>0</v>
      </c>
      <c r="BX174" s="47">
        <f>SUM(BX5:BX173)</f>
        <v>0</v>
      </c>
      <c r="CB174" s="47">
        <f>SUM(CB5:CB173)</f>
        <v>0</v>
      </c>
      <c r="CC174" s="47">
        <f>SUM(CC5:CC173)</f>
        <v>0</v>
      </c>
      <c r="CD174" s="47">
        <f>SUM(CD5:CD173)</f>
        <v>0</v>
      </c>
      <c r="CH174" s="47">
        <f>SUM(CH5:CH173)</f>
        <v>0</v>
      </c>
      <c r="CI174" s="47">
        <f>SUM(CI5:CI173)</f>
        <v>0</v>
      </c>
      <c r="CJ174" s="47">
        <f>SUM(CJ5:CJ173)</f>
        <v>0</v>
      </c>
      <c r="CN174" s="47">
        <f>SUM(CN5:CN173)</f>
        <v>0</v>
      </c>
      <c r="CO174" s="47">
        <f>SUM(CO5:CO173)</f>
        <v>0</v>
      </c>
      <c r="CP174" s="47">
        <f>SUM(CP5:CP173)</f>
        <v>0</v>
      </c>
      <c r="CT174" s="47">
        <f>SUM(CT5:CT173)</f>
        <v>0</v>
      </c>
      <c r="CU174" s="47">
        <f>SUM(CU5:CU173)</f>
        <v>0</v>
      </c>
      <c r="CV174" s="47">
        <f>SUM(CV5:CV173)</f>
        <v>0</v>
      </c>
      <c r="CY174" s="47">
        <f>SUM(CY5:CY173)</f>
        <v>0</v>
      </c>
      <c r="DC174" s="47">
        <f>SUM(DC5:DC173)</f>
        <v>0</v>
      </c>
      <c r="DD174" s="47">
        <f>SUM(DD5:DD173)</f>
        <v>0</v>
      </c>
      <c r="DE174" s="47">
        <f>SUM(DE5:DE173)</f>
        <v>0</v>
      </c>
      <c r="DI174" s="47">
        <f>SUM(DI5:DI173)</f>
        <v>0</v>
      </c>
      <c r="DJ174" s="47">
        <f>SUM(DJ5:DJ173)</f>
        <v>0</v>
      </c>
      <c r="DK174" s="47">
        <f>SUM(DK5:DK173)</f>
        <v>0</v>
      </c>
      <c r="DO174" s="47">
        <f>SUM(DO5:DO173)</f>
        <v>0</v>
      </c>
      <c r="DP174" s="47">
        <f>SUM(DP5:DP173)</f>
        <v>0</v>
      </c>
      <c r="DQ174" s="47">
        <f>SUM(DQ5:DQ173)</f>
        <v>0</v>
      </c>
      <c r="DU174" s="47">
        <f>SUM(DU5:DU173)</f>
        <v>0</v>
      </c>
      <c r="DV174" s="47">
        <f>SUM(DV5:DV173)</f>
        <v>0</v>
      </c>
      <c r="DW174" s="47">
        <f>SUM(DW5:DW173)</f>
        <v>0</v>
      </c>
      <c r="EA174" s="47">
        <f>SUM(EA5:EA173)</f>
        <v>0</v>
      </c>
      <c r="EB174" s="47">
        <f>SUM(EB5:EB173)</f>
        <v>0</v>
      </c>
      <c r="EC174" s="47">
        <f>SUM(EC5:EC173)</f>
        <v>0</v>
      </c>
    </row>
  </sheetData>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0398B-7FC0-43EF-9B1E-1FE6DD1B31EA}">
  <sheetPr>
    <tabColor rgb="FFAA021A"/>
  </sheetPr>
  <dimension ref="A1:AE173"/>
  <sheetViews>
    <sheetView workbookViewId="0">
      <pane ySplit="5" topLeftCell="A6" activePane="bottomLeft" state="frozen"/>
      <selection pane="bottomLeft"/>
    </sheetView>
  </sheetViews>
  <sheetFormatPr defaultColWidth="11.140625" defaultRowHeight="12" x14ac:dyDescent="0.2"/>
  <cols>
    <col min="1" max="1" width="10.28515625" style="59" customWidth="1"/>
    <col min="2" max="4" width="11.140625" style="26"/>
    <col min="5" max="5" width="1.140625" style="40" customWidth="1"/>
    <col min="6" max="6" width="10.28515625" style="59" customWidth="1"/>
    <col min="7" max="9" width="11.140625" style="26"/>
    <col min="10" max="10" width="1.140625" style="40" customWidth="1"/>
    <col min="11" max="11" width="10.28515625" style="59" customWidth="1"/>
    <col min="12" max="12" width="11.140625" style="26"/>
    <col min="13" max="13" width="1.140625" style="40" customWidth="1"/>
    <col min="14" max="14" width="10.28515625" style="59" customWidth="1"/>
    <col min="15" max="15" width="11.140625" style="26"/>
    <col min="16" max="16" width="1.140625" style="40" customWidth="1"/>
    <col min="17" max="17" width="10.28515625" style="59" customWidth="1"/>
    <col min="18" max="20" width="11.140625" style="26"/>
    <col min="21" max="21" width="1.140625" style="40" customWidth="1"/>
    <col min="22" max="22" width="10.28515625" style="59" customWidth="1"/>
    <col min="23" max="25" width="11.140625" style="26"/>
    <col min="26" max="26" width="1.140625" style="40" customWidth="1"/>
    <col min="27" max="27" width="10.28515625" style="59" customWidth="1"/>
    <col min="28" max="30" width="11.140625" style="26"/>
    <col min="31" max="31" width="1.140625" style="40" customWidth="1"/>
    <col min="32" max="16384" width="11.140625" style="26"/>
  </cols>
  <sheetData>
    <row r="1" spans="1:31" s="51" customFormat="1" ht="23.25" x14ac:dyDescent="0.35">
      <c r="A1" s="56" t="s">
        <v>142</v>
      </c>
      <c r="F1" s="56"/>
      <c r="K1" s="56"/>
      <c r="N1" s="56"/>
      <c r="Q1" s="56"/>
      <c r="V1" s="56"/>
      <c r="AA1" s="56"/>
    </row>
    <row r="2" spans="1:31" s="55" customFormat="1" ht="43.5" customHeight="1" x14ac:dyDescent="0.2">
      <c r="A2" s="105" t="s">
        <v>144</v>
      </c>
      <c r="B2" s="105"/>
      <c r="C2" s="105"/>
      <c r="D2" s="105"/>
      <c r="E2" s="105"/>
      <c r="F2" s="105"/>
      <c r="G2" s="105"/>
      <c r="H2" s="105"/>
      <c r="I2" s="105"/>
      <c r="J2" s="105"/>
      <c r="K2" s="105"/>
      <c r="L2" s="75"/>
      <c r="M2" s="75"/>
      <c r="N2" s="75"/>
      <c r="O2" s="75"/>
      <c r="P2" s="75"/>
      <c r="Q2" s="75"/>
      <c r="V2" s="58"/>
      <c r="AA2" s="58"/>
    </row>
    <row r="3" spans="1:31" s="40" customFormat="1" ht="5.25" customHeight="1" x14ac:dyDescent="0.2">
      <c r="A3" s="74"/>
      <c r="F3" s="74"/>
      <c r="K3" s="74"/>
      <c r="N3" s="74"/>
      <c r="Q3" s="74"/>
      <c r="V3" s="74"/>
      <c r="AA3" s="74"/>
    </row>
    <row r="4" spans="1:31" s="54" customFormat="1" x14ac:dyDescent="0.2">
      <c r="A4" s="57" t="s">
        <v>77</v>
      </c>
      <c r="E4" s="39"/>
      <c r="F4" s="57" t="s">
        <v>78</v>
      </c>
      <c r="J4" s="39"/>
      <c r="K4" s="57" t="s">
        <v>67</v>
      </c>
      <c r="M4" s="39"/>
      <c r="N4" s="57" t="s">
        <v>143</v>
      </c>
      <c r="P4" s="39"/>
      <c r="Q4" s="57" t="s">
        <v>79</v>
      </c>
      <c r="U4" s="39"/>
      <c r="V4" s="57" t="s">
        <v>95</v>
      </c>
      <c r="Z4" s="39"/>
      <c r="AA4" s="57" t="s">
        <v>80</v>
      </c>
      <c r="AE4" s="39"/>
    </row>
    <row r="5" spans="1:31" s="69" customFormat="1" x14ac:dyDescent="0.2">
      <c r="A5" s="71" t="s">
        <v>123</v>
      </c>
      <c r="B5" s="69" t="s">
        <v>88</v>
      </c>
      <c r="C5" s="69" t="s">
        <v>89</v>
      </c>
      <c r="D5" s="69" t="s">
        <v>60</v>
      </c>
      <c r="F5" s="71" t="s">
        <v>123</v>
      </c>
      <c r="G5" s="69" t="s">
        <v>88</v>
      </c>
      <c r="H5" s="69" t="s">
        <v>89</v>
      </c>
      <c r="I5" s="69" t="s">
        <v>60</v>
      </c>
      <c r="K5" s="71" t="s">
        <v>123</v>
      </c>
      <c r="L5" s="69" t="s">
        <v>60</v>
      </c>
      <c r="N5" s="71" t="s">
        <v>123</v>
      </c>
      <c r="O5" s="69" t="s">
        <v>60</v>
      </c>
      <c r="Q5" s="71" t="s">
        <v>123</v>
      </c>
      <c r="R5" s="69" t="s">
        <v>59</v>
      </c>
      <c r="S5" s="69" t="s">
        <v>138</v>
      </c>
      <c r="T5" s="69" t="s">
        <v>60</v>
      </c>
      <c r="V5" s="71" t="s">
        <v>123</v>
      </c>
      <c r="W5" s="69" t="s">
        <v>59</v>
      </c>
      <c r="X5" s="69" t="s">
        <v>138</v>
      </c>
      <c r="Y5" s="69" t="s">
        <v>60</v>
      </c>
      <c r="AA5" s="71" t="s">
        <v>123</v>
      </c>
      <c r="AB5" s="69" t="s">
        <v>59</v>
      </c>
      <c r="AC5" s="69" t="s">
        <v>138</v>
      </c>
      <c r="AD5" s="69" t="s">
        <v>118</v>
      </c>
    </row>
    <row r="6" spans="1:31" x14ac:dyDescent="0.2">
      <c r="D6" s="26">
        <f>SUM(B6:C6)</f>
        <v>0</v>
      </c>
      <c r="I6" s="26">
        <f>SUM(G6:H6)</f>
        <v>0</v>
      </c>
      <c r="T6" s="26">
        <f t="shared" ref="T6:T69" si="0">SUM(R6:S6)</f>
        <v>0</v>
      </c>
      <c r="Y6" s="26">
        <f t="shared" ref="Y6:Y69" si="1">SUM(W6:X6)</f>
        <v>0</v>
      </c>
      <c r="AD6" s="26">
        <f t="shared" ref="AD6:AD69" si="2">SUM(AB6:AC6)</f>
        <v>0</v>
      </c>
    </row>
    <row r="7" spans="1:31" x14ac:dyDescent="0.2">
      <c r="D7" s="26">
        <f t="shared" ref="D7:D70" si="3">SUM(B7:C7)</f>
        <v>0</v>
      </c>
      <c r="I7" s="26">
        <f t="shared" ref="I7:I70" si="4">SUM(G7:H7)</f>
        <v>0</v>
      </c>
      <c r="T7" s="26">
        <f t="shared" si="0"/>
        <v>0</v>
      </c>
      <c r="Y7" s="26">
        <f t="shared" si="1"/>
        <v>0</v>
      </c>
      <c r="AD7" s="26">
        <f t="shared" si="2"/>
        <v>0</v>
      </c>
    </row>
    <row r="8" spans="1:31" x14ac:dyDescent="0.2">
      <c r="D8" s="26">
        <f t="shared" si="3"/>
        <v>0</v>
      </c>
      <c r="I8" s="26">
        <f t="shared" si="4"/>
        <v>0</v>
      </c>
      <c r="T8" s="26">
        <f t="shared" si="0"/>
        <v>0</v>
      </c>
      <c r="Y8" s="26">
        <f t="shared" si="1"/>
        <v>0</v>
      </c>
      <c r="AD8" s="26">
        <f t="shared" si="2"/>
        <v>0</v>
      </c>
    </row>
    <row r="9" spans="1:31" x14ac:dyDescent="0.2">
      <c r="D9" s="26">
        <f t="shared" si="3"/>
        <v>0</v>
      </c>
      <c r="I9" s="26">
        <f t="shared" si="4"/>
        <v>0</v>
      </c>
      <c r="T9" s="26">
        <f t="shared" si="0"/>
        <v>0</v>
      </c>
      <c r="Y9" s="26">
        <f t="shared" si="1"/>
        <v>0</v>
      </c>
      <c r="AD9" s="26">
        <f t="shared" si="2"/>
        <v>0</v>
      </c>
    </row>
    <row r="10" spans="1:31" x14ac:dyDescent="0.2">
      <c r="D10" s="26">
        <f t="shared" si="3"/>
        <v>0</v>
      </c>
      <c r="I10" s="26">
        <f t="shared" si="4"/>
        <v>0</v>
      </c>
      <c r="T10" s="26">
        <f t="shared" si="0"/>
        <v>0</v>
      </c>
      <c r="Y10" s="26">
        <f t="shared" si="1"/>
        <v>0</v>
      </c>
      <c r="AD10" s="26">
        <f t="shared" si="2"/>
        <v>0</v>
      </c>
    </row>
    <row r="11" spans="1:31" x14ac:dyDescent="0.2">
      <c r="D11" s="26">
        <f t="shared" si="3"/>
        <v>0</v>
      </c>
      <c r="I11" s="26">
        <f t="shared" si="4"/>
        <v>0</v>
      </c>
      <c r="T11" s="26">
        <f t="shared" si="0"/>
        <v>0</v>
      </c>
      <c r="Y11" s="26">
        <f t="shared" si="1"/>
        <v>0</v>
      </c>
      <c r="AD11" s="26">
        <f t="shared" si="2"/>
        <v>0</v>
      </c>
    </row>
    <row r="12" spans="1:31" x14ac:dyDescent="0.2">
      <c r="D12" s="26">
        <f t="shared" si="3"/>
        <v>0</v>
      </c>
      <c r="I12" s="26">
        <f t="shared" si="4"/>
        <v>0</v>
      </c>
      <c r="T12" s="26">
        <f t="shared" si="0"/>
        <v>0</v>
      </c>
      <c r="Y12" s="26">
        <f t="shared" si="1"/>
        <v>0</v>
      </c>
      <c r="AD12" s="26">
        <f t="shared" si="2"/>
        <v>0</v>
      </c>
    </row>
    <row r="13" spans="1:31" x14ac:dyDescent="0.2">
      <c r="D13" s="26">
        <f t="shared" si="3"/>
        <v>0</v>
      </c>
      <c r="I13" s="26">
        <f t="shared" si="4"/>
        <v>0</v>
      </c>
      <c r="T13" s="26">
        <f t="shared" si="0"/>
        <v>0</v>
      </c>
      <c r="Y13" s="26">
        <f t="shared" si="1"/>
        <v>0</v>
      </c>
      <c r="AD13" s="26">
        <f t="shared" si="2"/>
        <v>0</v>
      </c>
    </row>
    <row r="14" spans="1:31" x14ac:dyDescent="0.2">
      <c r="D14" s="26">
        <f t="shared" si="3"/>
        <v>0</v>
      </c>
      <c r="I14" s="26">
        <f t="shared" si="4"/>
        <v>0</v>
      </c>
      <c r="T14" s="26">
        <f t="shared" si="0"/>
        <v>0</v>
      </c>
      <c r="Y14" s="26">
        <f t="shared" si="1"/>
        <v>0</v>
      </c>
      <c r="AD14" s="26">
        <f t="shared" si="2"/>
        <v>0</v>
      </c>
    </row>
    <row r="15" spans="1:31" x14ac:dyDescent="0.2">
      <c r="D15" s="26">
        <f t="shared" si="3"/>
        <v>0</v>
      </c>
      <c r="I15" s="26">
        <f t="shared" si="4"/>
        <v>0</v>
      </c>
      <c r="T15" s="26">
        <f t="shared" si="0"/>
        <v>0</v>
      </c>
      <c r="Y15" s="26">
        <f t="shared" si="1"/>
        <v>0</v>
      </c>
      <c r="AD15" s="26">
        <f t="shared" si="2"/>
        <v>0</v>
      </c>
    </row>
    <row r="16" spans="1:31" x14ac:dyDescent="0.2">
      <c r="D16" s="26">
        <f t="shared" si="3"/>
        <v>0</v>
      </c>
      <c r="I16" s="26">
        <f t="shared" si="4"/>
        <v>0</v>
      </c>
      <c r="T16" s="26">
        <f t="shared" si="0"/>
        <v>0</v>
      </c>
      <c r="Y16" s="26">
        <f t="shared" si="1"/>
        <v>0</v>
      </c>
      <c r="AD16" s="26">
        <f t="shared" si="2"/>
        <v>0</v>
      </c>
    </row>
    <row r="17" spans="4:30" x14ac:dyDescent="0.2">
      <c r="D17" s="26">
        <f t="shared" si="3"/>
        <v>0</v>
      </c>
      <c r="I17" s="26">
        <f t="shared" si="4"/>
        <v>0</v>
      </c>
      <c r="T17" s="26">
        <f t="shared" si="0"/>
        <v>0</v>
      </c>
      <c r="Y17" s="26">
        <f t="shared" si="1"/>
        <v>0</v>
      </c>
      <c r="AD17" s="26">
        <f t="shared" si="2"/>
        <v>0</v>
      </c>
    </row>
    <row r="18" spans="4:30" x14ac:dyDescent="0.2">
      <c r="D18" s="26">
        <f t="shared" si="3"/>
        <v>0</v>
      </c>
      <c r="I18" s="26">
        <f t="shared" si="4"/>
        <v>0</v>
      </c>
      <c r="T18" s="26">
        <f t="shared" si="0"/>
        <v>0</v>
      </c>
      <c r="Y18" s="26">
        <f t="shared" si="1"/>
        <v>0</v>
      </c>
      <c r="AD18" s="26">
        <f t="shared" si="2"/>
        <v>0</v>
      </c>
    </row>
    <row r="19" spans="4:30" x14ac:dyDescent="0.2">
      <c r="D19" s="26">
        <f t="shared" si="3"/>
        <v>0</v>
      </c>
      <c r="I19" s="26">
        <f t="shared" si="4"/>
        <v>0</v>
      </c>
      <c r="T19" s="26">
        <f t="shared" si="0"/>
        <v>0</v>
      </c>
      <c r="Y19" s="26">
        <f t="shared" si="1"/>
        <v>0</v>
      </c>
      <c r="AD19" s="26">
        <f t="shared" si="2"/>
        <v>0</v>
      </c>
    </row>
    <row r="20" spans="4:30" x14ac:dyDescent="0.2">
      <c r="D20" s="26">
        <f t="shared" si="3"/>
        <v>0</v>
      </c>
      <c r="I20" s="26">
        <f t="shared" si="4"/>
        <v>0</v>
      </c>
      <c r="T20" s="26">
        <f t="shared" si="0"/>
        <v>0</v>
      </c>
      <c r="Y20" s="26">
        <f t="shared" si="1"/>
        <v>0</v>
      </c>
      <c r="AD20" s="26">
        <f t="shared" si="2"/>
        <v>0</v>
      </c>
    </row>
    <row r="21" spans="4:30" x14ac:dyDescent="0.2">
      <c r="D21" s="26">
        <f t="shared" si="3"/>
        <v>0</v>
      </c>
      <c r="I21" s="26">
        <f t="shared" si="4"/>
        <v>0</v>
      </c>
      <c r="T21" s="26">
        <f t="shared" si="0"/>
        <v>0</v>
      </c>
      <c r="Y21" s="26">
        <f t="shared" si="1"/>
        <v>0</v>
      </c>
      <c r="AD21" s="26">
        <f t="shared" si="2"/>
        <v>0</v>
      </c>
    </row>
    <row r="22" spans="4:30" x14ac:dyDescent="0.2">
      <c r="D22" s="26">
        <f t="shared" si="3"/>
        <v>0</v>
      </c>
      <c r="I22" s="26">
        <f t="shared" si="4"/>
        <v>0</v>
      </c>
      <c r="T22" s="26">
        <f t="shared" si="0"/>
        <v>0</v>
      </c>
      <c r="Y22" s="26">
        <f t="shared" si="1"/>
        <v>0</v>
      </c>
      <c r="AD22" s="26">
        <f t="shared" si="2"/>
        <v>0</v>
      </c>
    </row>
    <row r="23" spans="4:30" x14ac:dyDescent="0.2">
      <c r="D23" s="26">
        <f t="shared" si="3"/>
        <v>0</v>
      </c>
      <c r="I23" s="26">
        <f t="shared" si="4"/>
        <v>0</v>
      </c>
      <c r="T23" s="26">
        <f t="shared" si="0"/>
        <v>0</v>
      </c>
      <c r="Y23" s="26">
        <f t="shared" si="1"/>
        <v>0</v>
      </c>
      <c r="AD23" s="26">
        <f t="shared" si="2"/>
        <v>0</v>
      </c>
    </row>
    <row r="24" spans="4:30" x14ac:dyDescent="0.2">
      <c r="D24" s="26">
        <f t="shared" si="3"/>
        <v>0</v>
      </c>
      <c r="I24" s="26">
        <f t="shared" si="4"/>
        <v>0</v>
      </c>
      <c r="T24" s="26">
        <f t="shared" si="0"/>
        <v>0</v>
      </c>
      <c r="Y24" s="26">
        <f t="shared" si="1"/>
        <v>0</v>
      </c>
      <c r="AD24" s="26">
        <f t="shared" si="2"/>
        <v>0</v>
      </c>
    </row>
    <row r="25" spans="4:30" x14ac:dyDescent="0.2">
      <c r="D25" s="26">
        <f t="shared" si="3"/>
        <v>0</v>
      </c>
      <c r="I25" s="26">
        <f t="shared" si="4"/>
        <v>0</v>
      </c>
      <c r="T25" s="26">
        <f t="shared" si="0"/>
        <v>0</v>
      </c>
      <c r="Y25" s="26">
        <f t="shared" si="1"/>
        <v>0</v>
      </c>
      <c r="AD25" s="26">
        <f t="shared" si="2"/>
        <v>0</v>
      </c>
    </row>
    <row r="26" spans="4:30" x14ac:dyDescent="0.2">
      <c r="D26" s="26">
        <f t="shared" si="3"/>
        <v>0</v>
      </c>
      <c r="I26" s="26">
        <f t="shared" si="4"/>
        <v>0</v>
      </c>
      <c r="T26" s="26">
        <f t="shared" si="0"/>
        <v>0</v>
      </c>
      <c r="Y26" s="26">
        <f t="shared" si="1"/>
        <v>0</v>
      </c>
      <c r="AD26" s="26">
        <f t="shared" si="2"/>
        <v>0</v>
      </c>
    </row>
    <row r="27" spans="4:30" x14ac:dyDescent="0.2">
      <c r="D27" s="26">
        <f t="shared" si="3"/>
        <v>0</v>
      </c>
      <c r="I27" s="26">
        <f t="shared" si="4"/>
        <v>0</v>
      </c>
      <c r="T27" s="26">
        <f t="shared" si="0"/>
        <v>0</v>
      </c>
      <c r="Y27" s="26">
        <f t="shared" si="1"/>
        <v>0</v>
      </c>
      <c r="AD27" s="26">
        <f t="shared" si="2"/>
        <v>0</v>
      </c>
    </row>
    <row r="28" spans="4:30" x14ac:dyDescent="0.2">
      <c r="D28" s="26">
        <f t="shared" si="3"/>
        <v>0</v>
      </c>
      <c r="I28" s="26">
        <f t="shared" si="4"/>
        <v>0</v>
      </c>
      <c r="T28" s="26">
        <f t="shared" si="0"/>
        <v>0</v>
      </c>
      <c r="Y28" s="26">
        <f t="shared" si="1"/>
        <v>0</v>
      </c>
      <c r="AD28" s="26">
        <f t="shared" si="2"/>
        <v>0</v>
      </c>
    </row>
    <row r="29" spans="4:30" x14ac:dyDescent="0.2">
      <c r="D29" s="26">
        <f t="shared" si="3"/>
        <v>0</v>
      </c>
      <c r="I29" s="26">
        <f t="shared" si="4"/>
        <v>0</v>
      </c>
      <c r="T29" s="26">
        <f t="shared" si="0"/>
        <v>0</v>
      </c>
      <c r="Y29" s="26">
        <f t="shared" si="1"/>
        <v>0</v>
      </c>
      <c r="AD29" s="26">
        <f t="shared" si="2"/>
        <v>0</v>
      </c>
    </row>
    <row r="30" spans="4:30" x14ac:dyDescent="0.2">
      <c r="D30" s="26">
        <f t="shared" si="3"/>
        <v>0</v>
      </c>
      <c r="I30" s="26">
        <f t="shared" si="4"/>
        <v>0</v>
      </c>
      <c r="T30" s="26">
        <f t="shared" si="0"/>
        <v>0</v>
      </c>
      <c r="Y30" s="26">
        <f t="shared" si="1"/>
        <v>0</v>
      </c>
      <c r="AD30" s="26">
        <f t="shared" si="2"/>
        <v>0</v>
      </c>
    </row>
    <row r="31" spans="4:30" x14ac:dyDescent="0.2">
      <c r="D31" s="26">
        <f t="shared" si="3"/>
        <v>0</v>
      </c>
      <c r="I31" s="26">
        <f t="shared" si="4"/>
        <v>0</v>
      </c>
      <c r="T31" s="26">
        <f t="shared" si="0"/>
        <v>0</v>
      </c>
      <c r="Y31" s="26">
        <f t="shared" si="1"/>
        <v>0</v>
      </c>
      <c r="AD31" s="26">
        <f t="shared" si="2"/>
        <v>0</v>
      </c>
    </row>
    <row r="32" spans="4:30" x14ac:dyDescent="0.2">
      <c r="D32" s="26">
        <f t="shared" si="3"/>
        <v>0</v>
      </c>
      <c r="I32" s="26">
        <f t="shared" si="4"/>
        <v>0</v>
      </c>
      <c r="T32" s="26">
        <f t="shared" si="0"/>
        <v>0</v>
      </c>
      <c r="Y32" s="26">
        <f t="shared" si="1"/>
        <v>0</v>
      </c>
      <c r="AD32" s="26">
        <f t="shared" si="2"/>
        <v>0</v>
      </c>
    </row>
    <row r="33" spans="4:30" x14ac:dyDescent="0.2">
      <c r="D33" s="26">
        <f t="shared" si="3"/>
        <v>0</v>
      </c>
      <c r="I33" s="26">
        <f t="shared" si="4"/>
        <v>0</v>
      </c>
      <c r="T33" s="26">
        <f t="shared" si="0"/>
        <v>0</v>
      </c>
      <c r="Y33" s="26">
        <f t="shared" si="1"/>
        <v>0</v>
      </c>
      <c r="AD33" s="26">
        <f t="shared" si="2"/>
        <v>0</v>
      </c>
    </row>
    <row r="34" spans="4:30" x14ac:dyDescent="0.2">
      <c r="D34" s="26">
        <f t="shared" si="3"/>
        <v>0</v>
      </c>
      <c r="I34" s="26">
        <f t="shared" si="4"/>
        <v>0</v>
      </c>
      <c r="T34" s="26">
        <f t="shared" si="0"/>
        <v>0</v>
      </c>
      <c r="Y34" s="26">
        <f t="shared" si="1"/>
        <v>0</v>
      </c>
      <c r="AD34" s="26">
        <f t="shared" si="2"/>
        <v>0</v>
      </c>
    </row>
    <row r="35" spans="4:30" x14ac:dyDescent="0.2">
      <c r="D35" s="26">
        <f t="shared" si="3"/>
        <v>0</v>
      </c>
      <c r="I35" s="26">
        <f t="shared" si="4"/>
        <v>0</v>
      </c>
      <c r="T35" s="26">
        <f t="shared" si="0"/>
        <v>0</v>
      </c>
      <c r="Y35" s="26">
        <f t="shared" si="1"/>
        <v>0</v>
      </c>
      <c r="AD35" s="26">
        <f t="shared" si="2"/>
        <v>0</v>
      </c>
    </row>
    <row r="36" spans="4:30" x14ac:dyDescent="0.2">
      <c r="D36" s="26">
        <f t="shared" si="3"/>
        <v>0</v>
      </c>
      <c r="I36" s="26">
        <f t="shared" si="4"/>
        <v>0</v>
      </c>
      <c r="T36" s="26">
        <f t="shared" si="0"/>
        <v>0</v>
      </c>
      <c r="Y36" s="26">
        <f t="shared" si="1"/>
        <v>0</v>
      </c>
      <c r="AD36" s="26">
        <f t="shared" si="2"/>
        <v>0</v>
      </c>
    </row>
    <row r="37" spans="4:30" x14ac:dyDescent="0.2">
      <c r="D37" s="26">
        <f t="shared" si="3"/>
        <v>0</v>
      </c>
      <c r="I37" s="26">
        <f t="shared" si="4"/>
        <v>0</v>
      </c>
      <c r="T37" s="26">
        <f t="shared" si="0"/>
        <v>0</v>
      </c>
      <c r="Y37" s="26">
        <f t="shared" si="1"/>
        <v>0</v>
      </c>
      <c r="AD37" s="26">
        <f t="shared" si="2"/>
        <v>0</v>
      </c>
    </row>
    <row r="38" spans="4:30" x14ac:dyDescent="0.2">
      <c r="D38" s="26">
        <f t="shared" si="3"/>
        <v>0</v>
      </c>
      <c r="I38" s="26">
        <f t="shared" si="4"/>
        <v>0</v>
      </c>
      <c r="T38" s="26">
        <f t="shared" si="0"/>
        <v>0</v>
      </c>
      <c r="Y38" s="26">
        <f t="shared" si="1"/>
        <v>0</v>
      </c>
      <c r="AD38" s="26">
        <f t="shared" si="2"/>
        <v>0</v>
      </c>
    </row>
    <row r="39" spans="4:30" x14ac:dyDescent="0.2">
      <c r="D39" s="26">
        <f t="shared" si="3"/>
        <v>0</v>
      </c>
      <c r="I39" s="26">
        <f t="shared" si="4"/>
        <v>0</v>
      </c>
      <c r="T39" s="26">
        <f t="shared" si="0"/>
        <v>0</v>
      </c>
      <c r="Y39" s="26">
        <f t="shared" si="1"/>
        <v>0</v>
      </c>
      <c r="AD39" s="26">
        <f t="shared" si="2"/>
        <v>0</v>
      </c>
    </row>
    <row r="40" spans="4:30" x14ac:dyDescent="0.2">
      <c r="D40" s="26">
        <f t="shared" si="3"/>
        <v>0</v>
      </c>
      <c r="I40" s="26">
        <f t="shared" si="4"/>
        <v>0</v>
      </c>
      <c r="T40" s="26">
        <f t="shared" si="0"/>
        <v>0</v>
      </c>
      <c r="Y40" s="26">
        <f t="shared" si="1"/>
        <v>0</v>
      </c>
      <c r="AD40" s="26">
        <f t="shared" si="2"/>
        <v>0</v>
      </c>
    </row>
    <row r="41" spans="4:30" x14ac:dyDescent="0.2">
      <c r="D41" s="26">
        <f t="shared" si="3"/>
        <v>0</v>
      </c>
      <c r="I41" s="26">
        <f t="shared" si="4"/>
        <v>0</v>
      </c>
      <c r="T41" s="26">
        <f t="shared" si="0"/>
        <v>0</v>
      </c>
      <c r="Y41" s="26">
        <f t="shared" si="1"/>
        <v>0</v>
      </c>
      <c r="AD41" s="26">
        <f t="shared" si="2"/>
        <v>0</v>
      </c>
    </row>
    <row r="42" spans="4:30" x14ac:dyDescent="0.2">
      <c r="D42" s="26">
        <f t="shared" si="3"/>
        <v>0</v>
      </c>
      <c r="I42" s="26">
        <f t="shared" si="4"/>
        <v>0</v>
      </c>
      <c r="T42" s="26">
        <f t="shared" si="0"/>
        <v>0</v>
      </c>
      <c r="Y42" s="26">
        <f t="shared" si="1"/>
        <v>0</v>
      </c>
      <c r="AD42" s="26">
        <f t="shared" si="2"/>
        <v>0</v>
      </c>
    </row>
    <row r="43" spans="4:30" x14ac:dyDescent="0.2">
      <c r="D43" s="26">
        <f t="shared" si="3"/>
        <v>0</v>
      </c>
      <c r="I43" s="26">
        <f t="shared" si="4"/>
        <v>0</v>
      </c>
      <c r="T43" s="26">
        <f t="shared" si="0"/>
        <v>0</v>
      </c>
      <c r="Y43" s="26">
        <f t="shared" si="1"/>
        <v>0</v>
      </c>
      <c r="AD43" s="26">
        <f t="shared" si="2"/>
        <v>0</v>
      </c>
    </row>
    <row r="44" spans="4:30" x14ac:dyDescent="0.2">
      <c r="D44" s="26">
        <f t="shared" si="3"/>
        <v>0</v>
      </c>
      <c r="I44" s="26">
        <f t="shared" si="4"/>
        <v>0</v>
      </c>
      <c r="T44" s="26">
        <f t="shared" si="0"/>
        <v>0</v>
      </c>
      <c r="Y44" s="26">
        <f t="shared" si="1"/>
        <v>0</v>
      </c>
      <c r="AD44" s="26">
        <f t="shared" si="2"/>
        <v>0</v>
      </c>
    </row>
    <row r="45" spans="4:30" x14ac:dyDescent="0.2">
      <c r="D45" s="26">
        <f t="shared" si="3"/>
        <v>0</v>
      </c>
      <c r="I45" s="26">
        <f t="shared" si="4"/>
        <v>0</v>
      </c>
      <c r="T45" s="26">
        <f t="shared" si="0"/>
        <v>0</v>
      </c>
      <c r="Y45" s="26">
        <f t="shared" si="1"/>
        <v>0</v>
      </c>
      <c r="AD45" s="26">
        <f t="shared" si="2"/>
        <v>0</v>
      </c>
    </row>
    <row r="46" spans="4:30" x14ac:dyDescent="0.2">
      <c r="D46" s="26">
        <f t="shared" si="3"/>
        <v>0</v>
      </c>
      <c r="I46" s="26">
        <f t="shared" si="4"/>
        <v>0</v>
      </c>
      <c r="T46" s="26">
        <f t="shared" si="0"/>
        <v>0</v>
      </c>
      <c r="Y46" s="26">
        <f t="shared" si="1"/>
        <v>0</v>
      </c>
      <c r="AD46" s="26">
        <f t="shared" si="2"/>
        <v>0</v>
      </c>
    </row>
    <row r="47" spans="4:30" x14ac:dyDescent="0.2">
      <c r="D47" s="26">
        <f t="shared" si="3"/>
        <v>0</v>
      </c>
      <c r="I47" s="26">
        <f t="shared" si="4"/>
        <v>0</v>
      </c>
      <c r="T47" s="26">
        <f t="shared" si="0"/>
        <v>0</v>
      </c>
      <c r="Y47" s="26">
        <f t="shared" si="1"/>
        <v>0</v>
      </c>
      <c r="AD47" s="26">
        <f t="shared" si="2"/>
        <v>0</v>
      </c>
    </row>
    <row r="48" spans="4:30" x14ac:dyDescent="0.2">
      <c r="D48" s="26">
        <f t="shared" si="3"/>
        <v>0</v>
      </c>
      <c r="I48" s="26">
        <f t="shared" si="4"/>
        <v>0</v>
      </c>
      <c r="T48" s="26">
        <f t="shared" si="0"/>
        <v>0</v>
      </c>
      <c r="Y48" s="26">
        <f t="shared" si="1"/>
        <v>0</v>
      </c>
      <c r="AD48" s="26">
        <f t="shared" si="2"/>
        <v>0</v>
      </c>
    </row>
    <row r="49" spans="4:30" x14ac:dyDescent="0.2">
      <c r="D49" s="26">
        <f t="shared" si="3"/>
        <v>0</v>
      </c>
      <c r="I49" s="26">
        <f t="shared" si="4"/>
        <v>0</v>
      </c>
      <c r="T49" s="26">
        <f t="shared" si="0"/>
        <v>0</v>
      </c>
      <c r="Y49" s="26">
        <f t="shared" si="1"/>
        <v>0</v>
      </c>
      <c r="AD49" s="26">
        <f t="shared" si="2"/>
        <v>0</v>
      </c>
    </row>
    <row r="50" spans="4:30" x14ac:dyDescent="0.2">
      <c r="D50" s="26">
        <f t="shared" si="3"/>
        <v>0</v>
      </c>
      <c r="I50" s="26">
        <f t="shared" si="4"/>
        <v>0</v>
      </c>
      <c r="T50" s="26">
        <f t="shared" si="0"/>
        <v>0</v>
      </c>
      <c r="Y50" s="26">
        <f t="shared" si="1"/>
        <v>0</v>
      </c>
      <c r="AD50" s="26">
        <f t="shared" si="2"/>
        <v>0</v>
      </c>
    </row>
    <row r="51" spans="4:30" x14ac:dyDescent="0.2">
      <c r="D51" s="26">
        <f t="shared" si="3"/>
        <v>0</v>
      </c>
      <c r="I51" s="26">
        <f t="shared" si="4"/>
        <v>0</v>
      </c>
      <c r="T51" s="26">
        <f t="shared" si="0"/>
        <v>0</v>
      </c>
      <c r="Y51" s="26">
        <f t="shared" si="1"/>
        <v>0</v>
      </c>
      <c r="AD51" s="26">
        <f t="shared" si="2"/>
        <v>0</v>
      </c>
    </row>
    <row r="52" spans="4:30" x14ac:dyDescent="0.2">
      <c r="D52" s="26">
        <f t="shared" si="3"/>
        <v>0</v>
      </c>
      <c r="I52" s="26">
        <f t="shared" si="4"/>
        <v>0</v>
      </c>
      <c r="T52" s="26">
        <f t="shared" si="0"/>
        <v>0</v>
      </c>
      <c r="Y52" s="26">
        <f t="shared" si="1"/>
        <v>0</v>
      </c>
      <c r="AD52" s="26">
        <f t="shared" si="2"/>
        <v>0</v>
      </c>
    </row>
    <row r="53" spans="4:30" x14ac:dyDescent="0.2">
      <c r="D53" s="26">
        <f t="shared" si="3"/>
        <v>0</v>
      </c>
      <c r="I53" s="26">
        <f t="shared" si="4"/>
        <v>0</v>
      </c>
      <c r="T53" s="26">
        <f t="shared" si="0"/>
        <v>0</v>
      </c>
      <c r="Y53" s="26">
        <f t="shared" si="1"/>
        <v>0</v>
      </c>
      <c r="AD53" s="26">
        <f t="shared" si="2"/>
        <v>0</v>
      </c>
    </row>
    <row r="54" spans="4:30" x14ac:dyDescent="0.2">
      <c r="D54" s="26">
        <f t="shared" si="3"/>
        <v>0</v>
      </c>
      <c r="I54" s="26">
        <f t="shared" si="4"/>
        <v>0</v>
      </c>
      <c r="T54" s="26">
        <f t="shared" si="0"/>
        <v>0</v>
      </c>
      <c r="Y54" s="26">
        <f t="shared" si="1"/>
        <v>0</v>
      </c>
      <c r="AD54" s="26">
        <f t="shared" si="2"/>
        <v>0</v>
      </c>
    </row>
    <row r="55" spans="4:30" x14ac:dyDescent="0.2">
      <c r="D55" s="26">
        <f t="shared" si="3"/>
        <v>0</v>
      </c>
      <c r="I55" s="26">
        <f t="shared" si="4"/>
        <v>0</v>
      </c>
      <c r="T55" s="26">
        <f t="shared" si="0"/>
        <v>0</v>
      </c>
      <c r="Y55" s="26">
        <f t="shared" si="1"/>
        <v>0</v>
      </c>
      <c r="AD55" s="26">
        <f t="shared" si="2"/>
        <v>0</v>
      </c>
    </row>
    <row r="56" spans="4:30" x14ac:dyDescent="0.2">
      <c r="D56" s="26">
        <f t="shared" si="3"/>
        <v>0</v>
      </c>
      <c r="I56" s="26">
        <f t="shared" si="4"/>
        <v>0</v>
      </c>
      <c r="T56" s="26">
        <f t="shared" si="0"/>
        <v>0</v>
      </c>
      <c r="Y56" s="26">
        <f t="shared" si="1"/>
        <v>0</v>
      </c>
      <c r="AD56" s="26">
        <f t="shared" si="2"/>
        <v>0</v>
      </c>
    </row>
    <row r="57" spans="4:30" x14ac:dyDescent="0.2">
      <c r="D57" s="26">
        <f t="shared" si="3"/>
        <v>0</v>
      </c>
      <c r="I57" s="26">
        <f t="shared" si="4"/>
        <v>0</v>
      </c>
      <c r="T57" s="26">
        <f t="shared" si="0"/>
        <v>0</v>
      </c>
      <c r="Y57" s="26">
        <f t="shared" si="1"/>
        <v>0</v>
      </c>
      <c r="AD57" s="26">
        <f t="shared" si="2"/>
        <v>0</v>
      </c>
    </row>
    <row r="58" spans="4:30" x14ac:dyDescent="0.2">
      <c r="D58" s="26">
        <f t="shared" si="3"/>
        <v>0</v>
      </c>
      <c r="I58" s="26">
        <f t="shared" si="4"/>
        <v>0</v>
      </c>
      <c r="T58" s="26">
        <f t="shared" si="0"/>
        <v>0</v>
      </c>
      <c r="Y58" s="26">
        <f t="shared" si="1"/>
        <v>0</v>
      </c>
      <c r="AD58" s="26">
        <f t="shared" si="2"/>
        <v>0</v>
      </c>
    </row>
    <row r="59" spans="4:30" x14ac:dyDescent="0.2">
      <c r="D59" s="26">
        <f t="shared" si="3"/>
        <v>0</v>
      </c>
      <c r="I59" s="26">
        <f t="shared" si="4"/>
        <v>0</v>
      </c>
      <c r="T59" s="26">
        <f t="shared" si="0"/>
        <v>0</v>
      </c>
      <c r="Y59" s="26">
        <f t="shared" si="1"/>
        <v>0</v>
      </c>
      <c r="AD59" s="26">
        <f t="shared" si="2"/>
        <v>0</v>
      </c>
    </row>
    <row r="60" spans="4:30" x14ac:dyDescent="0.2">
      <c r="D60" s="26">
        <f t="shared" si="3"/>
        <v>0</v>
      </c>
      <c r="I60" s="26">
        <f t="shared" si="4"/>
        <v>0</v>
      </c>
      <c r="T60" s="26">
        <f t="shared" si="0"/>
        <v>0</v>
      </c>
      <c r="Y60" s="26">
        <f t="shared" si="1"/>
        <v>0</v>
      </c>
      <c r="AD60" s="26">
        <f t="shared" si="2"/>
        <v>0</v>
      </c>
    </row>
    <row r="61" spans="4:30" x14ac:dyDescent="0.2">
      <c r="D61" s="26">
        <f t="shared" si="3"/>
        <v>0</v>
      </c>
      <c r="I61" s="26">
        <f t="shared" si="4"/>
        <v>0</v>
      </c>
      <c r="T61" s="26">
        <f t="shared" si="0"/>
        <v>0</v>
      </c>
      <c r="Y61" s="26">
        <f t="shared" si="1"/>
        <v>0</v>
      </c>
      <c r="AD61" s="26">
        <f t="shared" si="2"/>
        <v>0</v>
      </c>
    </row>
    <row r="62" spans="4:30" x14ac:dyDescent="0.2">
      <c r="D62" s="26">
        <f t="shared" si="3"/>
        <v>0</v>
      </c>
      <c r="I62" s="26">
        <f t="shared" si="4"/>
        <v>0</v>
      </c>
      <c r="T62" s="26">
        <f t="shared" si="0"/>
        <v>0</v>
      </c>
      <c r="Y62" s="26">
        <f t="shared" si="1"/>
        <v>0</v>
      </c>
      <c r="AD62" s="26">
        <f t="shared" si="2"/>
        <v>0</v>
      </c>
    </row>
    <row r="63" spans="4:30" x14ac:dyDescent="0.2">
      <c r="D63" s="26">
        <f t="shared" si="3"/>
        <v>0</v>
      </c>
      <c r="I63" s="26">
        <f t="shared" si="4"/>
        <v>0</v>
      </c>
      <c r="T63" s="26">
        <f t="shared" si="0"/>
        <v>0</v>
      </c>
      <c r="Y63" s="26">
        <f t="shared" si="1"/>
        <v>0</v>
      </c>
      <c r="AD63" s="26">
        <f t="shared" si="2"/>
        <v>0</v>
      </c>
    </row>
    <row r="64" spans="4:30" x14ac:dyDescent="0.2">
      <c r="D64" s="26">
        <f t="shared" si="3"/>
        <v>0</v>
      </c>
      <c r="I64" s="26">
        <f t="shared" si="4"/>
        <v>0</v>
      </c>
      <c r="T64" s="26">
        <f t="shared" si="0"/>
        <v>0</v>
      </c>
      <c r="Y64" s="26">
        <f t="shared" si="1"/>
        <v>0</v>
      </c>
      <c r="AD64" s="26">
        <f t="shared" si="2"/>
        <v>0</v>
      </c>
    </row>
    <row r="65" spans="4:30" x14ac:dyDescent="0.2">
      <c r="D65" s="26">
        <f t="shared" si="3"/>
        <v>0</v>
      </c>
      <c r="I65" s="26">
        <f t="shared" si="4"/>
        <v>0</v>
      </c>
      <c r="T65" s="26">
        <f t="shared" si="0"/>
        <v>0</v>
      </c>
      <c r="Y65" s="26">
        <f t="shared" si="1"/>
        <v>0</v>
      </c>
      <c r="AD65" s="26">
        <f t="shared" si="2"/>
        <v>0</v>
      </c>
    </row>
    <row r="66" spans="4:30" x14ac:dyDescent="0.2">
      <c r="D66" s="26">
        <f t="shared" si="3"/>
        <v>0</v>
      </c>
      <c r="I66" s="26">
        <f t="shared" si="4"/>
        <v>0</v>
      </c>
      <c r="T66" s="26">
        <f t="shared" si="0"/>
        <v>0</v>
      </c>
      <c r="Y66" s="26">
        <f t="shared" si="1"/>
        <v>0</v>
      </c>
      <c r="AD66" s="26">
        <f t="shared" si="2"/>
        <v>0</v>
      </c>
    </row>
    <row r="67" spans="4:30" x14ac:dyDescent="0.2">
      <c r="D67" s="26">
        <f t="shared" si="3"/>
        <v>0</v>
      </c>
      <c r="I67" s="26">
        <f t="shared" si="4"/>
        <v>0</v>
      </c>
      <c r="T67" s="26">
        <f t="shared" si="0"/>
        <v>0</v>
      </c>
      <c r="Y67" s="26">
        <f t="shared" si="1"/>
        <v>0</v>
      </c>
      <c r="AD67" s="26">
        <f t="shared" si="2"/>
        <v>0</v>
      </c>
    </row>
    <row r="68" spans="4:30" x14ac:dyDescent="0.2">
      <c r="D68" s="26">
        <f t="shared" si="3"/>
        <v>0</v>
      </c>
      <c r="I68" s="26">
        <f t="shared" si="4"/>
        <v>0</v>
      </c>
      <c r="T68" s="26">
        <f t="shared" si="0"/>
        <v>0</v>
      </c>
      <c r="Y68" s="26">
        <f t="shared" si="1"/>
        <v>0</v>
      </c>
      <c r="AD68" s="26">
        <f t="shared" si="2"/>
        <v>0</v>
      </c>
    </row>
    <row r="69" spans="4:30" x14ac:dyDescent="0.2">
      <c r="D69" s="26">
        <f t="shared" si="3"/>
        <v>0</v>
      </c>
      <c r="I69" s="26">
        <f t="shared" si="4"/>
        <v>0</v>
      </c>
      <c r="T69" s="26">
        <f t="shared" si="0"/>
        <v>0</v>
      </c>
      <c r="Y69" s="26">
        <f t="shared" si="1"/>
        <v>0</v>
      </c>
      <c r="AD69" s="26">
        <f t="shared" si="2"/>
        <v>0</v>
      </c>
    </row>
    <row r="70" spans="4:30" x14ac:dyDescent="0.2">
      <c r="D70" s="26">
        <f t="shared" si="3"/>
        <v>0</v>
      </c>
      <c r="I70" s="26">
        <f t="shared" si="4"/>
        <v>0</v>
      </c>
      <c r="T70" s="26">
        <f t="shared" ref="T70:T133" si="5">SUM(R70:S70)</f>
        <v>0</v>
      </c>
      <c r="Y70" s="26">
        <f t="shared" ref="Y70:Y133" si="6">SUM(W70:X70)</f>
        <v>0</v>
      </c>
      <c r="AD70" s="26">
        <f t="shared" ref="AD70:AD133" si="7">SUM(AB70:AC70)</f>
        <v>0</v>
      </c>
    </row>
    <row r="71" spans="4:30" x14ac:dyDescent="0.2">
      <c r="D71" s="26">
        <f t="shared" ref="D71:D134" si="8">SUM(B71:C71)</f>
        <v>0</v>
      </c>
      <c r="I71" s="26">
        <f t="shared" ref="I71:I134" si="9">SUM(G71:H71)</f>
        <v>0</v>
      </c>
      <c r="T71" s="26">
        <f t="shared" si="5"/>
        <v>0</v>
      </c>
      <c r="Y71" s="26">
        <f t="shared" si="6"/>
        <v>0</v>
      </c>
      <c r="AD71" s="26">
        <f t="shared" si="7"/>
        <v>0</v>
      </c>
    </row>
    <row r="72" spans="4:30" x14ac:dyDescent="0.2">
      <c r="D72" s="26">
        <f t="shared" si="8"/>
        <v>0</v>
      </c>
      <c r="I72" s="26">
        <f t="shared" si="9"/>
        <v>0</v>
      </c>
      <c r="T72" s="26">
        <f t="shared" si="5"/>
        <v>0</v>
      </c>
      <c r="Y72" s="26">
        <f t="shared" si="6"/>
        <v>0</v>
      </c>
      <c r="AD72" s="26">
        <f t="shared" si="7"/>
        <v>0</v>
      </c>
    </row>
    <row r="73" spans="4:30" x14ac:dyDescent="0.2">
      <c r="D73" s="26">
        <f t="shared" si="8"/>
        <v>0</v>
      </c>
      <c r="I73" s="26">
        <f t="shared" si="9"/>
        <v>0</v>
      </c>
      <c r="T73" s="26">
        <f t="shared" si="5"/>
        <v>0</v>
      </c>
      <c r="Y73" s="26">
        <f t="shared" si="6"/>
        <v>0</v>
      </c>
      <c r="AD73" s="26">
        <f t="shared" si="7"/>
        <v>0</v>
      </c>
    </row>
    <row r="74" spans="4:30" x14ac:dyDescent="0.2">
      <c r="D74" s="26">
        <f t="shared" si="8"/>
        <v>0</v>
      </c>
      <c r="I74" s="26">
        <f t="shared" si="9"/>
        <v>0</v>
      </c>
      <c r="T74" s="26">
        <f t="shared" si="5"/>
        <v>0</v>
      </c>
      <c r="Y74" s="26">
        <f t="shared" si="6"/>
        <v>0</v>
      </c>
      <c r="AD74" s="26">
        <f t="shared" si="7"/>
        <v>0</v>
      </c>
    </row>
    <row r="75" spans="4:30" x14ac:dyDescent="0.2">
      <c r="D75" s="26">
        <f t="shared" si="8"/>
        <v>0</v>
      </c>
      <c r="I75" s="26">
        <f t="shared" si="9"/>
        <v>0</v>
      </c>
      <c r="T75" s="26">
        <f t="shared" si="5"/>
        <v>0</v>
      </c>
      <c r="Y75" s="26">
        <f t="shared" si="6"/>
        <v>0</v>
      </c>
      <c r="AD75" s="26">
        <f t="shared" si="7"/>
        <v>0</v>
      </c>
    </row>
    <row r="76" spans="4:30" x14ac:dyDescent="0.2">
      <c r="D76" s="26">
        <f t="shared" si="8"/>
        <v>0</v>
      </c>
      <c r="I76" s="26">
        <f t="shared" si="9"/>
        <v>0</v>
      </c>
      <c r="T76" s="26">
        <f t="shared" si="5"/>
        <v>0</v>
      </c>
      <c r="Y76" s="26">
        <f t="shared" si="6"/>
        <v>0</v>
      </c>
      <c r="AD76" s="26">
        <f t="shared" si="7"/>
        <v>0</v>
      </c>
    </row>
    <row r="77" spans="4:30" x14ac:dyDescent="0.2">
      <c r="D77" s="26">
        <f t="shared" si="8"/>
        <v>0</v>
      </c>
      <c r="I77" s="26">
        <f t="shared" si="9"/>
        <v>0</v>
      </c>
      <c r="T77" s="26">
        <f t="shared" si="5"/>
        <v>0</v>
      </c>
      <c r="Y77" s="26">
        <f t="shared" si="6"/>
        <v>0</v>
      </c>
      <c r="AD77" s="26">
        <f t="shared" si="7"/>
        <v>0</v>
      </c>
    </row>
    <row r="78" spans="4:30" x14ac:dyDescent="0.2">
      <c r="D78" s="26">
        <f t="shared" si="8"/>
        <v>0</v>
      </c>
      <c r="I78" s="26">
        <f t="shared" si="9"/>
        <v>0</v>
      </c>
      <c r="T78" s="26">
        <f t="shared" si="5"/>
        <v>0</v>
      </c>
      <c r="Y78" s="26">
        <f t="shared" si="6"/>
        <v>0</v>
      </c>
      <c r="AD78" s="26">
        <f t="shared" si="7"/>
        <v>0</v>
      </c>
    </row>
    <row r="79" spans="4:30" x14ac:dyDescent="0.2">
      <c r="D79" s="26">
        <f t="shared" si="8"/>
        <v>0</v>
      </c>
      <c r="I79" s="26">
        <f t="shared" si="9"/>
        <v>0</v>
      </c>
      <c r="T79" s="26">
        <f t="shared" si="5"/>
        <v>0</v>
      </c>
      <c r="Y79" s="26">
        <f t="shared" si="6"/>
        <v>0</v>
      </c>
      <c r="AD79" s="26">
        <f t="shared" si="7"/>
        <v>0</v>
      </c>
    </row>
    <row r="80" spans="4:30" x14ac:dyDescent="0.2">
      <c r="D80" s="26">
        <f t="shared" si="8"/>
        <v>0</v>
      </c>
      <c r="I80" s="26">
        <f t="shared" si="9"/>
        <v>0</v>
      </c>
      <c r="T80" s="26">
        <f t="shared" si="5"/>
        <v>0</v>
      </c>
      <c r="Y80" s="26">
        <f t="shared" si="6"/>
        <v>0</v>
      </c>
      <c r="AD80" s="26">
        <f t="shared" si="7"/>
        <v>0</v>
      </c>
    </row>
    <row r="81" spans="4:30" x14ac:dyDescent="0.2">
      <c r="D81" s="26">
        <f t="shared" si="8"/>
        <v>0</v>
      </c>
      <c r="I81" s="26">
        <f t="shared" si="9"/>
        <v>0</v>
      </c>
      <c r="T81" s="26">
        <f t="shared" si="5"/>
        <v>0</v>
      </c>
      <c r="Y81" s="26">
        <f t="shared" si="6"/>
        <v>0</v>
      </c>
      <c r="AD81" s="26">
        <f t="shared" si="7"/>
        <v>0</v>
      </c>
    </row>
    <row r="82" spans="4:30" x14ac:dyDescent="0.2">
      <c r="D82" s="26">
        <f t="shared" si="8"/>
        <v>0</v>
      </c>
      <c r="I82" s="26">
        <f t="shared" si="9"/>
        <v>0</v>
      </c>
      <c r="T82" s="26">
        <f t="shared" si="5"/>
        <v>0</v>
      </c>
      <c r="Y82" s="26">
        <f t="shared" si="6"/>
        <v>0</v>
      </c>
      <c r="AD82" s="26">
        <f t="shared" si="7"/>
        <v>0</v>
      </c>
    </row>
    <row r="83" spans="4:30" x14ac:dyDescent="0.2">
      <c r="D83" s="26">
        <f t="shared" si="8"/>
        <v>0</v>
      </c>
      <c r="I83" s="26">
        <f t="shared" si="9"/>
        <v>0</v>
      </c>
      <c r="T83" s="26">
        <f t="shared" si="5"/>
        <v>0</v>
      </c>
      <c r="Y83" s="26">
        <f t="shared" si="6"/>
        <v>0</v>
      </c>
      <c r="AD83" s="26">
        <f t="shared" si="7"/>
        <v>0</v>
      </c>
    </row>
    <row r="84" spans="4:30" x14ac:dyDescent="0.2">
      <c r="D84" s="26">
        <f t="shared" si="8"/>
        <v>0</v>
      </c>
      <c r="I84" s="26">
        <f t="shared" si="9"/>
        <v>0</v>
      </c>
      <c r="T84" s="26">
        <f t="shared" si="5"/>
        <v>0</v>
      </c>
      <c r="Y84" s="26">
        <f t="shared" si="6"/>
        <v>0</v>
      </c>
      <c r="AD84" s="26">
        <f t="shared" si="7"/>
        <v>0</v>
      </c>
    </row>
    <row r="85" spans="4:30" x14ac:dyDescent="0.2">
      <c r="D85" s="26">
        <f t="shared" si="8"/>
        <v>0</v>
      </c>
      <c r="I85" s="26">
        <f t="shared" si="9"/>
        <v>0</v>
      </c>
      <c r="T85" s="26">
        <f t="shared" si="5"/>
        <v>0</v>
      </c>
      <c r="Y85" s="26">
        <f t="shared" si="6"/>
        <v>0</v>
      </c>
      <c r="AD85" s="26">
        <f t="shared" si="7"/>
        <v>0</v>
      </c>
    </row>
    <row r="86" spans="4:30" x14ac:dyDescent="0.2">
      <c r="D86" s="26">
        <f t="shared" si="8"/>
        <v>0</v>
      </c>
      <c r="I86" s="26">
        <f t="shared" si="9"/>
        <v>0</v>
      </c>
      <c r="T86" s="26">
        <f t="shared" si="5"/>
        <v>0</v>
      </c>
      <c r="Y86" s="26">
        <f t="shared" si="6"/>
        <v>0</v>
      </c>
      <c r="AD86" s="26">
        <f t="shared" si="7"/>
        <v>0</v>
      </c>
    </row>
    <row r="87" spans="4:30" x14ac:dyDescent="0.2">
      <c r="D87" s="26">
        <f t="shared" si="8"/>
        <v>0</v>
      </c>
      <c r="I87" s="26">
        <f t="shared" si="9"/>
        <v>0</v>
      </c>
      <c r="T87" s="26">
        <f t="shared" si="5"/>
        <v>0</v>
      </c>
      <c r="Y87" s="26">
        <f t="shared" si="6"/>
        <v>0</v>
      </c>
      <c r="AD87" s="26">
        <f t="shared" si="7"/>
        <v>0</v>
      </c>
    </row>
    <row r="88" spans="4:30" x14ac:dyDescent="0.2">
      <c r="D88" s="26">
        <f t="shared" si="8"/>
        <v>0</v>
      </c>
      <c r="I88" s="26">
        <f t="shared" si="9"/>
        <v>0</v>
      </c>
      <c r="T88" s="26">
        <f t="shared" si="5"/>
        <v>0</v>
      </c>
      <c r="Y88" s="26">
        <f t="shared" si="6"/>
        <v>0</v>
      </c>
      <c r="AD88" s="26">
        <f t="shared" si="7"/>
        <v>0</v>
      </c>
    </row>
    <row r="89" spans="4:30" x14ac:dyDescent="0.2">
      <c r="D89" s="26">
        <f t="shared" si="8"/>
        <v>0</v>
      </c>
      <c r="I89" s="26">
        <f t="shared" si="9"/>
        <v>0</v>
      </c>
      <c r="T89" s="26">
        <f t="shared" si="5"/>
        <v>0</v>
      </c>
      <c r="Y89" s="26">
        <f t="shared" si="6"/>
        <v>0</v>
      </c>
      <c r="AD89" s="26">
        <f t="shared" si="7"/>
        <v>0</v>
      </c>
    </row>
    <row r="90" spans="4:30" x14ac:dyDescent="0.2">
      <c r="D90" s="26">
        <f t="shared" si="8"/>
        <v>0</v>
      </c>
      <c r="I90" s="26">
        <f t="shared" si="9"/>
        <v>0</v>
      </c>
      <c r="T90" s="26">
        <f t="shared" si="5"/>
        <v>0</v>
      </c>
      <c r="Y90" s="26">
        <f t="shared" si="6"/>
        <v>0</v>
      </c>
      <c r="AD90" s="26">
        <f t="shared" si="7"/>
        <v>0</v>
      </c>
    </row>
    <row r="91" spans="4:30" x14ac:dyDescent="0.2">
      <c r="D91" s="26">
        <f t="shared" si="8"/>
        <v>0</v>
      </c>
      <c r="I91" s="26">
        <f t="shared" si="9"/>
        <v>0</v>
      </c>
      <c r="T91" s="26">
        <f t="shared" si="5"/>
        <v>0</v>
      </c>
      <c r="Y91" s="26">
        <f t="shared" si="6"/>
        <v>0</v>
      </c>
      <c r="AD91" s="26">
        <f t="shared" si="7"/>
        <v>0</v>
      </c>
    </row>
    <row r="92" spans="4:30" x14ac:dyDescent="0.2">
      <c r="D92" s="26">
        <f t="shared" si="8"/>
        <v>0</v>
      </c>
      <c r="I92" s="26">
        <f t="shared" si="9"/>
        <v>0</v>
      </c>
      <c r="T92" s="26">
        <f t="shared" si="5"/>
        <v>0</v>
      </c>
      <c r="Y92" s="26">
        <f t="shared" si="6"/>
        <v>0</v>
      </c>
      <c r="AD92" s="26">
        <f t="shared" si="7"/>
        <v>0</v>
      </c>
    </row>
    <row r="93" spans="4:30" x14ac:dyDescent="0.2">
      <c r="D93" s="26">
        <f t="shared" si="8"/>
        <v>0</v>
      </c>
      <c r="I93" s="26">
        <f t="shared" si="9"/>
        <v>0</v>
      </c>
      <c r="T93" s="26">
        <f t="shared" si="5"/>
        <v>0</v>
      </c>
      <c r="Y93" s="26">
        <f t="shared" si="6"/>
        <v>0</v>
      </c>
      <c r="AD93" s="26">
        <f t="shared" si="7"/>
        <v>0</v>
      </c>
    </row>
    <row r="94" spans="4:30" x14ac:dyDescent="0.2">
      <c r="D94" s="26">
        <f t="shared" si="8"/>
        <v>0</v>
      </c>
      <c r="I94" s="26">
        <f t="shared" si="9"/>
        <v>0</v>
      </c>
      <c r="T94" s="26">
        <f t="shared" si="5"/>
        <v>0</v>
      </c>
      <c r="Y94" s="26">
        <f t="shared" si="6"/>
        <v>0</v>
      </c>
      <c r="AD94" s="26">
        <f t="shared" si="7"/>
        <v>0</v>
      </c>
    </row>
    <row r="95" spans="4:30" x14ac:dyDescent="0.2">
      <c r="D95" s="26">
        <f t="shared" si="8"/>
        <v>0</v>
      </c>
      <c r="I95" s="26">
        <f t="shared" si="9"/>
        <v>0</v>
      </c>
      <c r="T95" s="26">
        <f t="shared" si="5"/>
        <v>0</v>
      </c>
      <c r="Y95" s="26">
        <f t="shared" si="6"/>
        <v>0</v>
      </c>
      <c r="AD95" s="26">
        <f t="shared" si="7"/>
        <v>0</v>
      </c>
    </row>
    <row r="96" spans="4:30" x14ac:dyDescent="0.2">
      <c r="D96" s="26">
        <f t="shared" si="8"/>
        <v>0</v>
      </c>
      <c r="I96" s="26">
        <f t="shared" si="9"/>
        <v>0</v>
      </c>
      <c r="T96" s="26">
        <f t="shared" si="5"/>
        <v>0</v>
      </c>
      <c r="Y96" s="26">
        <f t="shared" si="6"/>
        <v>0</v>
      </c>
      <c r="AD96" s="26">
        <f t="shared" si="7"/>
        <v>0</v>
      </c>
    </row>
    <row r="97" spans="4:30" x14ac:dyDescent="0.2">
      <c r="D97" s="26">
        <f t="shared" si="8"/>
        <v>0</v>
      </c>
      <c r="I97" s="26">
        <f t="shared" si="9"/>
        <v>0</v>
      </c>
      <c r="T97" s="26">
        <f t="shared" si="5"/>
        <v>0</v>
      </c>
      <c r="Y97" s="26">
        <f t="shared" si="6"/>
        <v>0</v>
      </c>
      <c r="AD97" s="26">
        <f t="shared" si="7"/>
        <v>0</v>
      </c>
    </row>
    <row r="98" spans="4:30" x14ac:dyDescent="0.2">
      <c r="D98" s="26">
        <f t="shared" si="8"/>
        <v>0</v>
      </c>
      <c r="I98" s="26">
        <f t="shared" si="9"/>
        <v>0</v>
      </c>
      <c r="T98" s="26">
        <f t="shared" si="5"/>
        <v>0</v>
      </c>
      <c r="Y98" s="26">
        <f t="shared" si="6"/>
        <v>0</v>
      </c>
      <c r="AD98" s="26">
        <f t="shared" si="7"/>
        <v>0</v>
      </c>
    </row>
    <row r="99" spans="4:30" x14ac:dyDescent="0.2">
      <c r="D99" s="26">
        <f t="shared" si="8"/>
        <v>0</v>
      </c>
      <c r="I99" s="26">
        <f t="shared" si="9"/>
        <v>0</v>
      </c>
      <c r="T99" s="26">
        <f t="shared" si="5"/>
        <v>0</v>
      </c>
      <c r="Y99" s="26">
        <f t="shared" si="6"/>
        <v>0</v>
      </c>
      <c r="AD99" s="26">
        <f t="shared" si="7"/>
        <v>0</v>
      </c>
    </row>
    <row r="100" spans="4:30" x14ac:dyDescent="0.2">
      <c r="D100" s="26">
        <f t="shared" si="8"/>
        <v>0</v>
      </c>
      <c r="I100" s="26">
        <f t="shared" si="9"/>
        <v>0</v>
      </c>
      <c r="T100" s="26">
        <f t="shared" si="5"/>
        <v>0</v>
      </c>
      <c r="Y100" s="26">
        <f t="shared" si="6"/>
        <v>0</v>
      </c>
      <c r="AD100" s="26">
        <f t="shared" si="7"/>
        <v>0</v>
      </c>
    </row>
    <row r="101" spans="4:30" x14ac:dyDescent="0.2">
      <c r="D101" s="26">
        <f t="shared" si="8"/>
        <v>0</v>
      </c>
      <c r="I101" s="26">
        <f t="shared" si="9"/>
        <v>0</v>
      </c>
      <c r="T101" s="26">
        <f t="shared" si="5"/>
        <v>0</v>
      </c>
      <c r="Y101" s="26">
        <f t="shared" si="6"/>
        <v>0</v>
      </c>
      <c r="AD101" s="26">
        <f t="shared" si="7"/>
        <v>0</v>
      </c>
    </row>
    <row r="102" spans="4:30" x14ac:dyDescent="0.2">
      <c r="D102" s="26">
        <f t="shared" si="8"/>
        <v>0</v>
      </c>
      <c r="I102" s="26">
        <f t="shared" si="9"/>
        <v>0</v>
      </c>
      <c r="T102" s="26">
        <f t="shared" si="5"/>
        <v>0</v>
      </c>
      <c r="Y102" s="26">
        <f t="shared" si="6"/>
        <v>0</v>
      </c>
      <c r="AD102" s="26">
        <f t="shared" si="7"/>
        <v>0</v>
      </c>
    </row>
    <row r="103" spans="4:30" x14ac:dyDescent="0.2">
      <c r="D103" s="26">
        <f t="shared" si="8"/>
        <v>0</v>
      </c>
      <c r="I103" s="26">
        <f t="shared" si="9"/>
        <v>0</v>
      </c>
      <c r="T103" s="26">
        <f t="shared" si="5"/>
        <v>0</v>
      </c>
      <c r="Y103" s="26">
        <f t="shared" si="6"/>
        <v>0</v>
      </c>
      <c r="AD103" s="26">
        <f t="shared" si="7"/>
        <v>0</v>
      </c>
    </row>
    <row r="104" spans="4:30" x14ac:dyDescent="0.2">
      <c r="D104" s="26">
        <f t="shared" si="8"/>
        <v>0</v>
      </c>
      <c r="I104" s="26">
        <f t="shared" si="9"/>
        <v>0</v>
      </c>
      <c r="T104" s="26">
        <f t="shared" si="5"/>
        <v>0</v>
      </c>
      <c r="Y104" s="26">
        <f t="shared" si="6"/>
        <v>0</v>
      </c>
      <c r="AD104" s="26">
        <f t="shared" si="7"/>
        <v>0</v>
      </c>
    </row>
    <row r="105" spans="4:30" x14ac:dyDescent="0.2">
      <c r="D105" s="26">
        <f t="shared" si="8"/>
        <v>0</v>
      </c>
      <c r="I105" s="26">
        <f t="shared" si="9"/>
        <v>0</v>
      </c>
      <c r="T105" s="26">
        <f t="shared" si="5"/>
        <v>0</v>
      </c>
      <c r="Y105" s="26">
        <f t="shared" si="6"/>
        <v>0</v>
      </c>
      <c r="AD105" s="26">
        <f t="shared" si="7"/>
        <v>0</v>
      </c>
    </row>
    <row r="106" spans="4:30" x14ac:dyDescent="0.2">
      <c r="D106" s="26">
        <f t="shared" si="8"/>
        <v>0</v>
      </c>
      <c r="I106" s="26">
        <f t="shared" si="9"/>
        <v>0</v>
      </c>
      <c r="T106" s="26">
        <f t="shared" si="5"/>
        <v>0</v>
      </c>
      <c r="Y106" s="26">
        <f t="shared" si="6"/>
        <v>0</v>
      </c>
      <c r="AD106" s="26">
        <f t="shared" si="7"/>
        <v>0</v>
      </c>
    </row>
    <row r="107" spans="4:30" x14ac:dyDescent="0.2">
      <c r="D107" s="26">
        <f t="shared" si="8"/>
        <v>0</v>
      </c>
      <c r="I107" s="26">
        <f t="shared" si="9"/>
        <v>0</v>
      </c>
      <c r="T107" s="26">
        <f t="shared" si="5"/>
        <v>0</v>
      </c>
      <c r="Y107" s="26">
        <f t="shared" si="6"/>
        <v>0</v>
      </c>
      <c r="AD107" s="26">
        <f t="shared" si="7"/>
        <v>0</v>
      </c>
    </row>
    <row r="108" spans="4:30" x14ac:dyDescent="0.2">
      <c r="D108" s="26">
        <f t="shared" si="8"/>
        <v>0</v>
      </c>
      <c r="I108" s="26">
        <f t="shared" si="9"/>
        <v>0</v>
      </c>
      <c r="T108" s="26">
        <f t="shared" si="5"/>
        <v>0</v>
      </c>
      <c r="Y108" s="26">
        <f t="shared" si="6"/>
        <v>0</v>
      </c>
      <c r="AD108" s="26">
        <f t="shared" si="7"/>
        <v>0</v>
      </c>
    </row>
    <row r="109" spans="4:30" x14ac:dyDescent="0.2">
      <c r="D109" s="26">
        <f t="shared" si="8"/>
        <v>0</v>
      </c>
      <c r="I109" s="26">
        <f t="shared" si="9"/>
        <v>0</v>
      </c>
      <c r="T109" s="26">
        <f t="shared" si="5"/>
        <v>0</v>
      </c>
      <c r="Y109" s="26">
        <f t="shared" si="6"/>
        <v>0</v>
      </c>
      <c r="AD109" s="26">
        <f t="shared" si="7"/>
        <v>0</v>
      </c>
    </row>
    <row r="110" spans="4:30" x14ac:dyDescent="0.2">
      <c r="D110" s="26">
        <f t="shared" si="8"/>
        <v>0</v>
      </c>
      <c r="I110" s="26">
        <f t="shared" si="9"/>
        <v>0</v>
      </c>
      <c r="T110" s="26">
        <f t="shared" si="5"/>
        <v>0</v>
      </c>
      <c r="Y110" s="26">
        <f t="shared" si="6"/>
        <v>0</v>
      </c>
      <c r="AD110" s="26">
        <f t="shared" si="7"/>
        <v>0</v>
      </c>
    </row>
    <row r="111" spans="4:30" x14ac:dyDescent="0.2">
      <c r="D111" s="26">
        <f t="shared" si="8"/>
        <v>0</v>
      </c>
      <c r="I111" s="26">
        <f t="shared" si="9"/>
        <v>0</v>
      </c>
      <c r="T111" s="26">
        <f t="shared" si="5"/>
        <v>0</v>
      </c>
      <c r="Y111" s="26">
        <f t="shared" si="6"/>
        <v>0</v>
      </c>
      <c r="AD111" s="26">
        <f t="shared" si="7"/>
        <v>0</v>
      </c>
    </row>
    <row r="112" spans="4:30" x14ac:dyDescent="0.2">
      <c r="D112" s="26">
        <f t="shared" si="8"/>
        <v>0</v>
      </c>
      <c r="I112" s="26">
        <f t="shared" si="9"/>
        <v>0</v>
      </c>
      <c r="T112" s="26">
        <f t="shared" si="5"/>
        <v>0</v>
      </c>
      <c r="Y112" s="26">
        <f t="shared" si="6"/>
        <v>0</v>
      </c>
      <c r="AD112" s="26">
        <f t="shared" si="7"/>
        <v>0</v>
      </c>
    </row>
    <row r="113" spans="4:30" x14ac:dyDescent="0.2">
      <c r="D113" s="26">
        <f t="shared" si="8"/>
        <v>0</v>
      </c>
      <c r="I113" s="26">
        <f t="shared" si="9"/>
        <v>0</v>
      </c>
      <c r="T113" s="26">
        <f t="shared" si="5"/>
        <v>0</v>
      </c>
      <c r="Y113" s="26">
        <f t="shared" si="6"/>
        <v>0</v>
      </c>
      <c r="AD113" s="26">
        <f t="shared" si="7"/>
        <v>0</v>
      </c>
    </row>
    <row r="114" spans="4:30" x14ac:dyDescent="0.2">
      <c r="D114" s="26">
        <f t="shared" si="8"/>
        <v>0</v>
      </c>
      <c r="I114" s="26">
        <f t="shared" si="9"/>
        <v>0</v>
      </c>
      <c r="T114" s="26">
        <f t="shared" si="5"/>
        <v>0</v>
      </c>
      <c r="Y114" s="26">
        <f t="shared" si="6"/>
        <v>0</v>
      </c>
      <c r="AD114" s="26">
        <f t="shared" si="7"/>
        <v>0</v>
      </c>
    </row>
    <row r="115" spans="4:30" x14ac:dyDescent="0.2">
      <c r="D115" s="26">
        <f t="shared" si="8"/>
        <v>0</v>
      </c>
      <c r="I115" s="26">
        <f t="shared" si="9"/>
        <v>0</v>
      </c>
      <c r="T115" s="26">
        <f t="shared" si="5"/>
        <v>0</v>
      </c>
      <c r="Y115" s="26">
        <f t="shared" si="6"/>
        <v>0</v>
      </c>
      <c r="AD115" s="26">
        <f t="shared" si="7"/>
        <v>0</v>
      </c>
    </row>
    <row r="116" spans="4:30" x14ac:dyDescent="0.2">
      <c r="D116" s="26">
        <f t="shared" si="8"/>
        <v>0</v>
      </c>
      <c r="I116" s="26">
        <f t="shared" si="9"/>
        <v>0</v>
      </c>
      <c r="T116" s="26">
        <f t="shared" si="5"/>
        <v>0</v>
      </c>
      <c r="Y116" s="26">
        <f t="shared" si="6"/>
        <v>0</v>
      </c>
      <c r="AD116" s="26">
        <f t="shared" si="7"/>
        <v>0</v>
      </c>
    </row>
    <row r="117" spans="4:30" x14ac:dyDescent="0.2">
      <c r="D117" s="26">
        <f t="shared" si="8"/>
        <v>0</v>
      </c>
      <c r="I117" s="26">
        <f t="shared" si="9"/>
        <v>0</v>
      </c>
      <c r="T117" s="26">
        <f t="shared" si="5"/>
        <v>0</v>
      </c>
      <c r="Y117" s="26">
        <f t="shared" si="6"/>
        <v>0</v>
      </c>
      <c r="AD117" s="26">
        <f t="shared" si="7"/>
        <v>0</v>
      </c>
    </row>
    <row r="118" spans="4:30" x14ac:dyDescent="0.2">
      <c r="D118" s="26">
        <f t="shared" si="8"/>
        <v>0</v>
      </c>
      <c r="I118" s="26">
        <f t="shared" si="9"/>
        <v>0</v>
      </c>
      <c r="T118" s="26">
        <f t="shared" si="5"/>
        <v>0</v>
      </c>
      <c r="Y118" s="26">
        <f t="shared" si="6"/>
        <v>0</v>
      </c>
      <c r="AD118" s="26">
        <f t="shared" si="7"/>
        <v>0</v>
      </c>
    </row>
    <row r="119" spans="4:30" x14ac:dyDescent="0.2">
      <c r="D119" s="26">
        <f t="shared" si="8"/>
        <v>0</v>
      </c>
      <c r="I119" s="26">
        <f t="shared" si="9"/>
        <v>0</v>
      </c>
      <c r="T119" s="26">
        <f t="shared" si="5"/>
        <v>0</v>
      </c>
      <c r="Y119" s="26">
        <f t="shared" si="6"/>
        <v>0</v>
      </c>
      <c r="AD119" s="26">
        <f t="shared" si="7"/>
        <v>0</v>
      </c>
    </row>
    <row r="120" spans="4:30" x14ac:dyDescent="0.2">
      <c r="D120" s="26">
        <f t="shared" si="8"/>
        <v>0</v>
      </c>
      <c r="I120" s="26">
        <f t="shared" si="9"/>
        <v>0</v>
      </c>
      <c r="T120" s="26">
        <f t="shared" si="5"/>
        <v>0</v>
      </c>
      <c r="Y120" s="26">
        <f t="shared" si="6"/>
        <v>0</v>
      </c>
      <c r="AD120" s="26">
        <f t="shared" si="7"/>
        <v>0</v>
      </c>
    </row>
    <row r="121" spans="4:30" x14ac:dyDescent="0.2">
      <c r="D121" s="26">
        <f t="shared" si="8"/>
        <v>0</v>
      </c>
      <c r="I121" s="26">
        <f t="shared" si="9"/>
        <v>0</v>
      </c>
      <c r="T121" s="26">
        <f t="shared" si="5"/>
        <v>0</v>
      </c>
      <c r="Y121" s="26">
        <f t="shared" si="6"/>
        <v>0</v>
      </c>
      <c r="AD121" s="26">
        <f t="shared" si="7"/>
        <v>0</v>
      </c>
    </row>
    <row r="122" spans="4:30" x14ac:dyDescent="0.2">
      <c r="D122" s="26">
        <f t="shared" si="8"/>
        <v>0</v>
      </c>
      <c r="I122" s="26">
        <f t="shared" si="9"/>
        <v>0</v>
      </c>
      <c r="T122" s="26">
        <f t="shared" si="5"/>
        <v>0</v>
      </c>
      <c r="Y122" s="26">
        <f t="shared" si="6"/>
        <v>0</v>
      </c>
      <c r="AD122" s="26">
        <f t="shared" si="7"/>
        <v>0</v>
      </c>
    </row>
    <row r="123" spans="4:30" x14ac:dyDescent="0.2">
      <c r="D123" s="26">
        <f t="shared" si="8"/>
        <v>0</v>
      </c>
      <c r="I123" s="26">
        <f t="shared" si="9"/>
        <v>0</v>
      </c>
      <c r="T123" s="26">
        <f t="shared" si="5"/>
        <v>0</v>
      </c>
      <c r="Y123" s="26">
        <f t="shared" si="6"/>
        <v>0</v>
      </c>
      <c r="AD123" s="26">
        <f t="shared" si="7"/>
        <v>0</v>
      </c>
    </row>
    <row r="124" spans="4:30" x14ac:dyDescent="0.2">
      <c r="D124" s="26">
        <f t="shared" si="8"/>
        <v>0</v>
      </c>
      <c r="I124" s="26">
        <f t="shared" si="9"/>
        <v>0</v>
      </c>
      <c r="T124" s="26">
        <f t="shared" si="5"/>
        <v>0</v>
      </c>
      <c r="Y124" s="26">
        <f t="shared" si="6"/>
        <v>0</v>
      </c>
      <c r="AD124" s="26">
        <f t="shared" si="7"/>
        <v>0</v>
      </c>
    </row>
    <row r="125" spans="4:30" x14ac:dyDescent="0.2">
      <c r="D125" s="26">
        <f t="shared" si="8"/>
        <v>0</v>
      </c>
      <c r="I125" s="26">
        <f t="shared" si="9"/>
        <v>0</v>
      </c>
      <c r="T125" s="26">
        <f t="shared" si="5"/>
        <v>0</v>
      </c>
      <c r="Y125" s="26">
        <f t="shared" si="6"/>
        <v>0</v>
      </c>
      <c r="AD125" s="26">
        <f t="shared" si="7"/>
        <v>0</v>
      </c>
    </row>
    <row r="126" spans="4:30" x14ac:dyDescent="0.2">
      <c r="D126" s="26">
        <f t="shared" si="8"/>
        <v>0</v>
      </c>
      <c r="I126" s="26">
        <f t="shared" si="9"/>
        <v>0</v>
      </c>
      <c r="T126" s="26">
        <f t="shared" si="5"/>
        <v>0</v>
      </c>
      <c r="Y126" s="26">
        <f t="shared" si="6"/>
        <v>0</v>
      </c>
      <c r="AD126" s="26">
        <f t="shared" si="7"/>
        <v>0</v>
      </c>
    </row>
    <row r="127" spans="4:30" x14ac:dyDescent="0.2">
      <c r="D127" s="26">
        <f t="shared" si="8"/>
        <v>0</v>
      </c>
      <c r="I127" s="26">
        <f t="shared" si="9"/>
        <v>0</v>
      </c>
      <c r="T127" s="26">
        <f t="shared" si="5"/>
        <v>0</v>
      </c>
      <c r="Y127" s="26">
        <f t="shared" si="6"/>
        <v>0</v>
      </c>
      <c r="AD127" s="26">
        <f t="shared" si="7"/>
        <v>0</v>
      </c>
    </row>
    <row r="128" spans="4:30" x14ac:dyDescent="0.2">
      <c r="D128" s="26">
        <f t="shared" si="8"/>
        <v>0</v>
      </c>
      <c r="I128" s="26">
        <f t="shared" si="9"/>
        <v>0</v>
      </c>
      <c r="T128" s="26">
        <f t="shared" si="5"/>
        <v>0</v>
      </c>
      <c r="Y128" s="26">
        <f t="shared" si="6"/>
        <v>0</v>
      </c>
      <c r="AD128" s="26">
        <f t="shared" si="7"/>
        <v>0</v>
      </c>
    </row>
    <row r="129" spans="4:30" x14ac:dyDescent="0.2">
      <c r="D129" s="26">
        <f t="shared" si="8"/>
        <v>0</v>
      </c>
      <c r="I129" s="26">
        <f t="shared" si="9"/>
        <v>0</v>
      </c>
      <c r="T129" s="26">
        <f t="shared" si="5"/>
        <v>0</v>
      </c>
      <c r="Y129" s="26">
        <f t="shared" si="6"/>
        <v>0</v>
      </c>
      <c r="AD129" s="26">
        <f t="shared" si="7"/>
        <v>0</v>
      </c>
    </row>
    <row r="130" spans="4:30" x14ac:dyDescent="0.2">
      <c r="D130" s="26">
        <f t="shared" si="8"/>
        <v>0</v>
      </c>
      <c r="I130" s="26">
        <f t="shared" si="9"/>
        <v>0</v>
      </c>
      <c r="T130" s="26">
        <f t="shared" si="5"/>
        <v>0</v>
      </c>
      <c r="Y130" s="26">
        <f t="shared" si="6"/>
        <v>0</v>
      </c>
      <c r="AD130" s="26">
        <f t="shared" si="7"/>
        <v>0</v>
      </c>
    </row>
    <row r="131" spans="4:30" x14ac:dyDescent="0.2">
      <c r="D131" s="26">
        <f t="shared" si="8"/>
        <v>0</v>
      </c>
      <c r="I131" s="26">
        <f t="shared" si="9"/>
        <v>0</v>
      </c>
      <c r="T131" s="26">
        <f t="shared" si="5"/>
        <v>0</v>
      </c>
      <c r="Y131" s="26">
        <f t="shared" si="6"/>
        <v>0</v>
      </c>
      <c r="AD131" s="26">
        <f t="shared" si="7"/>
        <v>0</v>
      </c>
    </row>
    <row r="132" spans="4:30" x14ac:dyDescent="0.2">
      <c r="D132" s="26">
        <f t="shared" si="8"/>
        <v>0</v>
      </c>
      <c r="I132" s="26">
        <f t="shared" si="9"/>
        <v>0</v>
      </c>
      <c r="T132" s="26">
        <f t="shared" si="5"/>
        <v>0</v>
      </c>
      <c r="Y132" s="26">
        <f t="shared" si="6"/>
        <v>0</v>
      </c>
      <c r="AD132" s="26">
        <f t="shared" si="7"/>
        <v>0</v>
      </c>
    </row>
    <row r="133" spans="4:30" x14ac:dyDescent="0.2">
      <c r="D133" s="26">
        <f t="shared" si="8"/>
        <v>0</v>
      </c>
      <c r="I133" s="26">
        <f t="shared" si="9"/>
        <v>0</v>
      </c>
      <c r="T133" s="26">
        <f t="shared" si="5"/>
        <v>0</v>
      </c>
      <c r="Y133" s="26">
        <f t="shared" si="6"/>
        <v>0</v>
      </c>
      <c r="AD133" s="26">
        <f t="shared" si="7"/>
        <v>0</v>
      </c>
    </row>
    <row r="134" spans="4:30" x14ac:dyDescent="0.2">
      <c r="D134" s="26">
        <f t="shared" si="8"/>
        <v>0</v>
      </c>
      <c r="I134" s="26">
        <f t="shared" si="9"/>
        <v>0</v>
      </c>
      <c r="T134" s="26">
        <f t="shared" ref="T134:T172" si="10">SUM(R134:S134)</f>
        <v>0</v>
      </c>
      <c r="Y134" s="26">
        <f t="shared" ref="Y134:Y172" si="11">SUM(W134:X134)</f>
        <v>0</v>
      </c>
      <c r="AD134" s="26">
        <f t="shared" ref="AD134:AD172" si="12">SUM(AB134:AC134)</f>
        <v>0</v>
      </c>
    </row>
    <row r="135" spans="4:30" x14ac:dyDescent="0.2">
      <c r="D135" s="26">
        <f t="shared" ref="D135:D172" si="13">SUM(B135:C135)</f>
        <v>0</v>
      </c>
      <c r="I135" s="26">
        <f t="shared" ref="I135:I172" si="14">SUM(G135:H135)</f>
        <v>0</v>
      </c>
      <c r="T135" s="26">
        <f t="shared" si="10"/>
        <v>0</v>
      </c>
      <c r="Y135" s="26">
        <f t="shared" si="11"/>
        <v>0</v>
      </c>
      <c r="AD135" s="26">
        <f t="shared" si="12"/>
        <v>0</v>
      </c>
    </row>
    <row r="136" spans="4:30" x14ac:dyDescent="0.2">
      <c r="D136" s="26">
        <f t="shared" si="13"/>
        <v>0</v>
      </c>
      <c r="I136" s="26">
        <f t="shared" si="14"/>
        <v>0</v>
      </c>
      <c r="T136" s="26">
        <f t="shared" si="10"/>
        <v>0</v>
      </c>
      <c r="Y136" s="26">
        <f t="shared" si="11"/>
        <v>0</v>
      </c>
      <c r="AD136" s="26">
        <f t="shared" si="12"/>
        <v>0</v>
      </c>
    </row>
    <row r="137" spans="4:30" x14ac:dyDescent="0.2">
      <c r="D137" s="26">
        <f t="shared" si="13"/>
        <v>0</v>
      </c>
      <c r="I137" s="26">
        <f t="shared" si="14"/>
        <v>0</v>
      </c>
      <c r="T137" s="26">
        <f t="shared" si="10"/>
        <v>0</v>
      </c>
      <c r="Y137" s="26">
        <f t="shared" si="11"/>
        <v>0</v>
      </c>
      <c r="AD137" s="26">
        <f t="shared" si="12"/>
        <v>0</v>
      </c>
    </row>
    <row r="138" spans="4:30" x14ac:dyDescent="0.2">
      <c r="D138" s="26">
        <f t="shared" si="13"/>
        <v>0</v>
      </c>
      <c r="I138" s="26">
        <f t="shared" si="14"/>
        <v>0</v>
      </c>
      <c r="T138" s="26">
        <f t="shared" si="10"/>
        <v>0</v>
      </c>
      <c r="Y138" s="26">
        <f t="shared" si="11"/>
        <v>0</v>
      </c>
      <c r="AD138" s="26">
        <f t="shared" si="12"/>
        <v>0</v>
      </c>
    </row>
    <row r="139" spans="4:30" x14ac:dyDescent="0.2">
      <c r="D139" s="26">
        <f t="shared" si="13"/>
        <v>0</v>
      </c>
      <c r="I139" s="26">
        <f t="shared" si="14"/>
        <v>0</v>
      </c>
      <c r="T139" s="26">
        <f t="shared" si="10"/>
        <v>0</v>
      </c>
      <c r="Y139" s="26">
        <f t="shared" si="11"/>
        <v>0</v>
      </c>
      <c r="AD139" s="26">
        <f t="shared" si="12"/>
        <v>0</v>
      </c>
    </row>
    <row r="140" spans="4:30" x14ac:dyDescent="0.2">
      <c r="D140" s="26">
        <f t="shared" si="13"/>
        <v>0</v>
      </c>
      <c r="I140" s="26">
        <f t="shared" si="14"/>
        <v>0</v>
      </c>
      <c r="T140" s="26">
        <f t="shared" si="10"/>
        <v>0</v>
      </c>
      <c r="Y140" s="26">
        <f t="shared" si="11"/>
        <v>0</v>
      </c>
      <c r="AD140" s="26">
        <f t="shared" si="12"/>
        <v>0</v>
      </c>
    </row>
    <row r="141" spans="4:30" x14ac:dyDescent="0.2">
      <c r="D141" s="26">
        <f t="shared" si="13"/>
        <v>0</v>
      </c>
      <c r="I141" s="26">
        <f t="shared" si="14"/>
        <v>0</v>
      </c>
      <c r="T141" s="26">
        <f t="shared" si="10"/>
        <v>0</v>
      </c>
      <c r="Y141" s="26">
        <f t="shared" si="11"/>
        <v>0</v>
      </c>
      <c r="AD141" s="26">
        <f t="shared" si="12"/>
        <v>0</v>
      </c>
    </row>
    <row r="142" spans="4:30" x14ac:dyDescent="0.2">
      <c r="D142" s="26">
        <f t="shared" si="13"/>
        <v>0</v>
      </c>
      <c r="I142" s="26">
        <f t="shared" si="14"/>
        <v>0</v>
      </c>
      <c r="T142" s="26">
        <f t="shared" si="10"/>
        <v>0</v>
      </c>
      <c r="Y142" s="26">
        <f t="shared" si="11"/>
        <v>0</v>
      </c>
      <c r="AD142" s="26">
        <f t="shared" si="12"/>
        <v>0</v>
      </c>
    </row>
    <row r="143" spans="4:30" x14ac:dyDescent="0.2">
      <c r="D143" s="26">
        <f t="shared" si="13"/>
        <v>0</v>
      </c>
      <c r="I143" s="26">
        <f t="shared" si="14"/>
        <v>0</v>
      </c>
      <c r="T143" s="26">
        <f t="shared" si="10"/>
        <v>0</v>
      </c>
      <c r="Y143" s="26">
        <f t="shared" si="11"/>
        <v>0</v>
      </c>
      <c r="AD143" s="26">
        <f t="shared" si="12"/>
        <v>0</v>
      </c>
    </row>
    <row r="144" spans="4:30" x14ac:dyDescent="0.2">
      <c r="D144" s="26">
        <f t="shared" si="13"/>
        <v>0</v>
      </c>
      <c r="I144" s="26">
        <f t="shared" si="14"/>
        <v>0</v>
      </c>
      <c r="T144" s="26">
        <f t="shared" si="10"/>
        <v>0</v>
      </c>
      <c r="Y144" s="26">
        <f t="shared" si="11"/>
        <v>0</v>
      </c>
      <c r="AD144" s="26">
        <f t="shared" si="12"/>
        <v>0</v>
      </c>
    </row>
    <row r="145" spans="4:30" x14ac:dyDescent="0.2">
      <c r="D145" s="26">
        <f t="shared" si="13"/>
        <v>0</v>
      </c>
      <c r="I145" s="26">
        <f t="shared" si="14"/>
        <v>0</v>
      </c>
      <c r="T145" s="26">
        <f t="shared" si="10"/>
        <v>0</v>
      </c>
      <c r="Y145" s="26">
        <f t="shared" si="11"/>
        <v>0</v>
      </c>
      <c r="AD145" s="26">
        <f t="shared" si="12"/>
        <v>0</v>
      </c>
    </row>
    <row r="146" spans="4:30" x14ac:dyDescent="0.2">
      <c r="D146" s="26">
        <f t="shared" si="13"/>
        <v>0</v>
      </c>
      <c r="I146" s="26">
        <f t="shared" si="14"/>
        <v>0</v>
      </c>
      <c r="T146" s="26">
        <f t="shared" si="10"/>
        <v>0</v>
      </c>
      <c r="Y146" s="26">
        <f t="shared" si="11"/>
        <v>0</v>
      </c>
      <c r="AD146" s="26">
        <f t="shared" si="12"/>
        <v>0</v>
      </c>
    </row>
    <row r="147" spans="4:30" x14ac:dyDescent="0.2">
      <c r="D147" s="26">
        <f t="shared" si="13"/>
        <v>0</v>
      </c>
      <c r="I147" s="26">
        <f t="shared" si="14"/>
        <v>0</v>
      </c>
      <c r="T147" s="26">
        <f t="shared" si="10"/>
        <v>0</v>
      </c>
      <c r="Y147" s="26">
        <f t="shared" si="11"/>
        <v>0</v>
      </c>
      <c r="AD147" s="26">
        <f t="shared" si="12"/>
        <v>0</v>
      </c>
    </row>
    <row r="148" spans="4:30" x14ac:dyDescent="0.2">
      <c r="D148" s="26">
        <f t="shared" si="13"/>
        <v>0</v>
      </c>
      <c r="I148" s="26">
        <f t="shared" si="14"/>
        <v>0</v>
      </c>
      <c r="T148" s="26">
        <f t="shared" si="10"/>
        <v>0</v>
      </c>
      <c r="Y148" s="26">
        <f t="shared" si="11"/>
        <v>0</v>
      </c>
      <c r="AD148" s="26">
        <f t="shared" si="12"/>
        <v>0</v>
      </c>
    </row>
    <row r="149" spans="4:30" x14ac:dyDescent="0.2">
      <c r="D149" s="26">
        <f t="shared" si="13"/>
        <v>0</v>
      </c>
      <c r="I149" s="26">
        <f t="shared" si="14"/>
        <v>0</v>
      </c>
      <c r="T149" s="26">
        <f t="shared" si="10"/>
        <v>0</v>
      </c>
      <c r="Y149" s="26">
        <f t="shared" si="11"/>
        <v>0</v>
      </c>
      <c r="AD149" s="26">
        <f t="shared" si="12"/>
        <v>0</v>
      </c>
    </row>
    <row r="150" spans="4:30" x14ac:dyDescent="0.2">
      <c r="D150" s="26">
        <f t="shared" si="13"/>
        <v>0</v>
      </c>
      <c r="I150" s="26">
        <f t="shared" si="14"/>
        <v>0</v>
      </c>
      <c r="T150" s="26">
        <f t="shared" si="10"/>
        <v>0</v>
      </c>
      <c r="Y150" s="26">
        <f t="shared" si="11"/>
        <v>0</v>
      </c>
      <c r="AD150" s="26">
        <f t="shared" si="12"/>
        <v>0</v>
      </c>
    </row>
    <row r="151" spans="4:30" x14ac:dyDescent="0.2">
      <c r="D151" s="26">
        <f t="shared" si="13"/>
        <v>0</v>
      </c>
      <c r="I151" s="26">
        <f t="shared" si="14"/>
        <v>0</v>
      </c>
      <c r="T151" s="26">
        <f t="shared" si="10"/>
        <v>0</v>
      </c>
      <c r="Y151" s="26">
        <f t="shared" si="11"/>
        <v>0</v>
      </c>
      <c r="AD151" s="26">
        <f t="shared" si="12"/>
        <v>0</v>
      </c>
    </row>
    <row r="152" spans="4:30" x14ac:dyDescent="0.2">
      <c r="D152" s="26">
        <f t="shared" si="13"/>
        <v>0</v>
      </c>
      <c r="I152" s="26">
        <f t="shared" si="14"/>
        <v>0</v>
      </c>
      <c r="T152" s="26">
        <f t="shared" si="10"/>
        <v>0</v>
      </c>
      <c r="Y152" s="26">
        <f t="shared" si="11"/>
        <v>0</v>
      </c>
      <c r="AD152" s="26">
        <f t="shared" si="12"/>
        <v>0</v>
      </c>
    </row>
    <row r="153" spans="4:30" x14ac:dyDescent="0.2">
      <c r="D153" s="26">
        <f t="shared" si="13"/>
        <v>0</v>
      </c>
      <c r="I153" s="26">
        <f t="shared" si="14"/>
        <v>0</v>
      </c>
      <c r="T153" s="26">
        <f t="shared" si="10"/>
        <v>0</v>
      </c>
      <c r="Y153" s="26">
        <f t="shared" si="11"/>
        <v>0</v>
      </c>
      <c r="AD153" s="26">
        <f t="shared" si="12"/>
        <v>0</v>
      </c>
    </row>
    <row r="154" spans="4:30" x14ac:dyDescent="0.2">
      <c r="D154" s="26">
        <f t="shared" si="13"/>
        <v>0</v>
      </c>
      <c r="I154" s="26">
        <f t="shared" si="14"/>
        <v>0</v>
      </c>
      <c r="T154" s="26">
        <f t="shared" si="10"/>
        <v>0</v>
      </c>
      <c r="Y154" s="26">
        <f t="shared" si="11"/>
        <v>0</v>
      </c>
      <c r="AD154" s="26">
        <f t="shared" si="12"/>
        <v>0</v>
      </c>
    </row>
    <row r="155" spans="4:30" x14ac:dyDescent="0.2">
      <c r="D155" s="26">
        <f t="shared" si="13"/>
        <v>0</v>
      </c>
      <c r="I155" s="26">
        <f t="shared" si="14"/>
        <v>0</v>
      </c>
      <c r="T155" s="26">
        <f t="shared" si="10"/>
        <v>0</v>
      </c>
      <c r="Y155" s="26">
        <f t="shared" si="11"/>
        <v>0</v>
      </c>
      <c r="AD155" s="26">
        <f t="shared" si="12"/>
        <v>0</v>
      </c>
    </row>
    <row r="156" spans="4:30" x14ac:dyDescent="0.2">
      <c r="D156" s="26">
        <f t="shared" si="13"/>
        <v>0</v>
      </c>
      <c r="I156" s="26">
        <f t="shared" si="14"/>
        <v>0</v>
      </c>
      <c r="T156" s="26">
        <f t="shared" si="10"/>
        <v>0</v>
      </c>
      <c r="Y156" s="26">
        <f t="shared" si="11"/>
        <v>0</v>
      </c>
      <c r="AD156" s="26">
        <f t="shared" si="12"/>
        <v>0</v>
      </c>
    </row>
    <row r="157" spans="4:30" x14ac:dyDescent="0.2">
      <c r="D157" s="26">
        <f t="shared" si="13"/>
        <v>0</v>
      </c>
      <c r="I157" s="26">
        <f t="shared" si="14"/>
        <v>0</v>
      </c>
      <c r="T157" s="26">
        <f t="shared" si="10"/>
        <v>0</v>
      </c>
      <c r="Y157" s="26">
        <f t="shared" si="11"/>
        <v>0</v>
      </c>
      <c r="AD157" s="26">
        <f t="shared" si="12"/>
        <v>0</v>
      </c>
    </row>
    <row r="158" spans="4:30" x14ac:dyDescent="0.2">
      <c r="D158" s="26">
        <f t="shared" si="13"/>
        <v>0</v>
      </c>
      <c r="I158" s="26">
        <f t="shared" si="14"/>
        <v>0</v>
      </c>
      <c r="T158" s="26">
        <f t="shared" si="10"/>
        <v>0</v>
      </c>
      <c r="Y158" s="26">
        <f t="shared" si="11"/>
        <v>0</v>
      </c>
      <c r="AD158" s="26">
        <f t="shared" si="12"/>
        <v>0</v>
      </c>
    </row>
    <row r="159" spans="4:30" x14ac:dyDescent="0.2">
      <c r="D159" s="26">
        <f t="shared" si="13"/>
        <v>0</v>
      </c>
      <c r="I159" s="26">
        <f t="shared" si="14"/>
        <v>0</v>
      </c>
      <c r="T159" s="26">
        <f t="shared" si="10"/>
        <v>0</v>
      </c>
      <c r="Y159" s="26">
        <f t="shared" si="11"/>
        <v>0</v>
      </c>
      <c r="AD159" s="26">
        <f t="shared" si="12"/>
        <v>0</v>
      </c>
    </row>
    <row r="160" spans="4:30" x14ac:dyDescent="0.2">
      <c r="D160" s="26">
        <f t="shared" si="13"/>
        <v>0</v>
      </c>
      <c r="I160" s="26">
        <f t="shared" si="14"/>
        <v>0</v>
      </c>
      <c r="T160" s="26">
        <f t="shared" si="10"/>
        <v>0</v>
      </c>
      <c r="Y160" s="26">
        <f t="shared" si="11"/>
        <v>0</v>
      </c>
      <c r="AD160" s="26">
        <f t="shared" si="12"/>
        <v>0</v>
      </c>
    </row>
    <row r="161" spans="2:30" x14ac:dyDescent="0.2">
      <c r="D161" s="26">
        <f t="shared" si="13"/>
        <v>0</v>
      </c>
      <c r="I161" s="26">
        <f t="shared" si="14"/>
        <v>0</v>
      </c>
      <c r="T161" s="26">
        <f t="shared" si="10"/>
        <v>0</v>
      </c>
      <c r="Y161" s="26">
        <f t="shared" si="11"/>
        <v>0</v>
      </c>
      <c r="AD161" s="26">
        <f t="shared" si="12"/>
        <v>0</v>
      </c>
    </row>
    <row r="162" spans="2:30" x14ac:dyDescent="0.2">
      <c r="D162" s="26">
        <f t="shared" si="13"/>
        <v>0</v>
      </c>
      <c r="I162" s="26">
        <f t="shared" si="14"/>
        <v>0</v>
      </c>
      <c r="T162" s="26">
        <f t="shared" si="10"/>
        <v>0</v>
      </c>
      <c r="Y162" s="26">
        <f t="shared" si="11"/>
        <v>0</v>
      </c>
      <c r="AD162" s="26">
        <f t="shared" si="12"/>
        <v>0</v>
      </c>
    </row>
    <row r="163" spans="2:30" x14ac:dyDescent="0.2">
      <c r="D163" s="26">
        <f t="shared" si="13"/>
        <v>0</v>
      </c>
      <c r="I163" s="26">
        <f t="shared" si="14"/>
        <v>0</v>
      </c>
      <c r="T163" s="26">
        <f t="shared" si="10"/>
        <v>0</v>
      </c>
      <c r="Y163" s="26">
        <f t="shared" si="11"/>
        <v>0</v>
      </c>
      <c r="AD163" s="26">
        <f t="shared" si="12"/>
        <v>0</v>
      </c>
    </row>
    <row r="164" spans="2:30" x14ac:dyDescent="0.2">
      <c r="D164" s="26">
        <f t="shared" si="13"/>
        <v>0</v>
      </c>
      <c r="I164" s="26">
        <f t="shared" si="14"/>
        <v>0</v>
      </c>
      <c r="T164" s="26">
        <f t="shared" si="10"/>
        <v>0</v>
      </c>
      <c r="Y164" s="26">
        <f t="shared" si="11"/>
        <v>0</v>
      </c>
      <c r="AD164" s="26">
        <f t="shared" si="12"/>
        <v>0</v>
      </c>
    </row>
    <row r="165" spans="2:30" x14ac:dyDescent="0.2">
      <c r="D165" s="26">
        <f t="shared" si="13"/>
        <v>0</v>
      </c>
      <c r="I165" s="26">
        <f t="shared" si="14"/>
        <v>0</v>
      </c>
      <c r="T165" s="26">
        <f t="shared" si="10"/>
        <v>0</v>
      </c>
      <c r="Y165" s="26">
        <f t="shared" si="11"/>
        <v>0</v>
      </c>
      <c r="AD165" s="26">
        <f t="shared" si="12"/>
        <v>0</v>
      </c>
    </row>
    <row r="166" spans="2:30" x14ac:dyDescent="0.2">
      <c r="D166" s="26">
        <f t="shared" si="13"/>
        <v>0</v>
      </c>
      <c r="I166" s="26">
        <f t="shared" si="14"/>
        <v>0</v>
      </c>
      <c r="T166" s="26">
        <f t="shared" si="10"/>
        <v>0</v>
      </c>
      <c r="Y166" s="26">
        <f t="shared" si="11"/>
        <v>0</v>
      </c>
      <c r="AD166" s="26">
        <f t="shared" si="12"/>
        <v>0</v>
      </c>
    </row>
    <row r="167" spans="2:30" x14ac:dyDescent="0.2">
      <c r="D167" s="26">
        <f t="shared" si="13"/>
        <v>0</v>
      </c>
      <c r="I167" s="26">
        <f t="shared" si="14"/>
        <v>0</v>
      </c>
      <c r="T167" s="26">
        <f t="shared" si="10"/>
        <v>0</v>
      </c>
      <c r="Y167" s="26">
        <f t="shared" si="11"/>
        <v>0</v>
      </c>
      <c r="AD167" s="26">
        <f t="shared" si="12"/>
        <v>0</v>
      </c>
    </row>
    <row r="168" spans="2:30" x14ac:dyDescent="0.2">
      <c r="D168" s="26">
        <f t="shared" si="13"/>
        <v>0</v>
      </c>
      <c r="I168" s="26">
        <f t="shared" si="14"/>
        <v>0</v>
      </c>
      <c r="T168" s="26">
        <f t="shared" si="10"/>
        <v>0</v>
      </c>
      <c r="Y168" s="26">
        <f t="shared" si="11"/>
        <v>0</v>
      </c>
      <c r="AD168" s="26">
        <f t="shared" si="12"/>
        <v>0</v>
      </c>
    </row>
    <row r="169" spans="2:30" x14ac:dyDescent="0.2">
      <c r="D169" s="26">
        <f t="shared" si="13"/>
        <v>0</v>
      </c>
      <c r="I169" s="26">
        <f t="shared" si="14"/>
        <v>0</v>
      </c>
      <c r="T169" s="26">
        <f t="shared" si="10"/>
        <v>0</v>
      </c>
      <c r="Y169" s="26">
        <f t="shared" si="11"/>
        <v>0</v>
      </c>
      <c r="AD169" s="26">
        <f t="shared" si="12"/>
        <v>0</v>
      </c>
    </row>
    <row r="170" spans="2:30" x14ac:dyDescent="0.2">
      <c r="D170" s="26">
        <f t="shared" si="13"/>
        <v>0</v>
      </c>
      <c r="I170" s="26">
        <f t="shared" si="14"/>
        <v>0</v>
      </c>
      <c r="T170" s="26">
        <f t="shared" si="10"/>
        <v>0</v>
      </c>
      <c r="Y170" s="26">
        <f t="shared" si="11"/>
        <v>0</v>
      </c>
      <c r="AD170" s="26">
        <f t="shared" si="12"/>
        <v>0</v>
      </c>
    </row>
    <row r="171" spans="2:30" x14ac:dyDescent="0.2">
      <c r="D171" s="26">
        <f t="shared" si="13"/>
        <v>0</v>
      </c>
      <c r="I171" s="26">
        <f t="shared" si="14"/>
        <v>0</v>
      </c>
      <c r="T171" s="26">
        <f t="shared" si="10"/>
        <v>0</v>
      </c>
      <c r="Y171" s="26">
        <f t="shared" si="11"/>
        <v>0</v>
      </c>
      <c r="AD171" s="26">
        <f t="shared" si="12"/>
        <v>0</v>
      </c>
    </row>
    <row r="172" spans="2:30" x14ac:dyDescent="0.2">
      <c r="D172" s="26">
        <f t="shared" si="13"/>
        <v>0</v>
      </c>
      <c r="I172" s="26">
        <f t="shared" si="14"/>
        <v>0</v>
      </c>
      <c r="T172" s="26">
        <f t="shared" si="10"/>
        <v>0</v>
      </c>
      <c r="Y172" s="26">
        <f t="shared" si="11"/>
        <v>0</v>
      </c>
      <c r="AD172" s="26">
        <f t="shared" si="12"/>
        <v>0</v>
      </c>
    </row>
    <row r="173" spans="2:30" x14ac:dyDescent="0.2">
      <c r="B173" s="47">
        <f>SUM(B6:B172)</f>
        <v>0</v>
      </c>
      <c r="C173" s="47">
        <f>SUM(C6:C172)</f>
        <v>0</v>
      </c>
      <c r="D173" s="47">
        <f>SUM(D6:D172)</f>
        <v>0</v>
      </c>
      <c r="G173" s="47">
        <f>SUM(G6:G172)</f>
        <v>0</v>
      </c>
      <c r="H173" s="47">
        <f>SUM(H6:H172)</f>
        <v>0</v>
      </c>
      <c r="I173" s="47">
        <f>SUM(I6:I172)</f>
        <v>0</v>
      </c>
      <c r="L173" s="47">
        <f>SUM(L6:L172)</f>
        <v>0</v>
      </c>
      <c r="O173" s="47">
        <f>SUM(O6:O172)</f>
        <v>0</v>
      </c>
      <c r="R173" s="47">
        <f>SUM(R6:R172)</f>
        <v>0</v>
      </c>
      <c r="S173" s="47">
        <f>SUM(S6:S172)</f>
        <v>0</v>
      </c>
      <c r="T173" s="47">
        <f>SUM(T6:T172)</f>
        <v>0</v>
      </c>
      <c r="W173" s="47">
        <f>SUM(W6:W172)</f>
        <v>0</v>
      </c>
      <c r="X173" s="47">
        <f>SUM(X6:X172)</f>
        <v>0</v>
      </c>
      <c r="Y173" s="47">
        <f>SUM(Y6:Y172)</f>
        <v>0</v>
      </c>
      <c r="AB173" s="47">
        <f>SUM(AB6:AB172)</f>
        <v>0</v>
      </c>
      <c r="AC173" s="47">
        <f>SUM(AC6:AC172)</f>
        <v>0</v>
      </c>
      <c r="AD173" s="47">
        <f>SUM(AD6:AD172)</f>
        <v>0</v>
      </c>
    </row>
  </sheetData>
  <mergeCells count="1">
    <mergeCell ref="A2:K2"/>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Welcome! How-To</vt:lpstr>
      <vt:lpstr>Information</vt:lpstr>
      <vt:lpstr>Summary</vt:lpstr>
      <vt:lpstr>Inventory</vt:lpstr>
      <vt:lpstr>Capital Assets</vt:lpstr>
      <vt:lpstr>Sales</vt:lpstr>
      <vt:lpstr>Expenses - Sub Contractors</vt:lpstr>
      <vt:lpstr>Expenses</vt:lpstr>
      <vt:lpstr>Expenses - Automobile</vt:lpstr>
      <vt:lpstr>Expenses - Home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Ainsley</dc:creator>
  <cp:lastModifiedBy>Ainsley</cp:lastModifiedBy>
  <cp:lastPrinted>2021-12-09T18:20:52Z</cp:lastPrinted>
  <dcterms:created xsi:type="dcterms:W3CDTF">2021-12-07T20:15:54Z</dcterms:created>
  <dcterms:modified xsi:type="dcterms:W3CDTF">2022-01-13T20:22:35Z</dcterms:modified>
</cp:coreProperties>
</file>