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8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33" i="1" l="1"/>
</calcChain>
</file>

<file path=xl/sharedStrings.xml><?xml version="1.0" encoding="utf-8"?>
<sst xmlns="http://schemas.openxmlformats.org/spreadsheetml/2006/main" count="201" uniqueCount="167">
  <si>
    <t>Results 15 mile Trail Run</t>
  </si>
  <si>
    <t xml:space="preserve"> Reservoir Jogs 5 mile Trail Race</t>
  </si>
  <si>
    <t>RESERVOIR JOGS 29/9/24</t>
  </si>
  <si>
    <t>Colchester</t>
  </si>
  <si>
    <t>Tiptree</t>
  </si>
  <si>
    <t>Halstead</t>
  </si>
  <si>
    <t>Witham</t>
  </si>
  <si>
    <t>MEC</t>
  </si>
  <si>
    <t>MMM</t>
  </si>
  <si>
    <t>3’21’57</t>
  </si>
  <si>
    <t>2’48’24</t>
  </si>
  <si>
    <t>BLC</t>
  </si>
  <si>
    <t>Unatt</t>
  </si>
  <si>
    <t>4’21’30</t>
  </si>
  <si>
    <t>3’07’15</t>
  </si>
  <si>
    <t>4’18’01</t>
  </si>
  <si>
    <t>3’18’56</t>
  </si>
  <si>
    <t>3’46’49</t>
  </si>
  <si>
    <t>DNF</t>
  </si>
  <si>
    <t>Allen</t>
  </si>
  <si>
    <t>Smalls</t>
  </si>
  <si>
    <t>2’07’30</t>
  </si>
  <si>
    <t>2’02’02</t>
  </si>
  <si>
    <t>Bob</t>
  </si>
  <si>
    <t>Bardell</t>
  </si>
  <si>
    <t>2’07’18</t>
  </si>
  <si>
    <t>2’04’13</t>
  </si>
  <si>
    <t>Shukila</t>
  </si>
  <si>
    <t>Jordan</t>
  </si>
  <si>
    <t>2’36’02</t>
  </si>
  <si>
    <t>2’16’13</t>
  </si>
  <si>
    <t>Terry</t>
  </si>
  <si>
    <t>Alabaster</t>
  </si>
  <si>
    <t>2’36’06</t>
  </si>
  <si>
    <t>2’16’17</t>
  </si>
  <si>
    <t>Claudia</t>
  </si>
  <si>
    <t>Baba</t>
  </si>
  <si>
    <t>2’37’36</t>
  </si>
  <si>
    <t>2’18’24</t>
  </si>
  <si>
    <t>Andrew</t>
  </si>
  <si>
    <t>Williamson</t>
  </si>
  <si>
    <t>2’39’11</t>
  </si>
  <si>
    <t>2’26’21</t>
  </si>
  <si>
    <t>Phil</t>
  </si>
  <si>
    <t>Davies</t>
  </si>
  <si>
    <t>2’51’46</t>
  </si>
  <si>
    <t>2’31’26</t>
  </si>
  <si>
    <t>Mark</t>
  </si>
  <si>
    <t>Jackson</t>
  </si>
  <si>
    <t>2’55’45</t>
  </si>
  <si>
    <t>2’43’00</t>
  </si>
  <si>
    <t>Bruce</t>
  </si>
  <si>
    <t>Hunter</t>
  </si>
  <si>
    <t>Chris</t>
  </si>
  <si>
    <t>Seymour</t>
  </si>
  <si>
    <t>3’20’25</t>
  </si>
  <si>
    <t>2’48’49</t>
  </si>
  <si>
    <t>Virginia</t>
  </si>
  <si>
    <t>Willis</t>
  </si>
  <si>
    <t>2’58’01</t>
  </si>
  <si>
    <t>2’49’00</t>
  </si>
  <si>
    <t>Kurt</t>
  </si>
  <si>
    <t>Bullock</t>
  </si>
  <si>
    <t>3’41’17</t>
  </si>
  <si>
    <t>2’59’37</t>
  </si>
  <si>
    <t>Lauren</t>
  </si>
  <si>
    <t>Carr</t>
  </si>
  <si>
    <t>3’25’35</t>
  </si>
  <si>
    <t>3’07’13</t>
  </si>
  <si>
    <t>Clarice</t>
  </si>
  <si>
    <t>Sanderson</t>
  </si>
  <si>
    <t>Andy</t>
  </si>
  <si>
    <t>White</t>
  </si>
  <si>
    <t>4’21’33</t>
  </si>
  <si>
    <t>3’07’18</t>
  </si>
  <si>
    <t>Victoria</t>
  </si>
  <si>
    <t>Fiebelkorn</t>
  </si>
  <si>
    <t>4’07’37</t>
  </si>
  <si>
    <t>3’13’03</t>
  </si>
  <si>
    <t>Joe</t>
  </si>
  <si>
    <t>Naughton</t>
  </si>
  <si>
    <t>4’07’28</t>
  </si>
  <si>
    <t>3’15’06</t>
  </si>
  <si>
    <t>Kelaine</t>
  </si>
  <si>
    <t>Spurdens</t>
  </si>
  <si>
    <t>4’07’32</t>
  </si>
  <si>
    <t>3’15’10</t>
  </si>
  <si>
    <t>Matthew</t>
  </si>
  <si>
    <t>Stearn</t>
  </si>
  <si>
    <t>4’07’35</t>
  </si>
  <si>
    <t>3’17’31</t>
  </si>
  <si>
    <t>Caroline</t>
  </si>
  <si>
    <t>Green</t>
  </si>
  <si>
    <t>4’16’57</t>
  </si>
  <si>
    <t>3’17’52</t>
  </si>
  <si>
    <t>Rachel</t>
  </si>
  <si>
    <t>Southgate</t>
  </si>
  <si>
    <t>Felixstowe</t>
  </si>
  <si>
    <t>Kerry</t>
  </si>
  <si>
    <t>Buckley</t>
  </si>
  <si>
    <t>4’18’06</t>
  </si>
  <si>
    <t>3’19’11</t>
  </si>
  <si>
    <t>Nicola</t>
  </si>
  <si>
    <t>Stevenson</t>
  </si>
  <si>
    <t>4’18’10</t>
  </si>
  <si>
    <t>3’19’15</t>
  </si>
  <si>
    <t>Lizzie</t>
  </si>
  <si>
    <t>Andrews</t>
  </si>
  <si>
    <t>4’36’20</t>
  </si>
  <si>
    <t>3’46’34</t>
  </si>
  <si>
    <t>Sharon</t>
  </si>
  <si>
    <t>Robinson-Calver</t>
  </si>
  <si>
    <t>4’36’18</t>
  </si>
  <si>
    <t>Calli</t>
  </si>
  <si>
    <t>Wood</t>
  </si>
  <si>
    <t>Ipswich Tri</t>
  </si>
  <si>
    <t>Lynn</t>
  </si>
  <si>
    <t>Higgs</t>
  </si>
  <si>
    <t>45’58</t>
  </si>
  <si>
    <t>Gary</t>
  </si>
  <si>
    <t>Abbott</t>
  </si>
  <si>
    <t>Philip</t>
  </si>
  <si>
    <t>Jeffries</t>
  </si>
  <si>
    <t>55’28</t>
  </si>
  <si>
    <t>David</t>
  </si>
  <si>
    <t>Game</t>
  </si>
  <si>
    <t>1’02’43</t>
  </si>
  <si>
    <t>Kevin</t>
  </si>
  <si>
    <t>Wright</t>
  </si>
  <si>
    <t>Springfield</t>
  </si>
  <si>
    <t>1’07’09</t>
  </si>
  <si>
    <t>1’12’22</t>
  </si>
  <si>
    <t>Sheila</t>
  </si>
  <si>
    <t>Thomas</t>
  </si>
  <si>
    <t>unatt</t>
  </si>
  <si>
    <t>1’15’13</t>
  </si>
  <si>
    <t>Keith</t>
  </si>
  <si>
    <t>Borrett</t>
  </si>
  <si>
    <t>1’15’15</t>
  </si>
  <si>
    <t>Ian</t>
  </si>
  <si>
    <t>Barham</t>
  </si>
  <si>
    <t>1’19’26</t>
  </si>
  <si>
    <t>Steven</t>
  </si>
  <si>
    <t>1’20’34</t>
  </si>
  <si>
    <t>John</t>
  </si>
  <si>
    <t>Carter</t>
  </si>
  <si>
    <t>1’20’36</t>
  </si>
  <si>
    <t>Alexander</t>
  </si>
  <si>
    <t>Watts</t>
  </si>
  <si>
    <t>1’23’38</t>
  </si>
  <si>
    <t>Erica</t>
  </si>
  <si>
    <t>1’23’43</t>
  </si>
  <si>
    <t>Emily</t>
  </si>
  <si>
    <t>Cooper-Reade</t>
  </si>
  <si>
    <t>Stowmarket</t>
  </si>
  <si>
    <t>1’38’01</t>
  </si>
  <si>
    <t>Airavata</t>
  </si>
  <si>
    <t>Carroll</t>
  </si>
  <si>
    <t>1’51’35</t>
  </si>
  <si>
    <t>Sesa</t>
  </si>
  <si>
    <t>Ishaya</t>
  </si>
  <si>
    <t>1’51’37</t>
  </si>
  <si>
    <t>Liz</t>
  </si>
  <si>
    <t>Hewitt</t>
  </si>
  <si>
    <t>2’09’06</t>
  </si>
  <si>
    <t>Running Colchester</t>
  </si>
  <si>
    <t>Run Time     Adjusted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</si>
</sst>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workbookViewId="0">
      <selection activeCell="I35" sqref="I35"/>
    </sheetView>
  </sheetViews>
  <sheetFormatPr defaultRowHeight="15" x14ac:dyDescent="0.25"/>
  <cols>
    <col min="3" max="3" width="19.140625" customWidth="1"/>
    <col min="4" max="4" width="18.42578125" bestFit="1" customWidth="1"/>
  </cols>
  <sheetData>
    <row r="1" spans="1:6" x14ac:dyDescent="0.25">
      <c r="A1" t="s">
        <v>2</v>
      </c>
    </row>
    <row r="2" spans="1:6" x14ac:dyDescent="0.25">
      <c r="A2" t="s">
        <v>0</v>
      </c>
    </row>
    <row r="3" spans="1:6" x14ac:dyDescent="0.25">
      <c r="E3" t="s">
        <v>166</v>
      </c>
      <c r="F3" s="1"/>
    </row>
    <row r="4" spans="1:6" x14ac:dyDescent="0.25">
      <c r="A4">
        <v>1</v>
      </c>
      <c r="B4" t="s">
        <v>19</v>
      </c>
      <c r="C4" t="s">
        <v>20</v>
      </c>
      <c r="D4" t="s">
        <v>3</v>
      </c>
      <c r="E4" t="s">
        <v>21</v>
      </c>
      <c r="F4" t="s">
        <v>22</v>
      </c>
    </row>
    <row r="5" spans="1:6" x14ac:dyDescent="0.25">
      <c r="A5">
        <v>2</v>
      </c>
      <c r="B5" t="s">
        <v>23</v>
      </c>
      <c r="C5" t="s">
        <v>24</v>
      </c>
      <c r="D5" t="s">
        <v>4</v>
      </c>
      <c r="E5" t="s">
        <v>25</v>
      </c>
      <c r="F5" t="s">
        <v>26</v>
      </c>
    </row>
    <row r="6" spans="1:6" x14ac:dyDescent="0.25">
      <c r="A6">
        <v>3</v>
      </c>
      <c r="B6" t="s">
        <v>27</v>
      </c>
      <c r="C6" t="s">
        <v>28</v>
      </c>
      <c r="D6" t="s">
        <v>5</v>
      </c>
      <c r="E6" t="s">
        <v>29</v>
      </c>
      <c r="F6" t="s">
        <v>30</v>
      </c>
    </row>
    <row r="7" spans="1:6" x14ac:dyDescent="0.25">
      <c r="A7">
        <v>4</v>
      </c>
      <c r="B7" t="s">
        <v>31</v>
      </c>
      <c r="C7" t="s">
        <v>32</v>
      </c>
      <c r="D7" t="s">
        <v>6</v>
      </c>
      <c r="E7" t="s">
        <v>33</v>
      </c>
      <c r="F7" t="s">
        <v>34</v>
      </c>
    </row>
    <row r="8" spans="1:6" x14ac:dyDescent="0.25">
      <c r="A8">
        <v>5</v>
      </c>
      <c r="B8" t="s">
        <v>35</v>
      </c>
      <c r="C8" t="s">
        <v>36</v>
      </c>
      <c r="D8" t="s">
        <v>6</v>
      </c>
      <c r="E8" t="s">
        <v>37</v>
      </c>
      <c r="F8" t="s">
        <v>38</v>
      </c>
    </row>
    <row r="9" spans="1:6" x14ac:dyDescent="0.25">
      <c r="A9">
        <v>6</v>
      </c>
      <c r="B9" t="s">
        <v>39</v>
      </c>
      <c r="C9" t="s">
        <v>40</v>
      </c>
      <c r="D9" t="s">
        <v>11</v>
      </c>
      <c r="E9" t="s">
        <v>41</v>
      </c>
      <c r="F9" t="s">
        <v>42</v>
      </c>
    </row>
    <row r="10" spans="1:6" x14ac:dyDescent="0.25">
      <c r="A10">
        <v>7</v>
      </c>
      <c r="B10" t="s">
        <v>43</v>
      </c>
      <c r="C10" t="s">
        <v>44</v>
      </c>
      <c r="D10" t="s">
        <v>7</v>
      </c>
      <c r="E10" t="s">
        <v>45</v>
      </c>
      <c r="F10" t="s">
        <v>46</v>
      </c>
    </row>
    <row r="11" spans="1:6" x14ac:dyDescent="0.25">
      <c r="A11">
        <v>8</v>
      </c>
      <c r="B11" t="s">
        <v>47</v>
      </c>
      <c r="C11" t="s">
        <v>48</v>
      </c>
      <c r="D11" t="s">
        <v>7</v>
      </c>
      <c r="E11" t="s">
        <v>49</v>
      </c>
      <c r="F11" t="s">
        <v>50</v>
      </c>
    </row>
    <row r="12" spans="1:6" x14ac:dyDescent="0.25">
      <c r="A12">
        <v>9</v>
      </c>
      <c r="B12" t="s">
        <v>51</v>
      </c>
      <c r="C12" t="s">
        <v>52</v>
      </c>
      <c r="D12" t="s">
        <v>8</v>
      </c>
      <c r="E12" t="s">
        <v>9</v>
      </c>
      <c r="F12" t="s">
        <v>10</v>
      </c>
    </row>
    <row r="13" spans="1:6" x14ac:dyDescent="0.25">
      <c r="A13">
        <v>10</v>
      </c>
      <c r="B13" t="s">
        <v>53</v>
      </c>
      <c r="C13" t="s">
        <v>54</v>
      </c>
      <c r="D13" t="s">
        <v>7</v>
      </c>
      <c r="E13" t="s">
        <v>55</v>
      </c>
      <c r="F13" t="s">
        <v>56</v>
      </c>
    </row>
    <row r="14" spans="1:6" x14ac:dyDescent="0.25">
      <c r="A14">
        <v>11</v>
      </c>
      <c r="B14" t="s">
        <v>57</v>
      </c>
      <c r="C14" t="s">
        <v>58</v>
      </c>
      <c r="D14" t="s">
        <v>7</v>
      </c>
      <c r="E14" t="s">
        <v>59</v>
      </c>
      <c r="F14" t="s">
        <v>60</v>
      </c>
    </row>
    <row r="15" spans="1:6" x14ac:dyDescent="0.25">
      <c r="A15">
        <v>12</v>
      </c>
      <c r="B15" t="s">
        <v>61</v>
      </c>
      <c r="C15" t="s">
        <v>62</v>
      </c>
      <c r="D15" t="s">
        <v>11</v>
      </c>
      <c r="E15" t="s">
        <v>63</v>
      </c>
      <c r="F15" t="s">
        <v>64</v>
      </c>
    </row>
    <row r="16" spans="1:6" x14ac:dyDescent="0.25">
      <c r="A16">
        <v>13</v>
      </c>
      <c r="B16" t="s">
        <v>65</v>
      </c>
      <c r="C16" t="s">
        <v>66</v>
      </c>
      <c r="D16" t="s">
        <v>12</v>
      </c>
      <c r="E16" t="s">
        <v>67</v>
      </c>
      <c r="F16" t="s">
        <v>68</v>
      </c>
    </row>
    <row r="17" spans="1:6" x14ac:dyDescent="0.25">
      <c r="A17">
        <v>14</v>
      </c>
      <c r="B17" t="s">
        <v>69</v>
      </c>
      <c r="C17" t="s">
        <v>70</v>
      </c>
      <c r="D17" t="s">
        <v>6</v>
      </c>
      <c r="E17" t="s">
        <v>13</v>
      </c>
      <c r="F17" t="s">
        <v>14</v>
      </c>
    </row>
    <row r="18" spans="1:6" x14ac:dyDescent="0.25">
      <c r="A18">
        <v>15</v>
      </c>
      <c r="B18" t="s">
        <v>71</v>
      </c>
      <c r="C18" t="s">
        <v>72</v>
      </c>
      <c r="D18" t="s">
        <v>6</v>
      </c>
      <c r="E18" t="s">
        <v>73</v>
      </c>
      <c r="F18" t="s">
        <v>74</v>
      </c>
    </row>
    <row r="19" spans="1:6" x14ac:dyDescent="0.25">
      <c r="A19">
        <v>16</v>
      </c>
      <c r="B19" t="s">
        <v>75</v>
      </c>
      <c r="C19" t="s">
        <v>76</v>
      </c>
      <c r="D19" t="s">
        <v>12</v>
      </c>
      <c r="E19" t="s">
        <v>77</v>
      </c>
      <c r="F19" t="s">
        <v>78</v>
      </c>
    </row>
    <row r="20" spans="1:6" x14ac:dyDescent="0.25">
      <c r="A20">
        <v>17</v>
      </c>
      <c r="B20" t="s">
        <v>79</v>
      </c>
      <c r="C20" t="s">
        <v>80</v>
      </c>
      <c r="D20" t="s">
        <v>115</v>
      </c>
      <c r="E20" t="s">
        <v>81</v>
      </c>
      <c r="F20" t="s">
        <v>82</v>
      </c>
    </row>
    <row r="21" spans="1:6" x14ac:dyDescent="0.25">
      <c r="A21">
        <v>18</v>
      </c>
      <c r="B21" t="s">
        <v>83</v>
      </c>
      <c r="C21" t="s">
        <v>84</v>
      </c>
      <c r="D21" t="s">
        <v>12</v>
      </c>
      <c r="E21" t="s">
        <v>85</v>
      </c>
      <c r="F21" t="s">
        <v>86</v>
      </c>
    </row>
    <row r="22" spans="1:6" x14ac:dyDescent="0.25">
      <c r="A22">
        <v>19</v>
      </c>
      <c r="B22" t="s">
        <v>87</v>
      </c>
      <c r="C22" t="s">
        <v>88</v>
      </c>
      <c r="D22" t="s">
        <v>12</v>
      </c>
      <c r="E22" t="s">
        <v>89</v>
      </c>
      <c r="F22" t="s">
        <v>90</v>
      </c>
    </row>
    <row r="23" spans="1:6" x14ac:dyDescent="0.25">
      <c r="A23">
        <v>20</v>
      </c>
      <c r="B23" t="s">
        <v>91</v>
      </c>
      <c r="C23" t="s">
        <v>92</v>
      </c>
      <c r="D23" t="s">
        <v>12</v>
      </c>
      <c r="E23" t="s">
        <v>93</v>
      </c>
      <c r="F23" t="s">
        <v>94</v>
      </c>
    </row>
    <row r="24" spans="1:6" x14ac:dyDescent="0.25">
      <c r="A24">
        <v>21</v>
      </c>
      <c r="B24" t="s">
        <v>95</v>
      </c>
      <c r="C24" t="s">
        <v>96</v>
      </c>
      <c r="D24" t="s">
        <v>97</v>
      </c>
      <c r="E24" t="s">
        <v>15</v>
      </c>
      <c r="F24" t="s">
        <v>16</v>
      </c>
    </row>
    <row r="25" spans="1:6" x14ac:dyDescent="0.25">
      <c r="A25">
        <v>22</v>
      </c>
      <c r="B25" t="s">
        <v>98</v>
      </c>
      <c r="C25" t="s">
        <v>99</v>
      </c>
      <c r="D25" t="s">
        <v>97</v>
      </c>
      <c r="E25" t="s">
        <v>100</v>
      </c>
      <c r="F25" t="s">
        <v>101</v>
      </c>
    </row>
    <row r="26" spans="1:6" x14ac:dyDescent="0.25">
      <c r="A26">
        <v>23</v>
      </c>
      <c r="B26" t="s">
        <v>102</v>
      </c>
      <c r="C26" t="s">
        <v>103</v>
      </c>
      <c r="D26" t="s">
        <v>97</v>
      </c>
      <c r="E26" t="s">
        <v>104</v>
      </c>
      <c r="F26" t="s">
        <v>105</v>
      </c>
    </row>
    <row r="27" spans="1:6" x14ac:dyDescent="0.25">
      <c r="A27">
        <v>24</v>
      </c>
      <c r="B27" t="s">
        <v>106</v>
      </c>
      <c r="C27" t="s">
        <v>107</v>
      </c>
      <c r="D27" t="s">
        <v>115</v>
      </c>
      <c r="E27" t="s">
        <v>108</v>
      </c>
      <c r="F27" t="s">
        <v>109</v>
      </c>
    </row>
    <row r="28" spans="1:6" x14ac:dyDescent="0.25">
      <c r="A28">
        <v>25</v>
      </c>
      <c r="B28" t="s">
        <v>110</v>
      </c>
      <c r="C28" t="s">
        <v>111</v>
      </c>
      <c r="D28" t="s">
        <v>115</v>
      </c>
      <c r="E28" t="s">
        <v>112</v>
      </c>
      <c r="F28" t="s">
        <v>17</v>
      </c>
    </row>
    <row r="29" spans="1:6" x14ac:dyDescent="0.25">
      <c r="A29" t="s">
        <v>18</v>
      </c>
      <c r="B29" t="s">
        <v>113</v>
      </c>
      <c r="C29" t="s">
        <v>114</v>
      </c>
      <c r="D29" t="s">
        <v>97</v>
      </c>
    </row>
    <row r="31" spans="1:6" x14ac:dyDescent="0.25">
      <c r="A31" t="s">
        <v>1</v>
      </c>
    </row>
    <row r="32" spans="1:6" x14ac:dyDescent="0.25">
      <c r="A32">
        <v>1</v>
      </c>
      <c r="B32" t="s">
        <v>116</v>
      </c>
      <c r="C32" t="s">
        <v>117</v>
      </c>
      <c r="D32" t="s">
        <v>7</v>
      </c>
      <c r="E32" t="s">
        <v>118</v>
      </c>
    </row>
    <row r="33" spans="1:5" x14ac:dyDescent="0.25">
      <c r="A33">
        <f>1</f>
        <v>1</v>
      </c>
      <c r="B33" t="s">
        <v>119</v>
      </c>
      <c r="C33" t="s">
        <v>120</v>
      </c>
      <c r="D33" t="s">
        <v>7</v>
      </c>
      <c r="E33" t="s">
        <v>118</v>
      </c>
    </row>
    <row r="34" spans="1:5" x14ac:dyDescent="0.25">
      <c r="A34">
        <v>3</v>
      </c>
      <c r="B34" t="s">
        <v>121</v>
      </c>
      <c r="C34" t="s">
        <v>122</v>
      </c>
      <c r="D34" t="s">
        <v>5</v>
      </c>
      <c r="E34" t="s">
        <v>123</v>
      </c>
    </row>
    <row r="35" spans="1:5" x14ac:dyDescent="0.25">
      <c r="A35">
        <v>4</v>
      </c>
      <c r="B35" t="s">
        <v>124</v>
      </c>
      <c r="C35" t="s">
        <v>125</v>
      </c>
      <c r="D35" t="s">
        <v>7</v>
      </c>
      <c r="E35" t="s">
        <v>126</v>
      </c>
    </row>
    <row r="36" spans="1:5" x14ac:dyDescent="0.25">
      <c r="A36">
        <v>5</v>
      </c>
      <c r="B36" t="s">
        <v>127</v>
      </c>
      <c r="C36" t="s">
        <v>128</v>
      </c>
      <c r="D36" t="s">
        <v>129</v>
      </c>
      <c r="E36" t="s">
        <v>130</v>
      </c>
    </row>
    <row r="37" spans="1:5" x14ac:dyDescent="0.25">
      <c r="A37">
        <v>6</v>
      </c>
      <c r="B37" t="s">
        <v>95</v>
      </c>
      <c r="C37" t="s">
        <v>120</v>
      </c>
      <c r="D37" t="s">
        <v>7</v>
      </c>
      <c r="E37" t="s">
        <v>131</v>
      </c>
    </row>
    <row r="38" spans="1:5" x14ac:dyDescent="0.25">
      <c r="A38">
        <v>7</v>
      </c>
      <c r="B38" t="s">
        <v>132</v>
      </c>
      <c r="C38" t="s">
        <v>133</v>
      </c>
      <c r="D38" t="s">
        <v>134</v>
      </c>
      <c r="E38" t="s">
        <v>135</v>
      </c>
    </row>
    <row r="39" spans="1:5" x14ac:dyDescent="0.25">
      <c r="A39">
        <v>8</v>
      </c>
      <c r="B39" t="s">
        <v>136</v>
      </c>
      <c r="C39" t="s">
        <v>137</v>
      </c>
      <c r="D39" t="s">
        <v>134</v>
      </c>
      <c r="E39" t="s">
        <v>138</v>
      </c>
    </row>
    <row r="40" spans="1:5" x14ac:dyDescent="0.25">
      <c r="A40">
        <v>9</v>
      </c>
      <c r="B40" t="s">
        <v>139</v>
      </c>
      <c r="C40" t="s">
        <v>140</v>
      </c>
      <c r="D40" t="s">
        <v>134</v>
      </c>
      <c r="E40" t="s">
        <v>141</v>
      </c>
    </row>
    <row r="41" spans="1:5" x14ac:dyDescent="0.25">
      <c r="A41">
        <v>10</v>
      </c>
      <c r="B41" t="s">
        <v>142</v>
      </c>
      <c r="C41" t="s">
        <v>117</v>
      </c>
      <c r="D41" t="s">
        <v>7</v>
      </c>
      <c r="E41" t="s">
        <v>143</v>
      </c>
    </row>
    <row r="42" spans="1:5" x14ac:dyDescent="0.25">
      <c r="A42">
        <v>11</v>
      </c>
      <c r="B42" t="s">
        <v>144</v>
      </c>
      <c r="C42" t="s">
        <v>145</v>
      </c>
      <c r="D42" t="s">
        <v>7</v>
      </c>
      <c r="E42" t="s">
        <v>146</v>
      </c>
    </row>
    <row r="43" spans="1:5" x14ac:dyDescent="0.25">
      <c r="A43">
        <v>12</v>
      </c>
      <c r="B43" t="s">
        <v>147</v>
      </c>
      <c r="C43" t="s">
        <v>148</v>
      </c>
      <c r="D43" t="s">
        <v>165</v>
      </c>
      <c r="E43" t="s">
        <v>149</v>
      </c>
    </row>
    <row r="44" spans="1:5" x14ac:dyDescent="0.25">
      <c r="A44">
        <v>13</v>
      </c>
      <c r="B44" t="s">
        <v>150</v>
      </c>
      <c r="C44" t="s">
        <v>148</v>
      </c>
      <c r="D44" t="s">
        <v>165</v>
      </c>
      <c r="E44" t="s">
        <v>151</v>
      </c>
    </row>
    <row r="45" spans="1:5" x14ac:dyDescent="0.25">
      <c r="A45">
        <v>14</v>
      </c>
      <c r="B45" t="s">
        <v>152</v>
      </c>
      <c r="C45" t="s">
        <v>153</v>
      </c>
      <c r="D45" t="s">
        <v>154</v>
      </c>
      <c r="E45" t="s">
        <v>155</v>
      </c>
    </row>
    <row r="46" spans="1:5" x14ac:dyDescent="0.25">
      <c r="A46">
        <v>15</v>
      </c>
      <c r="B46" t="s">
        <v>156</v>
      </c>
      <c r="C46" t="s">
        <v>157</v>
      </c>
      <c r="D46" t="s">
        <v>12</v>
      </c>
      <c r="E46" t="s">
        <v>158</v>
      </c>
    </row>
    <row r="47" spans="1:5" x14ac:dyDescent="0.25">
      <c r="A47">
        <v>16</v>
      </c>
      <c r="B47" t="s">
        <v>159</v>
      </c>
      <c r="C47" t="s">
        <v>160</v>
      </c>
      <c r="D47" t="s">
        <v>12</v>
      </c>
      <c r="E47" t="s">
        <v>161</v>
      </c>
    </row>
    <row r="48" spans="1:5" x14ac:dyDescent="0.25">
      <c r="A48">
        <v>17</v>
      </c>
      <c r="B48" t="s">
        <v>162</v>
      </c>
      <c r="C48" t="s">
        <v>163</v>
      </c>
      <c r="D48" t="s">
        <v>12</v>
      </c>
      <c r="E48" t="s">
        <v>164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kwandhw@btinternet.com</dc:creator>
  <cp:lastModifiedBy>kwandhw@btinternet.com</cp:lastModifiedBy>
  <dcterms:created xsi:type="dcterms:W3CDTF">2024-10-01T15:09:25Z</dcterms:created>
  <dcterms:modified xsi:type="dcterms:W3CDTF">2024-10-01T15:20:54Z</dcterms:modified>
</cp:coreProperties>
</file>