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54" i="1" l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5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3" i="1"/>
</calcChain>
</file>

<file path=xl/sharedStrings.xml><?xml version="1.0" encoding="utf-8"?>
<sst xmlns="http://schemas.openxmlformats.org/spreadsheetml/2006/main" count="236" uniqueCount="122">
  <si>
    <t>Race 1</t>
  </si>
  <si>
    <t>2023 Easter Eggstravaganza Day 2 - 10 Mile</t>
  </si>
  <si>
    <t>Overall Position</t>
  </si>
  <si>
    <t>Men's
Position</t>
  </si>
  <si>
    <t>Women's
Position</t>
  </si>
  <si>
    <t>Name</t>
  </si>
  <si>
    <t>M/F</t>
  </si>
  <si>
    <t>Run Time</t>
  </si>
  <si>
    <t>Allen Smalls</t>
  </si>
  <si>
    <t>M</t>
  </si>
  <si>
    <t>James Bosher</t>
  </si>
  <si>
    <t>Paul Dellar</t>
  </si>
  <si>
    <t>John Sweeney</t>
  </si>
  <si>
    <t>Steve May</t>
  </si>
  <si>
    <t>Mark Sweney</t>
  </si>
  <si>
    <t>Mark Lawes</t>
  </si>
  <si>
    <t>Shukila Jordan</t>
  </si>
  <si>
    <t>F</t>
  </si>
  <si>
    <t>Lynn Higgs</t>
  </si>
  <si>
    <t>Gary Abbott</t>
  </si>
  <si>
    <t>Keith Thomas</t>
  </si>
  <si>
    <t>Robert Duncombe</t>
  </si>
  <si>
    <t>Shane Keilthy</t>
  </si>
  <si>
    <t>Chris Beazeley</t>
  </si>
  <si>
    <t>Alan Ashton</t>
  </si>
  <si>
    <t>Dean Mcleod</t>
  </si>
  <si>
    <t>Neil Cornelius</t>
  </si>
  <si>
    <t>Ruth Gowers</t>
  </si>
  <si>
    <t>Isobel Gowers</t>
  </si>
  <si>
    <t>Louise Foot</t>
  </si>
  <si>
    <t>Lauren Buck</t>
  </si>
  <si>
    <t>Donald Sinclair</t>
  </si>
  <si>
    <t>Sharon Harper</t>
  </si>
  <si>
    <t>Colin Harper</t>
  </si>
  <si>
    <t>Clare Rowe</t>
  </si>
  <si>
    <t>Susan Crome</t>
  </si>
  <si>
    <t>Paul Budgen</t>
  </si>
  <si>
    <t>Karen Beazeley</t>
  </si>
  <si>
    <t>Graeme McRae</t>
  </si>
  <si>
    <t>Gavin Tilling</t>
  </si>
  <si>
    <t>Charlotte Bush</t>
  </si>
  <si>
    <t>Dave Morris</t>
  </si>
  <si>
    <t>Paula Tilling</t>
  </si>
  <si>
    <t>Tony Bennett</t>
  </si>
  <si>
    <t>Mamie Liu</t>
  </si>
  <si>
    <t>Ben Laws</t>
  </si>
  <si>
    <t>Mike Hulett</t>
  </si>
  <si>
    <t>Hope O'Sullivan</t>
  </si>
  <si>
    <t>Andrew Smith</t>
  </si>
  <si>
    <t>Julia Bawden</t>
  </si>
  <si>
    <t>Sharon Hardwicke</t>
  </si>
  <si>
    <t>Kim Dobson</t>
  </si>
  <si>
    <t>Steph O'Connell</t>
  </si>
  <si>
    <t>Sue Long</t>
  </si>
  <si>
    <t>Simon Scott</t>
  </si>
  <si>
    <t>Jayne Elliott</t>
  </si>
  <si>
    <t>Kate Nicholas</t>
  </si>
  <si>
    <t>Race 2</t>
  </si>
  <si>
    <t>2023 Easter Eggstravaganza Day 2 - 5 Mile</t>
  </si>
  <si>
    <t>Jackie Stretton</t>
  </si>
  <si>
    <t>Adam U'Glow Jones</t>
  </si>
  <si>
    <t>Anna Barclay</t>
  </si>
  <si>
    <t>Tim Brockington</t>
  </si>
  <si>
    <t>Phil Davies</t>
  </si>
  <si>
    <t>Peter Hodgson</t>
  </si>
  <si>
    <t>Mark Duncan</t>
  </si>
  <si>
    <t>Lucy Westcott</t>
  </si>
  <si>
    <t>Richard Sirett</t>
  </si>
  <si>
    <t>Julian Catmull</t>
  </si>
  <si>
    <t>Justin Ruggles</t>
  </si>
  <si>
    <t>Georgie Mackley</t>
  </si>
  <si>
    <t>Christine Sutcliffe</t>
  </si>
  <si>
    <t>Ian Sutcliffe</t>
  </si>
  <si>
    <t>James Goddard</t>
  </si>
  <si>
    <t>Neil Bradley</t>
  </si>
  <si>
    <t>Yan Stile</t>
  </si>
  <si>
    <t>Charlotte Mackley</t>
  </si>
  <si>
    <t>Sara Hartland</t>
  </si>
  <si>
    <t>Lian Simmonds</t>
  </si>
  <si>
    <t>Carla Nolan</t>
  </si>
  <si>
    <t>Virginia Willis</t>
  </si>
  <si>
    <t>Alexander Field</t>
  </si>
  <si>
    <t>Philip McDowell</t>
  </si>
  <si>
    <t>Kirsty McDowell</t>
  </si>
  <si>
    <t>Steve Bugden</t>
  </si>
  <si>
    <t>Sarah Goodwin</t>
  </si>
  <si>
    <t>Rory Taylor</t>
  </si>
  <si>
    <t>Jonah Taylor</t>
  </si>
  <si>
    <t>Philip Taylor</t>
  </si>
  <si>
    <t>Kevin Wright</t>
  </si>
  <si>
    <t>Jill Attenborough</t>
  </si>
  <si>
    <t>David Hurley</t>
  </si>
  <si>
    <t>Dawn Shilling</t>
  </si>
  <si>
    <t>Victoria Metson</t>
  </si>
  <si>
    <t>Emma Healy</t>
  </si>
  <si>
    <t>Nicola Bailey</t>
  </si>
  <si>
    <t>Lauren Bailey</t>
  </si>
  <si>
    <t>David Game</t>
  </si>
  <si>
    <t>Colin Jackson</t>
  </si>
  <si>
    <t>Glenda Jackson</t>
  </si>
  <si>
    <t>Lauren Ripton</t>
  </si>
  <si>
    <t>Gavin Ripton</t>
  </si>
  <si>
    <t>Lorraine Garnham</t>
  </si>
  <si>
    <t>Kristy Wright</t>
  </si>
  <si>
    <t>Sarah Colbert</t>
  </si>
  <si>
    <t>Sue Keiller</t>
  </si>
  <si>
    <t>Sandra Stanton</t>
  </si>
  <si>
    <t>Raymond Charlton</t>
  </si>
  <si>
    <t>Jane Elgar</t>
  </si>
  <si>
    <t>Kevin Bates</t>
  </si>
  <si>
    <t>Lorna Pettifer</t>
  </si>
  <si>
    <t>John Pettifer</t>
  </si>
  <si>
    <t>Iain Rhodes</t>
  </si>
  <si>
    <t>Patricia Rhodes</t>
  </si>
  <si>
    <t>Andy Debnam</t>
  </si>
  <si>
    <t>Joanne Reeves</t>
  </si>
  <si>
    <t>Karen Sweeney</t>
  </si>
  <si>
    <t>Ann Miller</t>
  </si>
  <si>
    <t>Adam Hunter</t>
  </si>
  <si>
    <t>Anna Hunter</t>
  </si>
  <si>
    <t>Michelle Hunscher</t>
  </si>
  <si>
    <t>Hilda O'Kelly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</si>
</sst>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21" fontId="0" fillId="0" borderId="2" xfId="0" applyNumberFormat="1" applyBorder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topLeftCell="A36" workbookViewId="0">
      <selection activeCell="S49" sqref="S49"/>
    </sheetView>
  </sheetViews>
  <sheetFormatPr defaultRowHeight="15" x14ac:dyDescent="0.25"/>
  <cols>
    <col min="4" max="4" width="18.5703125" bestFit="1" customWidth="1"/>
  </cols>
  <sheetData>
    <row r="1" spans="1:7" x14ac:dyDescent="0.25">
      <c r="A1" s="1" t="s">
        <v>0</v>
      </c>
      <c r="B1" s="2" t="s">
        <v>1</v>
      </c>
      <c r="C1" s="3"/>
      <c r="E1" s="3"/>
      <c r="F1" s="4"/>
    </row>
    <row r="2" spans="1:7" ht="39" thickBot="1" x14ac:dyDescent="0.3">
      <c r="A2" s="5" t="s">
        <v>2</v>
      </c>
      <c r="B2" s="5" t="s">
        <v>3</v>
      </c>
      <c r="C2" s="5" t="s">
        <v>4</v>
      </c>
      <c r="D2" s="6" t="s">
        <v>5</v>
      </c>
      <c r="E2" s="7" t="s">
        <v>6</v>
      </c>
      <c r="F2" s="8" t="s">
        <v>7</v>
      </c>
    </row>
    <row r="3" spans="1:7" ht="15.75" thickTop="1" x14ac:dyDescent="0.25">
      <c r="A3" s="3">
        <v>1</v>
      </c>
      <c r="B3" s="3">
        <v>1</v>
      </c>
      <c r="C3" s="3"/>
      <c r="D3" t="s">
        <v>8</v>
      </c>
      <c r="E3" s="3" t="s">
        <v>9</v>
      </c>
      <c r="F3" s="4">
        <v>5.1481481481481461E-2</v>
      </c>
      <c r="G3" s="12">
        <f>F$3/F3*100</f>
        <v>100</v>
      </c>
    </row>
    <row r="4" spans="1:7" x14ac:dyDescent="0.25">
      <c r="A4" s="9">
        <v>2</v>
      </c>
      <c r="B4" s="9">
        <v>1</v>
      </c>
      <c r="C4" s="9"/>
      <c r="D4" s="10" t="s">
        <v>10</v>
      </c>
      <c r="E4" s="9" t="s">
        <v>9</v>
      </c>
      <c r="F4" s="11">
        <v>5.1481481481481461E-2</v>
      </c>
      <c r="G4" s="12">
        <f t="shared" ref="G4:G49" si="0">F$3/F4*100</f>
        <v>100</v>
      </c>
    </row>
    <row r="5" spans="1:7" x14ac:dyDescent="0.25">
      <c r="A5" s="9">
        <v>3</v>
      </c>
      <c r="B5" s="9">
        <v>3</v>
      </c>
      <c r="C5" s="9"/>
      <c r="D5" s="10" t="s">
        <v>11</v>
      </c>
      <c r="E5" s="9" t="s">
        <v>9</v>
      </c>
      <c r="F5" s="11">
        <v>5.9745370370370365E-2</v>
      </c>
      <c r="G5" s="12">
        <f t="shared" si="0"/>
        <v>86.168151879116593</v>
      </c>
    </row>
    <row r="6" spans="1:7" x14ac:dyDescent="0.25">
      <c r="A6" s="9">
        <v>4</v>
      </c>
      <c r="B6" s="9">
        <v>4</v>
      </c>
      <c r="C6" s="9"/>
      <c r="D6" s="10" t="s">
        <v>12</v>
      </c>
      <c r="E6" s="9" t="s">
        <v>9</v>
      </c>
      <c r="F6" s="11">
        <v>6.1712962962962969E-2</v>
      </c>
      <c r="G6" s="12">
        <f t="shared" si="0"/>
        <v>83.420855213803407</v>
      </c>
    </row>
    <row r="7" spans="1:7" x14ac:dyDescent="0.25">
      <c r="A7" s="9">
        <v>5</v>
      </c>
      <c r="B7" s="9">
        <v>5</v>
      </c>
      <c r="C7" s="9"/>
      <c r="D7" s="10" t="s">
        <v>13</v>
      </c>
      <c r="E7" s="9" t="s">
        <v>9</v>
      </c>
      <c r="F7" s="11">
        <v>6.2013888888888924E-2</v>
      </c>
      <c r="G7" s="12">
        <f t="shared" si="0"/>
        <v>83.016050765210821</v>
      </c>
    </row>
    <row r="8" spans="1:7" x14ac:dyDescent="0.25">
      <c r="A8" s="9">
        <v>6</v>
      </c>
      <c r="B8" s="9">
        <v>6</v>
      </c>
      <c r="C8" s="9"/>
      <c r="D8" s="10" t="s">
        <v>14</v>
      </c>
      <c r="E8" s="9" t="s">
        <v>9</v>
      </c>
      <c r="F8" s="11">
        <v>6.2835648148148182E-2</v>
      </c>
      <c r="G8" s="12">
        <f t="shared" si="0"/>
        <v>81.930373917848527</v>
      </c>
    </row>
    <row r="9" spans="1:7" x14ac:dyDescent="0.25">
      <c r="A9" s="9">
        <v>7</v>
      </c>
      <c r="B9" s="9">
        <v>7</v>
      </c>
      <c r="C9" s="9"/>
      <c r="D9" s="10" t="s">
        <v>15</v>
      </c>
      <c r="E9" s="9" t="s">
        <v>9</v>
      </c>
      <c r="F9" s="11">
        <v>6.3969907407407434E-2</v>
      </c>
      <c r="G9" s="12">
        <f t="shared" si="0"/>
        <v>80.477655147457867</v>
      </c>
    </row>
    <row r="10" spans="1:7" x14ac:dyDescent="0.25">
      <c r="A10" s="9">
        <v>8</v>
      </c>
      <c r="B10" s="9"/>
      <c r="C10" s="9">
        <v>1</v>
      </c>
      <c r="D10" s="10" t="s">
        <v>16</v>
      </c>
      <c r="E10" s="9" t="s">
        <v>17</v>
      </c>
      <c r="F10" s="11">
        <v>6.4421296296296338E-2</v>
      </c>
      <c r="G10" s="12">
        <f t="shared" si="0"/>
        <v>79.913762127200783</v>
      </c>
    </row>
    <row r="11" spans="1:7" x14ac:dyDescent="0.25">
      <c r="A11" s="9">
        <v>9</v>
      </c>
      <c r="B11" s="9"/>
      <c r="C11" s="9">
        <v>2</v>
      </c>
      <c r="D11" s="10" t="s">
        <v>18</v>
      </c>
      <c r="E11" s="9" t="s">
        <v>17</v>
      </c>
      <c r="F11" s="11">
        <v>6.445601851851851E-2</v>
      </c>
      <c r="G11" s="12">
        <f t="shared" si="0"/>
        <v>79.870712874842866</v>
      </c>
    </row>
    <row r="12" spans="1:7" x14ac:dyDescent="0.25">
      <c r="A12" s="9">
        <v>10</v>
      </c>
      <c r="B12" s="9">
        <v>8</v>
      </c>
      <c r="C12" s="9"/>
      <c r="D12" s="10" t="s">
        <v>19</v>
      </c>
      <c r="E12" s="9" t="s">
        <v>9</v>
      </c>
      <c r="F12" s="11">
        <v>6.7673611111111198E-2</v>
      </c>
      <c r="G12" s="12">
        <f t="shared" si="0"/>
        <v>76.073199931588718</v>
      </c>
    </row>
    <row r="13" spans="1:7" x14ac:dyDescent="0.25">
      <c r="A13" s="9">
        <v>11</v>
      </c>
      <c r="B13" s="9">
        <v>9</v>
      </c>
      <c r="C13" s="9"/>
      <c r="D13" s="10" t="s">
        <v>20</v>
      </c>
      <c r="E13" s="9" t="s">
        <v>9</v>
      </c>
      <c r="F13" s="11">
        <v>6.7696759259259276E-2</v>
      </c>
      <c r="G13" s="12">
        <f t="shared" si="0"/>
        <v>76.047187553427889</v>
      </c>
    </row>
    <row r="14" spans="1:7" x14ac:dyDescent="0.25">
      <c r="A14" s="9">
        <v>12</v>
      </c>
      <c r="B14" s="9">
        <v>10</v>
      </c>
      <c r="C14" s="9"/>
      <c r="D14" s="10" t="s">
        <v>21</v>
      </c>
      <c r="E14" s="9" t="s">
        <v>9</v>
      </c>
      <c r="F14" s="11">
        <v>6.7893518518518547E-2</v>
      </c>
      <c r="G14" s="12">
        <f t="shared" si="0"/>
        <v>75.826798499829465</v>
      </c>
    </row>
    <row r="15" spans="1:7" x14ac:dyDescent="0.25">
      <c r="A15" s="9">
        <v>13</v>
      </c>
      <c r="B15" s="9">
        <v>11</v>
      </c>
      <c r="C15" s="9"/>
      <c r="D15" s="10" t="s">
        <v>22</v>
      </c>
      <c r="E15" s="9" t="s">
        <v>9</v>
      </c>
      <c r="F15" s="11">
        <v>6.8576388888888951E-2</v>
      </c>
      <c r="G15" s="12">
        <f t="shared" si="0"/>
        <v>75.071729957805815</v>
      </c>
    </row>
    <row r="16" spans="1:7" x14ac:dyDescent="0.25">
      <c r="A16" s="9">
        <v>14</v>
      </c>
      <c r="B16" s="9">
        <v>12</v>
      </c>
      <c r="C16" s="9"/>
      <c r="D16" s="10" t="s">
        <v>23</v>
      </c>
      <c r="E16" s="9" t="s">
        <v>9</v>
      </c>
      <c r="F16" s="11">
        <v>7.1446759259259196E-2</v>
      </c>
      <c r="G16" s="12">
        <f t="shared" si="0"/>
        <v>72.055726551109714</v>
      </c>
    </row>
    <row r="17" spans="1:7" x14ac:dyDescent="0.25">
      <c r="A17" s="9">
        <v>15</v>
      </c>
      <c r="B17" s="9">
        <v>13</v>
      </c>
      <c r="C17" s="9"/>
      <c r="D17" s="10" t="s">
        <v>24</v>
      </c>
      <c r="E17" s="9" t="s">
        <v>9</v>
      </c>
      <c r="F17" s="11">
        <v>7.6365740740740762E-2</v>
      </c>
      <c r="G17" s="12">
        <f t="shared" si="0"/>
        <v>67.41436799030005</v>
      </c>
    </row>
    <row r="18" spans="1:7" x14ac:dyDescent="0.25">
      <c r="A18" s="9">
        <v>16</v>
      </c>
      <c r="B18" s="9">
        <v>14</v>
      </c>
      <c r="C18" s="9"/>
      <c r="D18" s="10" t="s">
        <v>25</v>
      </c>
      <c r="E18" s="9" t="s">
        <v>9</v>
      </c>
      <c r="F18" s="11">
        <v>7.9548611111111056E-2</v>
      </c>
      <c r="G18" s="12">
        <f t="shared" si="0"/>
        <v>64.717008584315465</v>
      </c>
    </row>
    <row r="19" spans="1:7" x14ac:dyDescent="0.25">
      <c r="A19" s="9">
        <v>17</v>
      </c>
      <c r="B19" s="9">
        <v>15</v>
      </c>
      <c r="C19" s="9"/>
      <c r="D19" s="10" t="s">
        <v>26</v>
      </c>
      <c r="E19" s="9" t="s">
        <v>9</v>
      </c>
      <c r="F19" s="11">
        <v>8.0914351851851807E-2</v>
      </c>
      <c r="G19" s="12">
        <f t="shared" si="0"/>
        <v>63.624660277499657</v>
      </c>
    </row>
    <row r="20" spans="1:7" x14ac:dyDescent="0.25">
      <c r="A20" s="9">
        <v>18</v>
      </c>
      <c r="B20" s="9"/>
      <c r="C20" s="9">
        <v>3</v>
      </c>
      <c r="D20" s="10" t="s">
        <v>27</v>
      </c>
      <c r="E20" s="9" t="s">
        <v>17</v>
      </c>
      <c r="F20" s="11">
        <v>8.1863425925925937E-2</v>
      </c>
      <c r="G20" s="12">
        <f t="shared" si="0"/>
        <v>62.887035204298002</v>
      </c>
    </row>
    <row r="21" spans="1:7" x14ac:dyDescent="0.25">
      <c r="A21" s="9">
        <v>19</v>
      </c>
      <c r="B21" s="9"/>
      <c r="C21" s="9">
        <v>4</v>
      </c>
      <c r="D21" s="10" t="s">
        <v>28</v>
      </c>
      <c r="E21" s="9" t="s">
        <v>17</v>
      </c>
      <c r="F21" s="11">
        <v>8.1898148148148164E-2</v>
      </c>
      <c r="G21" s="12">
        <f t="shared" si="0"/>
        <v>62.860373092142417</v>
      </c>
    </row>
    <row r="22" spans="1:7" x14ac:dyDescent="0.25">
      <c r="A22" s="9">
        <v>20</v>
      </c>
      <c r="B22" s="9"/>
      <c r="C22" s="9">
        <v>5</v>
      </c>
      <c r="D22" s="10" t="s">
        <v>29</v>
      </c>
      <c r="E22" s="9" t="s">
        <v>17</v>
      </c>
      <c r="F22" s="11">
        <v>8.2199074074074008E-2</v>
      </c>
      <c r="G22" s="12">
        <f t="shared" si="0"/>
        <v>62.630245001408078</v>
      </c>
    </row>
    <row r="23" spans="1:7" x14ac:dyDescent="0.25">
      <c r="A23" s="9">
        <v>21</v>
      </c>
      <c r="B23" s="9"/>
      <c r="C23" s="9">
        <v>5</v>
      </c>
      <c r="D23" s="10" t="s">
        <v>30</v>
      </c>
      <c r="E23" s="9" t="s">
        <v>17</v>
      </c>
      <c r="F23" s="11">
        <v>8.2199074074074008E-2</v>
      </c>
      <c r="G23" s="12">
        <f t="shared" si="0"/>
        <v>62.630245001408078</v>
      </c>
    </row>
    <row r="24" spans="1:7" x14ac:dyDescent="0.25">
      <c r="A24" s="9">
        <v>22</v>
      </c>
      <c r="B24" s="9">
        <v>16</v>
      </c>
      <c r="C24" s="9"/>
      <c r="D24" s="10" t="s">
        <v>31</v>
      </c>
      <c r="E24" s="9" t="s">
        <v>9</v>
      </c>
      <c r="F24" s="11">
        <v>8.2291666666666652E-2</v>
      </c>
      <c r="G24" s="12">
        <f t="shared" si="0"/>
        <v>62.55977496483824</v>
      </c>
    </row>
    <row r="25" spans="1:7" x14ac:dyDescent="0.25">
      <c r="A25" s="9">
        <v>23</v>
      </c>
      <c r="B25" s="9"/>
      <c r="C25" s="9">
        <v>7</v>
      </c>
      <c r="D25" s="10" t="s">
        <v>32</v>
      </c>
      <c r="E25" s="9" t="s">
        <v>17</v>
      </c>
      <c r="F25" s="11">
        <v>8.6111111111111138E-2</v>
      </c>
      <c r="G25" s="12">
        <f t="shared" si="0"/>
        <v>59.784946236559101</v>
      </c>
    </row>
    <row r="26" spans="1:7" x14ac:dyDescent="0.25">
      <c r="A26" s="9">
        <v>24</v>
      </c>
      <c r="B26" s="9">
        <v>17</v>
      </c>
      <c r="C26" s="9"/>
      <c r="D26" s="10" t="s">
        <v>33</v>
      </c>
      <c r="E26" s="9" t="s">
        <v>9</v>
      </c>
      <c r="F26" s="11">
        <v>8.6111111111111138E-2</v>
      </c>
      <c r="G26" s="12">
        <f t="shared" si="0"/>
        <v>59.784946236559101</v>
      </c>
    </row>
    <row r="27" spans="1:7" x14ac:dyDescent="0.25">
      <c r="A27" s="9">
        <v>25</v>
      </c>
      <c r="B27" s="9"/>
      <c r="C27" s="9">
        <v>7</v>
      </c>
      <c r="D27" s="10" t="s">
        <v>34</v>
      </c>
      <c r="E27" s="9" t="s">
        <v>17</v>
      </c>
      <c r="F27" s="11">
        <v>8.6111111111111138E-2</v>
      </c>
      <c r="G27" s="12">
        <f t="shared" si="0"/>
        <v>59.784946236559101</v>
      </c>
    </row>
    <row r="28" spans="1:7" x14ac:dyDescent="0.25">
      <c r="A28" s="9">
        <v>26</v>
      </c>
      <c r="B28" s="9"/>
      <c r="C28" s="9">
        <v>7</v>
      </c>
      <c r="D28" s="10" t="s">
        <v>35</v>
      </c>
      <c r="E28" s="9" t="s">
        <v>17</v>
      </c>
      <c r="F28" s="11">
        <v>8.6111111111111138E-2</v>
      </c>
      <c r="G28" s="12">
        <f t="shared" si="0"/>
        <v>59.784946236559101</v>
      </c>
    </row>
    <row r="29" spans="1:7" x14ac:dyDescent="0.25">
      <c r="A29" s="9">
        <v>27</v>
      </c>
      <c r="B29" s="9">
        <v>17</v>
      </c>
      <c r="C29" s="9"/>
      <c r="D29" s="10" t="s">
        <v>36</v>
      </c>
      <c r="E29" s="9" t="s">
        <v>9</v>
      </c>
      <c r="F29" s="11">
        <v>8.6111111111111138E-2</v>
      </c>
      <c r="G29" s="12">
        <f t="shared" si="0"/>
        <v>59.784946236559101</v>
      </c>
    </row>
    <row r="30" spans="1:7" x14ac:dyDescent="0.25">
      <c r="A30" s="9">
        <v>28</v>
      </c>
      <c r="B30" s="9"/>
      <c r="C30" s="9">
        <v>10</v>
      </c>
      <c r="D30" s="10" t="s">
        <v>37</v>
      </c>
      <c r="E30" s="9" t="s">
        <v>17</v>
      </c>
      <c r="F30" s="11">
        <v>8.695601851851853E-2</v>
      </c>
      <c r="G30" s="12">
        <f t="shared" si="0"/>
        <v>59.204046319712468</v>
      </c>
    </row>
    <row r="31" spans="1:7" x14ac:dyDescent="0.25">
      <c r="A31" s="9">
        <v>29</v>
      </c>
      <c r="B31" s="9">
        <v>19</v>
      </c>
      <c r="C31" s="9"/>
      <c r="D31" s="10" t="s">
        <v>38</v>
      </c>
      <c r="E31" s="9" t="s">
        <v>9</v>
      </c>
      <c r="F31" s="11">
        <v>8.9594907407407443E-2</v>
      </c>
      <c r="G31" s="12">
        <f t="shared" si="0"/>
        <v>57.460276450070999</v>
      </c>
    </row>
    <row r="32" spans="1:7" x14ac:dyDescent="0.25">
      <c r="A32" s="9">
        <v>30</v>
      </c>
      <c r="B32" s="9">
        <v>20</v>
      </c>
      <c r="C32" s="9"/>
      <c r="D32" s="10" t="s">
        <v>39</v>
      </c>
      <c r="E32" s="9" t="s">
        <v>9</v>
      </c>
      <c r="F32" s="11">
        <v>8.9664351851851898E-2</v>
      </c>
      <c r="G32" s="12">
        <f t="shared" si="0"/>
        <v>57.41577384794109</v>
      </c>
    </row>
    <row r="33" spans="1:7" x14ac:dyDescent="0.25">
      <c r="A33" s="9">
        <v>31</v>
      </c>
      <c r="B33" s="9"/>
      <c r="C33" s="9">
        <v>11</v>
      </c>
      <c r="D33" s="10" t="s">
        <v>40</v>
      </c>
      <c r="E33" s="9" t="s">
        <v>17</v>
      </c>
      <c r="F33" s="11">
        <v>8.9710648148148164E-2</v>
      </c>
      <c r="G33" s="12">
        <f t="shared" si="0"/>
        <v>57.386143723390489</v>
      </c>
    </row>
    <row r="34" spans="1:7" x14ac:dyDescent="0.25">
      <c r="A34" s="9">
        <v>32</v>
      </c>
      <c r="B34" s="9">
        <v>21</v>
      </c>
      <c r="C34" s="9"/>
      <c r="D34" s="10" t="s">
        <v>41</v>
      </c>
      <c r="E34" s="9" t="s">
        <v>9</v>
      </c>
      <c r="F34" s="11">
        <v>8.9710648148148164E-2</v>
      </c>
      <c r="G34" s="12">
        <f t="shared" si="0"/>
        <v>57.386143723390489</v>
      </c>
    </row>
    <row r="35" spans="1:7" x14ac:dyDescent="0.25">
      <c r="A35" s="9">
        <v>33</v>
      </c>
      <c r="B35" s="9"/>
      <c r="C35" s="9">
        <v>12</v>
      </c>
      <c r="D35" s="10" t="s">
        <v>42</v>
      </c>
      <c r="E35" s="9" t="s">
        <v>17</v>
      </c>
      <c r="F35" s="11">
        <v>8.9791666666666659E-2</v>
      </c>
      <c r="G35" s="12">
        <f t="shared" si="0"/>
        <v>57.334364526939922</v>
      </c>
    </row>
    <row r="36" spans="1:7" x14ac:dyDescent="0.25">
      <c r="A36" s="9">
        <v>34</v>
      </c>
      <c r="B36" s="9">
        <v>22</v>
      </c>
      <c r="C36" s="9"/>
      <c r="D36" s="10" t="s">
        <v>43</v>
      </c>
      <c r="E36" s="9" t="s">
        <v>9</v>
      </c>
      <c r="F36" s="11">
        <v>8.9849537037036964E-2</v>
      </c>
      <c r="G36" s="12">
        <f t="shared" si="0"/>
        <v>57.297436558031713</v>
      </c>
    </row>
    <row r="37" spans="1:7" x14ac:dyDescent="0.25">
      <c r="A37" s="9">
        <v>35</v>
      </c>
      <c r="B37" s="9"/>
      <c r="C37" s="9">
        <v>13</v>
      </c>
      <c r="D37" s="10" t="s">
        <v>44</v>
      </c>
      <c r="E37" s="9" t="s">
        <v>17</v>
      </c>
      <c r="F37" s="11">
        <v>9.3217592592592602E-2</v>
      </c>
      <c r="G37" s="12">
        <f t="shared" si="0"/>
        <v>55.227216290042193</v>
      </c>
    </row>
    <row r="38" spans="1:7" x14ac:dyDescent="0.25">
      <c r="A38" s="9">
        <v>36</v>
      </c>
      <c r="B38" s="9">
        <v>23</v>
      </c>
      <c r="C38" s="9"/>
      <c r="D38" s="10" t="s">
        <v>45</v>
      </c>
      <c r="E38" s="9" t="s">
        <v>9</v>
      </c>
      <c r="F38" s="11">
        <v>9.3217592592592602E-2</v>
      </c>
      <c r="G38" s="12">
        <f t="shared" si="0"/>
        <v>55.227216290042193</v>
      </c>
    </row>
    <row r="39" spans="1:7" x14ac:dyDescent="0.25">
      <c r="A39" s="9">
        <v>37</v>
      </c>
      <c r="B39" s="9">
        <v>24</v>
      </c>
      <c r="C39" s="9"/>
      <c r="D39" s="10" t="s">
        <v>46</v>
      </c>
      <c r="E39" s="9" t="s">
        <v>9</v>
      </c>
      <c r="F39" s="11">
        <v>9.390046296296306E-2</v>
      </c>
      <c r="G39" s="12">
        <f t="shared" si="0"/>
        <v>54.82558856156777</v>
      </c>
    </row>
    <row r="40" spans="1:7" x14ac:dyDescent="0.25">
      <c r="A40" s="9">
        <v>38</v>
      </c>
      <c r="B40" s="9"/>
      <c r="C40" s="9">
        <v>14</v>
      </c>
      <c r="D40" s="10" t="s">
        <v>47</v>
      </c>
      <c r="E40" s="9" t="s">
        <v>17</v>
      </c>
      <c r="F40" s="11">
        <v>9.6539351851851862E-2</v>
      </c>
      <c r="G40" s="12">
        <f t="shared" si="0"/>
        <v>53.326939215921321</v>
      </c>
    </row>
    <row r="41" spans="1:7" x14ac:dyDescent="0.25">
      <c r="A41" s="9">
        <v>39</v>
      </c>
      <c r="B41" s="9">
        <v>25</v>
      </c>
      <c r="C41" s="9"/>
      <c r="D41" s="10" t="s">
        <v>48</v>
      </c>
      <c r="E41" s="9" t="s">
        <v>9</v>
      </c>
      <c r="F41" s="11">
        <v>9.6562500000000051E-2</v>
      </c>
      <c r="G41" s="12">
        <f t="shared" si="0"/>
        <v>53.3141555795277</v>
      </c>
    </row>
    <row r="42" spans="1:7" x14ac:dyDescent="0.25">
      <c r="A42" s="9">
        <v>40</v>
      </c>
      <c r="B42" s="9"/>
      <c r="C42" s="9">
        <v>15</v>
      </c>
      <c r="D42" s="10" t="s">
        <v>49</v>
      </c>
      <c r="E42" s="9" t="s">
        <v>17</v>
      </c>
      <c r="F42" s="11">
        <v>0.10056712962962966</v>
      </c>
      <c r="G42" s="12">
        <f t="shared" si="0"/>
        <v>51.191161238347306</v>
      </c>
    </row>
    <row r="43" spans="1:7" x14ac:dyDescent="0.25">
      <c r="A43" s="9">
        <v>41</v>
      </c>
      <c r="B43" s="9"/>
      <c r="C43" s="9">
        <v>16</v>
      </c>
      <c r="D43" s="10" t="s">
        <v>50</v>
      </c>
      <c r="E43" s="9" t="s">
        <v>17</v>
      </c>
      <c r="F43" s="11">
        <v>0.10059027777777774</v>
      </c>
      <c r="G43" s="12">
        <f t="shared" si="0"/>
        <v>51.179380968818322</v>
      </c>
    </row>
    <row r="44" spans="1:7" x14ac:dyDescent="0.25">
      <c r="A44" s="9">
        <v>42</v>
      </c>
      <c r="B44" s="9"/>
      <c r="C44" s="9">
        <v>17</v>
      </c>
      <c r="D44" s="10" t="s">
        <v>51</v>
      </c>
      <c r="E44" s="9" t="s">
        <v>17</v>
      </c>
      <c r="F44" s="11">
        <v>0.10365740740740736</v>
      </c>
      <c r="G44" s="12">
        <f t="shared" si="0"/>
        <v>49.66502903081733</v>
      </c>
    </row>
    <row r="45" spans="1:7" x14ac:dyDescent="0.25">
      <c r="A45" s="9">
        <v>43</v>
      </c>
      <c r="B45" s="9"/>
      <c r="C45" s="9">
        <v>17</v>
      </c>
      <c r="D45" s="10" t="s">
        <v>52</v>
      </c>
      <c r="E45" s="9" t="s">
        <v>17</v>
      </c>
      <c r="F45" s="11">
        <v>0.10365740740740736</v>
      </c>
      <c r="G45" s="12">
        <f t="shared" si="0"/>
        <v>49.66502903081733</v>
      </c>
    </row>
    <row r="46" spans="1:7" x14ac:dyDescent="0.25">
      <c r="A46" s="9">
        <v>44</v>
      </c>
      <c r="B46" s="9"/>
      <c r="C46" s="9">
        <v>19</v>
      </c>
      <c r="D46" s="10" t="s">
        <v>53</v>
      </c>
      <c r="E46" s="9" t="s">
        <v>17</v>
      </c>
      <c r="F46" s="11">
        <v>0.10927083333333337</v>
      </c>
      <c r="G46" s="12">
        <f t="shared" si="0"/>
        <v>47.113653214701792</v>
      </c>
    </row>
    <row r="47" spans="1:7" x14ac:dyDescent="0.25">
      <c r="A47" s="9">
        <v>45</v>
      </c>
      <c r="B47" s="9">
        <v>26</v>
      </c>
      <c r="C47" s="9"/>
      <c r="D47" s="10" t="s">
        <v>54</v>
      </c>
      <c r="E47" s="9" t="s">
        <v>9</v>
      </c>
      <c r="F47" s="11">
        <v>0.10927083333333337</v>
      </c>
      <c r="G47" s="12">
        <f t="shared" si="0"/>
        <v>47.113653214701792</v>
      </c>
    </row>
    <row r="48" spans="1:7" x14ac:dyDescent="0.25">
      <c r="A48" s="9">
        <v>46</v>
      </c>
      <c r="B48" s="9"/>
      <c r="C48" s="9">
        <v>20</v>
      </c>
      <c r="D48" s="10" t="s">
        <v>55</v>
      </c>
      <c r="E48" s="9" t="s">
        <v>17</v>
      </c>
      <c r="F48" s="11">
        <v>0.14850694444444451</v>
      </c>
      <c r="G48" s="12">
        <f t="shared" si="0"/>
        <v>34.666043176681441</v>
      </c>
    </row>
    <row r="49" spans="1:7" x14ac:dyDescent="0.25">
      <c r="A49" s="9">
        <v>47</v>
      </c>
      <c r="B49" s="9"/>
      <c r="C49" s="9">
        <v>21</v>
      </c>
      <c r="D49" s="10" t="s">
        <v>56</v>
      </c>
      <c r="E49" s="9" t="s">
        <v>17</v>
      </c>
      <c r="F49" s="11">
        <v>0.14856481481481482</v>
      </c>
      <c r="G49" s="12">
        <f t="shared" si="0"/>
        <v>34.652539732003724</v>
      </c>
    </row>
    <row r="51" spans="1:7" x14ac:dyDescent="0.25">
      <c r="A51" s="1" t="s">
        <v>57</v>
      </c>
      <c r="B51" s="2" t="s">
        <v>58</v>
      </c>
      <c r="C51" s="3"/>
      <c r="E51" s="3"/>
      <c r="F51" s="4"/>
    </row>
    <row r="52" spans="1:7" ht="39" thickBot="1" x14ac:dyDescent="0.3">
      <c r="A52" s="5" t="s">
        <v>2</v>
      </c>
      <c r="B52" s="5" t="s">
        <v>3</v>
      </c>
      <c r="C52" s="5" t="s">
        <v>4</v>
      </c>
      <c r="D52" s="6" t="s">
        <v>5</v>
      </c>
      <c r="E52" s="7" t="s">
        <v>6</v>
      </c>
      <c r="F52" s="8" t="s">
        <v>7</v>
      </c>
    </row>
    <row r="53" spans="1:7" ht="15.75" thickTop="1" x14ac:dyDescent="0.25">
      <c r="A53" s="3">
        <v>1</v>
      </c>
      <c r="B53" s="3"/>
      <c r="C53" s="3">
        <v>1</v>
      </c>
      <c r="D53" t="s">
        <v>59</v>
      </c>
      <c r="E53" s="3" t="s">
        <v>17</v>
      </c>
      <c r="F53" s="4">
        <v>2.981481481481485E-2</v>
      </c>
      <c r="G53" s="12">
        <f>F$53/F53*100</f>
        <v>100</v>
      </c>
    </row>
    <row r="54" spans="1:7" x14ac:dyDescent="0.25">
      <c r="A54" s="3">
        <v>2</v>
      </c>
      <c r="B54" s="3">
        <v>1</v>
      </c>
      <c r="C54" s="3"/>
      <c r="D54" t="s">
        <v>60</v>
      </c>
      <c r="E54" s="3" t="s">
        <v>9</v>
      </c>
      <c r="F54" s="4">
        <v>3.2928240740740744E-2</v>
      </c>
      <c r="G54" s="12">
        <f t="shared" ref="G54:G115" si="1">F$53/F54*100</f>
        <v>90.544815465729442</v>
      </c>
    </row>
    <row r="55" spans="1:7" x14ac:dyDescent="0.25">
      <c r="A55" s="3">
        <v>3</v>
      </c>
      <c r="B55" s="3"/>
      <c r="C55" s="3">
        <v>2</v>
      </c>
      <c r="D55" t="s">
        <v>61</v>
      </c>
      <c r="E55" s="3" t="s">
        <v>17</v>
      </c>
      <c r="F55" s="4">
        <v>3.5069444444444431E-2</v>
      </c>
      <c r="G55" s="12">
        <f t="shared" si="1"/>
        <v>85.016501650165139</v>
      </c>
    </row>
    <row r="56" spans="1:7" x14ac:dyDescent="0.25">
      <c r="A56" s="3">
        <v>4</v>
      </c>
      <c r="B56" s="3">
        <v>2</v>
      </c>
      <c r="C56" s="3"/>
      <c r="D56" t="s">
        <v>62</v>
      </c>
      <c r="E56" s="3" t="s">
        <v>9</v>
      </c>
      <c r="F56" s="4">
        <v>3.5405092592592613E-2</v>
      </c>
      <c r="G56" s="12">
        <f t="shared" si="1"/>
        <v>84.210526315789522</v>
      </c>
    </row>
    <row r="57" spans="1:7" x14ac:dyDescent="0.25">
      <c r="A57" s="3">
        <v>5</v>
      </c>
      <c r="B57" s="3">
        <v>3</v>
      </c>
      <c r="C57" s="3"/>
      <c r="D57" t="s">
        <v>63</v>
      </c>
      <c r="E57" s="3" t="s">
        <v>9</v>
      </c>
      <c r="F57" s="4">
        <v>3.5567129629629601E-2</v>
      </c>
      <c r="G57" s="12">
        <f t="shared" si="1"/>
        <v>83.82687927107078</v>
      </c>
    </row>
    <row r="58" spans="1:7" x14ac:dyDescent="0.25">
      <c r="A58" s="3">
        <v>6</v>
      </c>
      <c r="B58" s="3">
        <v>4</v>
      </c>
      <c r="C58" s="3"/>
      <c r="D58" t="s">
        <v>64</v>
      </c>
      <c r="E58" s="3" t="s">
        <v>9</v>
      </c>
      <c r="F58" s="4">
        <v>3.5578703703703696E-2</v>
      </c>
      <c r="G58" s="12">
        <f t="shared" si="1"/>
        <v>83.79960962914781</v>
      </c>
    </row>
    <row r="59" spans="1:7" x14ac:dyDescent="0.25">
      <c r="A59" s="3">
        <v>7</v>
      </c>
      <c r="B59" s="3">
        <v>5</v>
      </c>
      <c r="C59" s="3"/>
      <c r="D59" t="s">
        <v>65</v>
      </c>
      <c r="E59" s="3" t="s">
        <v>9</v>
      </c>
      <c r="F59" s="4">
        <v>3.6736111111111081E-2</v>
      </c>
      <c r="G59" s="12">
        <f t="shared" si="1"/>
        <v>81.159420289855234</v>
      </c>
    </row>
    <row r="60" spans="1:7" x14ac:dyDescent="0.25">
      <c r="A60" s="3">
        <v>8</v>
      </c>
      <c r="B60" s="3"/>
      <c r="C60" s="3">
        <v>3</v>
      </c>
      <c r="D60" t="s">
        <v>66</v>
      </c>
      <c r="E60" s="3" t="s">
        <v>17</v>
      </c>
      <c r="F60" s="4">
        <v>3.6944444444444446E-2</v>
      </c>
      <c r="G60" s="12">
        <f t="shared" si="1"/>
        <v>80.701754385965003</v>
      </c>
    </row>
    <row r="61" spans="1:7" x14ac:dyDescent="0.25">
      <c r="A61" s="3">
        <v>9</v>
      </c>
      <c r="B61" s="3">
        <v>6</v>
      </c>
      <c r="C61" s="3"/>
      <c r="D61" t="s">
        <v>67</v>
      </c>
      <c r="E61" s="3" t="s">
        <v>9</v>
      </c>
      <c r="F61" s="4">
        <v>3.6956018518518485E-2</v>
      </c>
      <c r="G61" s="12">
        <f t="shared" si="1"/>
        <v>80.676479799561704</v>
      </c>
    </row>
    <row r="62" spans="1:7" x14ac:dyDescent="0.25">
      <c r="A62" s="3">
        <v>10</v>
      </c>
      <c r="B62" s="3">
        <v>7</v>
      </c>
      <c r="C62" s="3"/>
      <c r="D62" t="s">
        <v>68</v>
      </c>
      <c r="E62" s="3" t="s">
        <v>9</v>
      </c>
      <c r="F62" s="4">
        <v>3.7592592592592566E-2</v>
      </c>
      <c r="G62" s="12">
        <f t="shared" si="1"/>
        <v>79.310344827586349</v>
      </c>
    </row>
    <row r="63" spans="1:7" x14ac:dyDescent="0.25">
      <c r="A63" s="3">
        <v>11</v>
      </c>
      <c r="B63" s="3">
        <v>8</v>
      </c>
      <c r="C63" s="3"/>
      <c r="D63" t="s">
        <v>69</v>
      </c>
      <c r="E63" s="3" t="s">
        <v>9</v>
      </c>
      <c r="F63" s="4">
        <v>3.8611111111111096E-2</v>
      </c>
      <c r="G63" s="12">
        <f t="shared" si="1"/>
        <v>77.218225419664392</v>
      </c>
    </row>
    <row r="64" spans="1:7" x14ac:dyDescent="0.25">
      <c r="A64" s="3">
        <v>12</v>
      </c>
      <c r="B64" s="3"/>
      <c r="C64" s="3">
        <v>4</v>
      </c>
      <c r="D64" t="s">
        <v>70</v>
      </c>
      <c r="E64" s="3" t="s">
        <v>17</v>
      </c>
      <c r="F64" s="4">
        <v>3.9004629629629639E-2</v>
      </c>
      <c r="G64" s="12">
        <f t="shared" si="1"/>
        <v>76.439169139465946</v>
      </c>
    </row>
    <row r="65" spans="1:7" x14ac:dyDescent="0.25">
      <c r="A65" s="3">
        <v>13</v>
      </c>
      <c r="B65" s="3"/>
      <c r="C65" s="3">
        <v>5</v>
      </c>
      <c r="D65" t="s">
        <v>71</v>
      </c>
      <c r="E65" s="3" t="s">
        <v>17</v>
      </c>
      <c r="F65" s="4">
        <v>4.1863425925925957E-2</v>
      </c>
      <c r="G65" s="12">
        <f t="shared" si="1"/>
        <v>71.219242466132187</v>
      </c>
    </row>
    <row r="66" spans="1:7" x14ac:dyDescent="0.25">
      <c r="A66" s="3">
        <v>14</v>
      </c>
      <c r="B66" s="3">
        <v>9</v>
      </c>
      <c r="C66" s="3"/>
      <c r="D66" t="s">
        <v>72</v>
      </c>
      <c r="E66" s="3" t="s">
        <v>9</v>
      </c>
      <c r="F66" s="4">
        <v>4.1863425925925957E-2</v>
      </c>
      <c r="G66" s="12">
        <f t="shared" si="1"/>
        <v>71.219242466132187</v>
      </c>
    </row>
    <row r="67" spans="1:7" x14ac:dyDescent="0.25">
      <c r="A67" s="3">
        <v>15</v>
      </c>
      <c r="B67" s="3"/>
      <c r="C67" s="3">
        <v>6</v>
      </c>
      <c r="D67" t="s">
        <v>121</v>
      </c>
      <c r="E67" s="3" t="s">
        <v>17</v>
      </c>
      <c r="F67" s="4">
        <v>4.2881944444444431E-2</v>
      </c>
      <c r="G67" s="12">
        <f t="shared" si="1"/>
        <v>69.52766531713911</v>
      </c>
    </row>
    <row r="68" spans="1:7" x14ac:dyDescent="0.25">
      <c r="A68" s="3">
        <v>16</v>
      </c>
      <c r="B68" s="3">
        <v>10</v>
      </c>
      <c r="C68" s="3"/>
      <c r="D68" t="s">
        <v>73</v>
      </c>
      <c r="E68" s="3" t="s">
        <v>9</v>
      </c>
      <c r="F68" s="4">
        <v>4.3078703703703702E-2</v>
      </c>
      <c r="G68" s="12">
        <f t="shared" si="1"/>
        <v>69.210102095647585</v>
      </c>
    </row>
    <row r="69" spans="1:7" x14ac:dyDescent="0.25">
      <c r="A69" s="3">
        <v>17</v>
      </c>
      <c r="B69" s="3">
        <v>11</v>
      </c>
      <c r="C69" s="3"/>
      <c r="D69" t="s">
        <v>74</v>
      </c>
      <c r="E69" s="3" t="s">
        <v>9</v>
      </c>
      <c r="F69" s="4">
        <v>4.347222222222219E-2</v>
      </c>
      <c r="G69" s="12">
        <f t="shared" si="1"/>
        <v>68.583599574015039</v>
      </c>
    </row>
    <row r="70" spans="1:7" x14ac:dyDescent="0.25">
      <c r="A70" s="3">
        <v>18</v>
      </c>
      <c r="B70" s="3">
        <v>12</v>
      </c>
      <c r="C70" s="3"/>
      <c r="D70" t="s">
        <v>75</v>
      </c>
      <c r="E70" s="3" t="s">
        <v>9</v>
      </c>
      <c r="F70" s="4">
        <v>4.5196759259259256E-2</v>
      </c>
      <c r="G70" s="12">
        <f t="shared" si="1"/>
        <v>65.966709346991109</v>
      </c>
    </row>
    <row r="71" spans="1:7" x14ac:dyDescent="0.25">
      <c r="A71" s="3">
        <v>19</v>
      </c>
      <c r="B71" s="3"/>
      <c r="C71" s="3">
        <v>7</v>
      </c>
      <c r="D71" t="s">
        <v>76</v>
      </c>
      <c r="E71" s="3" t="s">
        <v>17</v>
      </c>
      <c r="F71" s="4">
        <v>4.6793981481481506E-2</v>
      </c>
      <c r="G71" s="12">
        <f t="shared" si="1"/>
        <v>63.715063071976296</v>
      </c>
    </row>
    <row r="72" spans="1:7" x14ac:dyDescent="0.25">
      <c r="A72" s="3">
        <v>20</v>
      </c>
      <c r="B72" s="3"/>
      <c r="C72" s="3">
        <v>8</v>
      </c>
      <c r="D72" t="s">
        <v>77</v>
      </c>
      <c r="E72" s="3" t="s">
        <v>17</v>
      </c>
      <c r="F72" s="4">
        <v>4.7106481481481444E-2</v>
      </c>
      <c r="G72" s="12">
        <f t="shared" si="1"/>
        <v>63.292383292383413</v>
      </c>
    </row>
    <row r="73" spans="1:7" x14ac:dyDescent="0.25">
      <c r="A73" s="3">
        <v>21</v>
      </c>
      <c r="B73" s="3"/>
      <c r="C73" s="3">
        <v>8</v>
      </c>
      <c r="D73" t="s">
        <v>78</v>
      </c>
      <c r="E73" s="3" t="s">
        <v>17</v>
      </c>
      <c r="F73" s="4">
        <v>4.7106481481481444E-2</v>
      </c>
      <c r="G73" s="12">
        <f t="shared" si="1"/>
        <v>63.292383292383413</v>
      </c>
    </row>
    <row r="74" spans="1:7" x14ac:dyDescent="0.25">
      <c r="A74" s="3">
        <v>22</v>
      </c>
      <c r="B74" s="3"/>
      <c r="C74" s="3">
        <v>8</v>
      </c>
      <c r="D74" t="s">
        <v>79</v>
      </c>
      <c r="E74" s="3" t="s">
        <v>17</v>
      </c>
      <c r="F74" s="4">
        <v>4.7106481481481444E-2</v>
      </c>
      <c r="G74" s="12">
        <f t="shared" si="1"/>
        <v>63.292383292383413</v>
      </c>
    </row>
    <row r="75" spans="1:7" x14ac:dyDescent="0.25">
      <c r="A75" s="3">
        <v>23</v>
      </c>
      <c r="B75" s="3"/>
      <c r="C75" s="3">
        <v>11</v>
      </c>
      <c r="D75" t="s">
        <v>80</v>
      </c>
      <c r="E75" s="3" t="s">
        <v>17</v>
      </c>
      <c r="F75" s="4">
        <v>4.7314814814814921E-2</v>
      </c>
      <c r="G75" s="12">
        <f t="shared" si="1"/>
        <v>63.013698630136915</v>
      </c>
    </row>
    <row r="76" spans="1:7" x14ac:dyDescent="0.25">
      <c r="A76" s="3">
        <v>24</v>
      </c>
      <c r="B76" s="3">
        <v>13</v>
      </c>
      <c r="C76" s="3"/>
      <c r="D76" t="s">
        <v>81</v>
      </c>
      <c r="E76" s="3" t="s">
        <v>9</v>
      </c>
      <c r="F76" s="4">
        <v>4.8437500000000022E-2</v>
      </c>
      <c r="G76" s="12">
        <f t="shared" si="1"/>
        <v>61.553166069295138</v>
      </c>
    </row>
    <row r="77" spans="1:7" x14ac:dyDescent="0.25">
      <c r="A77" s="3">
        <v>25</v>
      </c>
      <c r="B77" s="3">
        <v>14</v>
      </c>
      <c r="C77" s="3"/>
      <c r="D77" t="s">
        <v>82</v>
      </c>
      <c r="E77" s="3" t="s">
        <v>9</v>
      </c>
      <c r="F77" s="4">
        <v>4.8495370370370328E-2</v>
      </c>
      <c r="G77" s="12">
        <f t="shared" si="1"/>
        <v>61.479713603818745</v>
      </c>
    </row>
    <row r="78" spans="1:7" x14ac:dyDescent="0.25">
      <c r="A78" s="3">
        <v>26</v>
      </c>
      <c r="B78" s="3"/>
      <c r="C78" s="3">
        <v>12</v>
      </c>
      <c r="D78" t="s">
        <v>83</v>
      </c>
      <c r="E78" s="3" t="s">
        <v>17</v>
      </c>
      <c r="F78" s="4">
        <v>4.8599537037037066E-2</v>
      </c>
      <c r="G78" s="12">
        <f t="shared" si="1"/>
        <v>61.347939985710923</v>
      </c>
    </row>
    <row r="79" spans="1:7" x14ac:dyDescent="0.25">
      <c r="A79" s="3">
        <v>27</v>
      </c>
      <c r="B79" s="3">
        <v>15</v>
      </c>
      <c r="C79" s="3"/>
      <c r="D79" t="s">
        <v>84</v>
      </c>
      <c r="E79" s="3" t="s">
        <v>9</v>
      </c>
      <c r="F79" s="4">
        <v>5.0486111111111176E-2</v>
      </c>
      <c r="G79" s="12">
        <f t="shared" si="1"/>
        <v>59.055479138010078</v>
      </c>
    </row>
    <row r="80" spans="1:7" x14ac:dyDescent="0.25">
      <c r="A80" s="3">
        <v>28</v>
      </c>
      <c r="B80" s="3"/>
      <c r="C80" s="3">
        <v>13</v>
      </c>
      <c r="D80" t="s">
        <v>85</v>
      </c>
      <c r="E80" s="3" t="s">
        <v>17</v>
      </c>
      <c r="F80" s="4">
        <v>5.0486111111111176E-2</v>
      </c>
      <c r="G80" s="12">
        <f t="shared" si="1"/>
        <v>59.055479138010078</v>
      </c>
    </row>
    <row r="81" spans="1:7" x14ac:dyDescent="0.25">
      <c r="A81" s="3">
        <v>29</v>
      </c>
      <c r="B81" s="3">
        <v>16</v>
      </c>
      <c r="C81" s="3"/>
      <c r="D81" t="s">
        <v>86</v>
      </c>
      <c r="E81" s="3" t="s">
        <v>9</v>
      </c>
      <c r="F81" s="4">
        <v>5.1018518518518574E-2</v>
      </c>
      <c r="G81" s="12">
        <f t="shared" si="1"/>
        <v>58.439201451905632</v>
      </c>
    </row>
    <row r="82" spans="1:7" x14ac:dyDescent="0.25">
      <c r="A82" s="3">
        <v>30</v>
      </c>
      <c r="B82" s="3">
        <v>17</v>
      </c>
      <c r="C82" s="3"/>
      <c r="D82" t="s">
        <v>87</v>
      </c>
      <c r="E82" s="3" t="s">
        <v>9</v>
      </c>
      <c r="F82" s="4">
        <v>5.1215277777777846E-2</v>
      </c>
      <c r="G82" s="12">
        <f t="shared" si="1"/>
        <v>58.214689265536713</v>
      </c>
    </row>
    <row r="83" spans="1:7" x14ac:dyDescent="0.25">
      <c r="A83" s="3">
        <v>31</v>
      </c>
      <c r="B83" s="3">
        <v>18</v>
      </c>
      <c r="C83" s="3"/>
      <c r="D83" t="s">
        <v>88</v>
      </c>
      <c r="E83" s="3" t="s">
        <v>9</v>
      </c>
      <c r="F83" s="4">
        <v>5.1238425925925979E-2</v>
      </c>
      <c r="G83" s="12">
        <f t="shared" si="1"/>
        <v>58.188389428506895</v>
      </c>
    </row>
    <row r="84" spans="1:7" x14ac:dyDescent="0.25">
      <c r="A84" s="3">
        <v>32</v>
      </c>
      <c r="B84" s="3">
        <v>19</v>
      </c>
      <c r="C84" s="3"/>
      <c r="D84" t="s">
        <v>89</v>
      </c>
      <c r="E84" s="3" t="s">
        <v>9</v>
      </c>
      <c r="F84" s="4">
        <v>5.1273148148148151E-2</v>
      </c>
      <c r="G84" s="12">
        <f t="shared" si="1"/>
        <v>58.148984198645657</v>
      </c>
    </row>
    <row r="85" spans="1:7" x14ac:dyDescent="0.25">
      <c r="A85" s="3">
        <v>33</v>
      </c>
      <c r="B85" s="3"/>
      <c r="C85" s="3">
        <v>14</v>
      </c>
      <c r="D85" t="s">
        <v>90</v>
      </c>
      <c r="E85" s="3" t="s">
        <v>17</v>
      </c>
      <c r="F85" s="4">
        <v>5.1273148148148207E-2</v>
      </c>
      <c r="G85" s="12">
        <f t="shared" si="1"/>
        <v>58.148984198645607</v>
      </c>
    </row>
    <row r="86" spans="1:7" x14ac:dyDescent="0.25">
      <c r="A86" s="3">
        <v>34</v>
      </c>
      <c r="B86" s="3">
        <v>20</v>
      </c>
      <c r="C86" s="3"/>
      <c r="D86" t="s">
        <v>91</v>
      </c>
      <c r="E86" s="3" t="s">
        <v>9</v>
      </c>
      <c r="F86" s="4">
        <v>5.3657407407407431E-2</v>
      </c>
      <c r="G86" s="12">
        <f t="shared" si="1"/>
        <v>55.565142364107032</v>
      </c>
    </row>
    <row r="87" spans="1:7" x14ac:dyDescent="0.25">
      <c r="A87" s="3">
        <v>35</v>
      </c>
      <c r="B87" s="3"/>
      <c r="C87" s="3">
        <v>15</v>
      </c>
      <c r="D87" t="s">
        <v>92</v>
      </c>
      <c r="E87" s="3" t="s">
        <v>17</v>
      </c>
      <c r="F87" s="4">
        <v>5.4432870370370312E-2</v>
      </c>
      <c r="G87" s="12">
        <f t="shared" si="1"/>
        <v>54.773548798639297</v>
      </c>
    </row>
    <row r="88" spans="1:7" x14ac:dyDescent="0.25">
      <c r="A88" s="3">
        <v>36</v>
      </c>
      <c r="B88" s="3"/>
      <c r="C88" s="3">
        <v>16</v>
      </c>
      <c r="D88" t="s">
        <v>93</v>
      </c>
      <c r="E88" s="3" t="s">
        <v>17</v>
      </c>
      <c r="F88" s="4">
        <v>5.4942129629629632E-2</v>
      </c>
      <c r="G88" s="12">
        <f t="shared" si="1"/>
        <v>54.26585211712667</v>
      </c>
    </row>
    <row r="89" spans="1:7" x14ac:dyDescent="0.25">
      <c r="A89" s="3">
        <v>37</v>
      </c>
      <c r="B89" s="3"/>
      <c r="C89" s="3">
        <v>16</v>
      </c>
      <c r="D89" t="s">
        <v>94</v>
      </c>
      <c r="E89" s="3" t="s">
        <v>17</v>
      </c>
      <c r="F89" s="4">
        <v>5.4942129629629632E-2</v>
      </c>
      <c r="G89" s="12">
        <f t="shared" si="1"/>
        <v>54.26585211712667</v>
      </c>
    </row>
    <row r="90" spans="1:7" x14ac:dyDescent="0.25">
      <c r="A90" s="3">
        <v>38</v>
      </c>
      <c r="B90" s="3"/>
      <c r="C90" s="3">
        <v>18</v>
      </c>
      <c r="D90" t="s">
        <v>95</v>
      </c>
      <c r="E90" s="3" t="s">
        <v>17</v>
      </c>
      <c r="F90" s="4">
        <v>5.5289351851851798E-2</v>
      </c>
      <c r="G90" s="12">
        <f t="shared" si="1"/>
        <v>53.925057567511104</v>
      </c>
    </row>
    <row r="91" spans="1:7" x14ac:dyDescent="0.25">
      <c r="A91" s="3">
        <v>39</v>
      </c>
      <c r="B91" s="3"/>
      <c r="C91" s="3">
        <v>18</v>
      </c>
      <c r="D91" t="s">
        <v>96</v>
      </c>
      <c r="E91" s="3" t="s">
        <v>17</v>
      </c>
      <c r="F91" s="4">
        <v>5.5289351851851798E-2</v>
      </c>
      <c r="G91" s="12">
        <f t="shared" si="1"/>
        <v>53.925057567511104</v>
      </c>
    </row>
    <row r="92" spans="1:7" x14ac:dyDescent="0.25">
      <c r="A92" s="3">
        <v>40</v>
      </c>
      <c r="B92" s="3">
        <v>21</v>
      </c>
      <c r="C92" s="3"/>
      <c r="D92" t="s">
        <v>97</v>
      </c>
      <c r="E92" s="3" t="s">
        <v>9</v>
      </c>
      <c r="F92" s="4">
        <v>5.6168981481481473E-2</v>
      </c>
      <c r="G92" s="12">
        <f t="shared" si="1"/>
        <v>53.080568720379219</v>
      </c>
    </row>
    <row r="93" spans="1:7" x14ac:dyDescent="0.25">
      <c r="A93" s="3">
        <v>41</v>
      </c>
      <c r="B93" s="3">
        <v>22</v>
      </c>
      <c r="C93" s="3"/>
      <c r="D93" t="s">
        <v>98</v>
      </c>
      <c r="E93" s="3" t="s">
        <v>9</v>
      </c>
      <c r="F93" s="4">
        <v>5.6203703703703756E-2</v>
      </c>
      <c r="G93" s="12">
        <f t="shared" si="1"/>
        <v>53.047775947281728</v>
      </c>
    </row>
    <row r="94" spans="1:7" x14ac:dyDescent="0.25">
      <c r="A94" s="3">
        <v>42</v>
      </c>
      <c r="B94" s="3"/>
      <c r="C94" s="3">
        <v>20</v>
      </c>
      <c r="D94" t="s">
        <v>99</v>
      </c>
      <c r="E94" s="3" t="s">
        <v>17</v>
      </c>
      <c r="F94" s="4">
        <v>5.6226851851851944E-2</v>
      </c>
      <c r="G94" s="12">
        <f t="shared" si="1"/>
        <v>53.025936599423609</v>
      </c>
    </row>
    <row r="95" spans="1:7" x14ac:dyDescent="0.25">
      <c r="A95" s="3">
        <v>43</v>
      </c>
      <c r="B95" s="3"/>
      <c r="C95" s="3">
        <v>21</v>
      </c>
      <c r="D95" t="s">
        <v>100</v>
      </c>
      <c r="E95" s="3" t="s">
        <v>17</v>
      </c>
      <c r="F95" s="4">
        <v>5.9872685185185182E-2</v>
      </c>
      <c r="G95" s="12">
        <f t="shared" si="1"/>
        <v>49.797023004059596</v>
      </c>
    </row>
    <row r="96" spans="1:7" x14ac:dyDescent="0.25">
      <c r="A96" s="3">
        <v>44</v>
      </c>
      <c r="B96" s="3">
        <v>23</v>
      </c>
      <c r="C96" s="3"/>
      <c r="D96" t="s">
        <v>101</v>
      </c>
      <c r="E96" s="3" t="s">
        <v>9</v>
      </c>
      <c r="F96" s="4">
        <v>5.9872685185185182E-2</v>
      </c>
      <c r="G96" s="12">
        <f t="shared" si="1"/>
        <v>49.797023004059596</v>
      </c>
    </row>
    <row r="97" spans="1:7" x14ac:dyDescent="0.25">
      <c r="A97" s="3">
        <v>45</v>
      </c>
      <c r="B97" s="3"/>
      <c r="C97" s="3">
        <v>21</v>
      </c>
      <c r="D97" t="s">
        <v>102</v>
      </c>
      <c r="E97" s="3" t="s">
        <v>17</v>
      </c>
      <c r="F97" s="4">
        <v>5.9872685185185182E-2</v>
      </c>
      <c r="G97" s="12">
        <f t="shared" si="1"/>
        <v>49.797023004059596</v>
      </c>
    </row>
    <row r="98" spans="1:7" x14ac:dyDescent="0.25">
      <c r="A98" s="3">
        <v>46</v>
      </c>
      <c r="B98" s="3"/>
      <c r="C98" s="3">
        <v>21</v>
      </c>
      <c r="D98" t="s">
        <v>103</v>
      </c>
      <c r="E98" s="3" t="s">
        <v>17</v>
      </c>
      <c r="F98" s="4">
        <v>5.9872685185185182E-2</v>
      </c>
      <c r="G98" s="12">
        <f t="shared" si="1"/>
        <v>49.797023004059596</v>
      </c>
    </row>
    <row r="99" spans="1:7" x14ac:dyDescent="0.25">
      <c r="A99" s="3">
        <v>47</v>
      </c>
      <c r="B99" s="3"/>
      <c r="C99" s="3">
        <v>24</v>
      </c>
      <c r="D99" t="s">
        <v>104</v>
      </c>
      <c r="E99" s="3" t="s">
        <v>17</v>
      </c>
      <c r="F99" s="4">
        <v>6.090277777777775E-2</v>
      </c>
      <c r="G99" s="12">
        <f t="shared" si="1"/>
        <v>48.954770049410953</v>
      </c>
    </row>
    <row r="100" spans="1:7" x14ac:dyDescent="0.25">
      <c r="A100" s="3">
        <v>48</v>
      </c>
      <c r="B100" s="3"/>
      <c r="C100" s="3">
        <v>25</v>
      </c>
      <c r="D100" t="s">
        <v>105</v>
      </c>
      <c r="E100" s="3" t="s">
        <v>17</v>
      </c>
      <c r="F100" s="4">
        <v>6.0949074074074128E-2</v>
      </c>
      <c r="G100" s="12">
        <f t="shared" si="1"/>
        <v>48.917584504367653</v>
      </c>
    </row>
    <row r="101" spans="1:7" x14ac:dyDescent="0.25">
      <c r="A101" s="3">
        <v>49</v>
      </c>
      <c r="B101" s="3"/>
      <c r="C101" s="3">
        <v>26</v>
      </c>
      <c r="D101" t="s">
        <v>106</v>
      </c>
      <c r="E101" s="3" t="s">
        <v>17</v>
      </c>
      <c r="F101" s="4">
        <v>6.0972222222222205E-2</v>
      </c>
      <c r="G101" s="12">
        <f t="shared" si="1"/>
        <v>48.899012908124597</v>
      </c>
    </row>
    <row r="102" spans="1:7" x14ac:dyDescent="0.25">
      <c r="A102" s="3">
        <v>50</v>
      </c>
      <c r="B102" s="3">
        <v>24</v>
      </c>
      <c r="C102" s="3"/>
      <c r="D102" t="s">
        <v>107</v>
      </c>
      <c r="E102" s="3" t="s">
        <v>9</v>
      </c>
      <c r="F102" s="4">
        <v>6.0972222222222205E-2</v>
      </c>
      <c r="G102" s="12">
        <f t="shared" si="1"/>
        <v>48.899012908124597</v>
      </c>
    </row>
    <row r="103" spans="1:7" x14ac:dyDescent="0.25">
      <c r="A103" s="3">
        <v>51</v>
      </c>
      <c r="B103" s="3"/>
      <c r="C103" s="3">
        <v>27</v>
      </c>
      <c r="D103" t="s">
        <v>108</v>
      </c>
      <c r="E103" s="3" t="s">
        <v>17</v>
      </c>
      <c r="F103" s="4">
        <v>6.1157407407407438E-2</v>
      </c>
      <c r="G103" s="12">
        <f t="shared" si="1"/>
        <v>48.750946252838787</v>
      </c>
    </row>
    <row r="104" spans="1:7" x14ac:dyDescent="0.25">
      <c r="A104" s="3">
        <v>52</v>
      </c>
      <c r="B104" s="3">
        <v>25</v>
      </c>
      <c r="C104" s="3"/>
      <c r="D104" t="s">
        <v>109</v>
      </c>
      <c r="E104" s="3" t="s">
        <v>9</v>
      </c>
      <c r="F104" s="4">
        <v>6.1296296296296349E-2</v>
      </c>
      <c r="G104" s="12">
        <f t="shared" si="1"/>
        <v>48.640483383685819</v>
      </c>
    </row>
    <row r="105" spans="1:7" x14ac:dyDescent="0.25">
      <c r="A105" s="3">
        <v>53</v>
      </c>
      <c r="B105" s="3"/>
      <c r="C105" s="3">
        <v>28</v>
      </c>
      <c r="D105" t="s">
        <v>110</v>
      </c>
      <c r="E105" s="3" t="s">
        <v>17</v>
      </c>
      <c r="F105" s="4">
        <v>6.149305555555562E-2</v>
      </c>
      <c r="G105" s="12">
        <f t="shared" si="1"/>
        <v>48.484848484848492</v>
      </c>
    </row>
    <row r="106" spans="1:7" x14ac:dyDescent="0.25">
      <c r="A106" s="3">
        <v>54</v>
      </c>
      <c r="B106" s="3">
        <v>26</v>
      </c>
      <c r="C106" s="3"/>
      <c r="D106" t="s">
        <v>111</v>
      </c>
      <c r="E106" s="3" t="s">
        <v>9</v>
      </c>
      <c r="F106" s="4">
        <v>6.149305555555562E-2</v>
      </c>
      <c r="G106" s="12">
        <f t="shared" si="1"/>
        <v>48.484848484848492</v>
      </c>
    </row>
    <row r="107" spans="1:7" x14ac:dyDescent="0.25">
      <c r="A107" s="3">
        <v>55</v>
      </c>
      <c r="B107" s="3">
        <v>27</v>
      </c>
      <c r="C107" s="3"/>
      <c r="D107" t="s">
        <v>112</v>
      </c>
      <c r="E107" s="3" t="s">
        <v>9</v>
      </c>
      <c r="F107" s="4">
        <v>6.6377314814814792E-2</v>
      </c>
      <c r="G107" s="12">
        <f t="shared" si="1"/>
        <v>44.917175239755949</v>
      </c>
    </row>
    <row r="108" spans="1:7" x14ac:dyDescent="0.25">
      <c r="A108" s="3">
        <v>56</v>
      </c>
      <c r="B108" s="3"/>
      <c r="C108" s="3">
        <v>29</v>
      </c>
      <c r="D108" t="s">
        <v>113</v>
      </c>
      <c r="E108" s="3" t="s">
        <v>17</v>
      </c>
      <c r="F108" s="4">
        <v>6.6377314814814792E-2</v>
      </c>
      <c r="G108" s="12">
        <f t="shared" si="1"/>
        <v>44.917175239755949</v>
      </c>
    </row>
    <row r="109" spans="1:7" x14ac:dyDescent="0.25">
      <c r="A109" s="3">
        <v>57</v>
      </c>
      <c r="B109" s="3">
        <v>28</v>
      </c>
      <c r="C109" s="3"/>
      <c r="D109" t="s">
        <v>114</v>
      </c>
      <c r="E109" s="3" t="s">
        <v>9</v>
      </c>
      <c r="F109" s="4">
        <v>6.6469907407407436E-2</v>
      </c>
      <c r="G109" s="12">
        <f t="shared" si="1"/>
        <v>44.854605606825729</v>
      </c>
    </row>
    <row r="110" spans="1:7" x14ac:dyDescent="0.25">
      <c r="A110" s="3">
        <v>58</v>
      </c>
      <c r="B110" s="3"/>
      <c r="C110" s="3">
        <v>30</v>
      </c>
      <c r="D110" t="s">
        <v>115</v>
      </c>
      <c r="E110" s="3" t="s">
        <v>17</v>
      </c>
      <c r="F110" s="4">
        <v>6.6469907407407436E-2</v>
      </c>
      <c r="G110" s="12">
        <f t="shared" si="1"/>
        <v>44.854605606825729</v>
      </c>
    </row>
    <row r="111" spans="1:7" x14ac:dyDescent="0.25">
      <c r="A111" s="3">
        <v>59</v>
      </c>
      <c r="B111" s="3"/>
      <c r="C111" s="3">
        <v>31</v>
      </c>
      <c r="D111" t="s">
        <v>116</v>
      </c>
      <c r="E111" s="3" t="s">
        <v>17</v>
      </c>
      <c r="F111" s="4">
        <v>6.6817129629629546E-2</v>
      </c>
      <c r="G111" s="12">
        <f t="shared" si="1"/>
        <v>44.621513944223217</v>
      </c>
    </row>
    <row r="112" spans="1:7" x14ac:dyDescent="0.25">
      <c r="A112" s="3">
        <v>60</v>
      </c>
      <c r="B112" s="3"/>
      <c r="C112" s="3">
        <v>32</v>
      </c>
      <c r="D112" t="s">
        <v>117</v>
      </c>
      <c r="E112" s="3" t="s">
        <v>17</v>
      </c>
      <c r="F112" s="4">
        <v>7.2500000000000009E-2</v>
      </c>
      <c r="G112" s="12">
        <f t="shared" si="1"/>
        <v>41.123882503192895</v>
      </c>
    </row>
    <row r="113" spans="1:7" x14ac:dyDescent="0.25">
      <c r="A113" s="3">
        <v>61</v>
      </c>
      <c r="B113" s="3">
        <v>29</v>
      </c>
      <c r="C113" s="3"/>
      <c r="D113" t="s">
        <v>118</v>
      </c>
      <c r="E113" s="3" t="s">
        <v>9</v>
      </c>
      <c r="F113" s="4">
        <v>7.6712962962962983E-2</v>
      </c>
      <c r="G113" s="12">
        <f t="shared" si="1"/>
        <v>38.86541943270975</v>
      </c>
    </row>
    <row r="114" spans="1:7" x14ac:dyDescent="0.25">
      <c r="A114" s="3">
        <v>62</v>
      </c>
      <c r="B114" s="3"/>
      <c r="C114" s="3">
        <v>33</v>
      </c>
      <c r="D114" t="s">
        <v>119</v>
      </c>
      <c r="E114" s="3" t="s">
        <v>17</v>
      </c>
      <c r="F114" s="4">
        <v>7.6712962962962983E-2</v>
      </c>
      <c r="G114" s="12">
        <f t="shared" si="1"/>
        <v>38.86541943270975</v>
      </c>
    </row>
    <row r="115" spans="1:7" x14ac:dyDescent="0.25">
      <c r="A115" s="3">
        <v>63</v>
      </c>
      <c r="B115" s="3"/>
      <c r="C115" s="3">
        <v>34</v>
      </c>
      <c r="D115" t="s">
        <v>120</v>
      </c>
      <c r="E115" s="3" t="s">
        <v>17</v>
      </c>
      <c r="F115" s="4">
        <v>8.6122685185185122E-2</v>
      </c>
      <c r="G115" s="12">
        <f t="shared" si="1"/>
        <v>34.619002822201381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kwandhw@btinternet.com</dc:creator>
  <cp:lastModifiedBy>kwandhw@btinternet.com</cp:lastModifiedBy>
  <dcterms:created xsi:type="dcterms:W3CDTF">2023-04-08T15:55:26Z</dcterms:created>
  <dcterms:modified xsi:type="dcterms:W3CDTF">2023-04-08T17:48:04Z</dcterms:modified>
</cp:coreProperties>
</file>