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3" i="1" l="1"/>
  <c r="G15" i="1"/>
  <c r="G16" i="1"/>
  <c r="G2" i="1"/>
  <c r="G4" i="1"/>
  <c r="G38" i="1"/>
  <c r="G39" i="1"/>
  <c r="G40" i="1"/>
  <c r="G5" i="1"/>
  <c r="G25" i="1"/>
  <c r="G26" i="1"/>
  <c r="G6" i="1"/>
  <c r="G48" i="1"/>
  <c r="G7" i="1"/>
  <c r="G8" i="1"/>
  <c r="G9" i="1"/>
  <c r="G10" i="1"/>
  <c r="G11" i="1"/>
  <c r="G12" i="1"/>
  <c r="G13" i="1"/>
  <c r="G14" i="1"/>
  <c r="G57" i="1"/>
  <c r="G17" i="1"/>
  <c r="G18" i="1"/>
  <c r="G84" i="1"/>
  <c r="G85" i="1"/>
  <c r="G19" i="1"/>
  <c r="G20" i="1"/>
  <c r="G21" i="1"/>
  <c r="G22" i="1"/>
  <c r="G23" i="1"/>
  <c r="G24" i="1"/>
  <c r="G27" i="1"/>
  <c r="G28" i="1"/>
  <c r="G54" i="1"/>
  <c r="G66" i="1"/>
  <c r="G29" i="1"/>
  <c r="G30" i="1"/>
  <c r="G31" i="1"/>
  <c r="G32" i="1"/>
  <c r="G33" i="1"/>
  <c r="G34" i="1"/>
  <c r="G35" i="1"/>
  <c r="G36" i="1"/>
  <c r="G37" i="1"/>
  <c r="G41" i="1"/>
  <c r="G42" i="1"/>
  <c r="G43" i="1"/>
  <c r="G44" i="1"/>
  <c r="G45" i="1"/>
  <c r="G46" i="1"/>
  <c r="G47" i="1"/>
  <c r="G91" i="1"/>
  <c r="G92" i="1"/>
  <c r="G93" i="1"/>
  <c r="G77" i="1"/>
  <c r="G78" i="1"/>
  <c r="G67" i="1"/>
  <c r="G49" i="1"/>
  <c r="G50" i="1"/>
  <c r="G51" i="1"/>
  <c r="G52" i="1"/>
  <c r="G72" i="1"/>
  <c r="G73" i="1"/>
  <c r="G53" i="1"/>
  <c r="G55" i="1"/>
  <c r="G56" i="1"/>
  <c r="G58" i="1"/>
  <c r="G59" i="1"/>
  <c r="G60" i="1"/>
  <c r="G61" i="1"/>
  <c r="G62" i="1"/>
  <c r="G63" i="1"/>
  <c r="G64" i="1"/>
  <c r="G65" i="1"/>
  <c r="G68" i="1"/>
  <c r="G69" i="1"/>
  <c r="G70" i="1"/>
  <c r="G71" i="1"/>
  <c r="G74" i="1"/>
  <c r="G75" i="1"/>
  <c r="G76" i="1"/>
  <c r="G101" i="1"/>
  <c r="G79" i="1"/>
  <c r="G80" i="1"/>
  <c r="G81" i="1"/>
  <c r="G82" i="1"/>
  <c r="G83" i="1"/>
  <c r="G86" i="1"/>
  <c r="G100" i="1"/>
  <c r="G87" i="1"/>
  <c r="G88" i="1"/>
  <c r="G89" i="1"/>
  <c r="G95" i="1"/>
  <c r="G90" i="1"/>
  <c r="G102" i="1"/>
  <c r="G103" i="1"/>
  <c r="G94" i="1"/>
  <c r="G96" i="1"/>
  <c r="G97" i="1"/>
  <c r="G98" i="1"/>
  <c r="G99" i="1"/>
  <c r="G104" i="1"/>
  <c r="G105" i="1"/>
  <c r="G106" i="1"/>
  <c r="G119" i="1"/>
  <c r="G109" i="1"/>
  <c r="G107" i="1"/>
  <c r="G108" i="1"/>
  <c r="G110" i="1"/>
  <c r="G111" i="1"/>
  <c r="G112" i="1"/>
  <c r="G113" i="1"/>
  <c r="G114" i="1"/>
  <c r="G115" i="1"/>
  <c r="G116" i="1"/>
  <c r="G117" i="1"/>
  <c r="G118" i="1"/>
  <c r="G123" i="1"/>
  <c r="G125" i="1"/>
  <c r="G124" i="1"/>
  <c r="G120" i="1"/>
  <c r="G121" i="1"/>
  <c r="G122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52" i="1"/>
  <c r="G151" i="1"/>
  <c r="G142" i="1"/>
  <c r="G143" i="1"/>
  <c r="G150" i="1"/>
  <c r="G144" i="1"/>
  <c r="G145" i="1"/>
  <c r="G146" i="1"/>
  <c r="G147" i="1"/>
  <c r="G148" i="1"/>
  <c r="G149" i="1"/>
  <c r="G3" i="1"/>
</calcChain>
</file>

<file path=xl/sharedStrings.xml><?xml version="1.0" encoding="utf-8"?>
<sst xmlns="http://schemas.openxmlformats.org/spreadsheetml/2006/main" count="408" uniqueCount="183">
  <si>
    <t>Name</t>
  </si>
  <si>
    <t>Club</t>
  </si>
  <si>
    <t>M/F</t>
  </si>
  <si>
    <t>Run Time</t>
  </si>
  <si>
    <t>Tom Morris</t>
  </si>
  <si>
    <t>M</t>
  </si>
  <si>
    <t>David Morris</t>
  </si>
  <si>
    <t>Myles Coulson</t>
  </si>
  <si>
    <t>Mid Essex Casuals</t>
  </si>
  <si>
    <t>Adam Hunter</t>
  </si>
  <si>
    <t>Thomas Burman</t>
  </si>
  <si>
    <t>Naomi Moss</t>
  </si>
  <si>
    <t>Grange Farm &amp; Dunmow Runners</t>
  </si>
  <si>
    <t>F</t>
  </si>
  <si>
    <t>Julie Lund</t>
  </si>
  <si>
    <t>Hannah Mcilvenna</t>
  </si>
  <si>
    <t>Steven Partridge</t>
  </si>
  <si>
    <t>Braintree &amp; District AC</t>
  </si>
  <si>
    <t>Grant Playford</t>
  </si>
  <si>
    <t>Stuart Collett</t>
  </si>
  <si>
    <t>Little Baddow Ridge Runners</t>
  </si>
  <si>
    <t>Dean Mcleod</t>
  </si>
  <si>
    <t>Springfield Striders RC</t>
  </si>
  <si>
    <t>Ian Lawson</t>
  </si>
  <si>
    <t>David Hurley</t>
  </si>
  <si>
    <t>Robert Sirett</t>
  </si>
  <si>
    <t>Julia Binstead</t>
  </si>
  <si>
    <t>Sarah Colbert</t>
  </si>
  <si>
    <t>Lonely Goat RC</t>
  </si>
  <si>
    <t>Malcolm Bailey</t>
  </si>
  <si>
    <t>James Slater</t>
  </si>
  <si>
    <t>Donald Sinclair</t>
  </si>
  <si>
    <t>Pitsea RC</t>
  </si>
  <si>
    <t>Yan Stile</t>
  </si>
  <si>
    <t>Richard Taylor</t>
  </si>
  <si>
    <t>Nick Looby</t>
  </si>
  <si>
    <t>Witham RC</t>
  </si>
  <si>
    <t>Andy Sweeting</t>
  </si>
  <si>
    <t>Sheila Macaulay</t>
  </si>
  <si>
    <t>Springfield Striders</t>
  </si>
  <si>
    <t>malcolm savage</t>
  </si>
  <si>
    <t>Suffolk Trail Runners</t>
  </si>
  <si>
    <t>Alan Anderson</t>
  </si>
  <si>
    <t>Ian Brazier</t>
  </si>
  <si>
    <t>David Jeffrey</t>
  </si>
  <si>
    <t>Jo Gowers</t>
  </si>
  <si>
    <t>Ian Gowers</t>
  </si>
  <si>
    <t>Rebecca Smith</t>
  </si>
  <si>
    <t>Gerry McGovern</t>
  </si>
  <si>
    <t>Richard Carvey</t>
  </si>
  <si>
    <t>Joshua Davis</t>
  </si>
  <si>
    <t>justin ruggles</t>
  </si>
  <si>
    <t>Nicola Burston</t>
  </si>
  <si>
    <t>Phoenix Striders</t>
  </si>
  <si>
    <t>Gavin Allen</t>
  </si>
  <si>
    <t>Ian Peacock</t>
  </si>
  <si>
    <t>Mark Newton</t>
  </si>
  <si>
    <t>Paul Newton</t>
  </si>
  <si>
    <t>Caroline Wallis</t>
  </si>
  <si>
    <t>Theresa Howe</t>
  </si>
  <si>
    <t>Chris Beazeley</t>
  </si>
  <si>
    <t>Nichola Norman</t>
  </si>
  <si>
    <t>Jacqueline Adams</t>
  </si>
  <si>
    <t>Gillian Harrison</t>
  </si>
  <si>
    <t>Helen Williams</t>
  </si>
  <si>
    <t>Alan Fancy</t>
  </si>
  <si>
    <t>Halstead Road Runners</t>
  </si>
  <si>
    <t>Steve May</t>
  </si>
  <si>
    <t>Tom Porter</t>
  </si>
  <si>
    <t>Craig Burgess</t>
  </si>
  <si>
    <t>Sam BRACEBRIDGE</t>
  </si>
  <si>
    <t>Steve Hunt</t>
  </si>
  <si>
    <t>Hadleigh Hares</t>
  </si>
  <si>
    <t>Muriel Austin</t>
  </si>
  <si>
    <t>Nicki Benham</t>
  </si>
  <si>
    <t>Flyers Southend</t>
  </si>
  <si>
    <t>Mark Benham</t>
  </si>
  <si>
    <t>Darren Connew</t>
  </si>
  <si>
    <t>Antony Goodall</t>
  </si>
  <si>
    <t>Stuart Raven</t>
  </si>
  <si>
    <t>Hayley Blake</t>
  </si>
  <si>
    <t>Sarah Orley</t>
  </si>
  <si>
    <t>De Hoops</t>
  </si>
  <si>
    <t>Lorraine Ramet</t>
  </si>
  <si>
    <t>Nadine Collins</t>
  </si>
  <si>
    <t>David Collins</t>
  </si>
  <si>
    <t>Mamie Liu</t>
  </si>
  <si>
    <t>john Pettifer</t>
  </si>
  <si>
    <t>lorna pettifer</t>
  </si>
  <si>
    <t>Simon Baker</t>
  </si>
  <si>
    <t>Andy White</t>
  </si>
  <si>
    <t>Geoff Reddin</t>
  </si>
  <si>
    <t>Richard Rule</t>
  </si>
  <si>
    <t>Samuel Rule</t>
  </si>
  <si>
    <t>Clare JENNINGS</t>
  </si>
  <si>
    <t>Katy Rehal</t>
  </si>
  <si>
    <t>Mid Essex Casulas</t>
  </si>
  <si>
    <t>Natalie Roberts</t>
  </si>
  <si>
    <t>MEC</t>
  </si>
  <si>
    <t>Andy Debnam</t>
  </si>
  <si>
    <t>Castle Point Joggers</t>
  </si>
  <si>
    <t>Joanne Reeves</t>
  </si>
  <si>
    <t>Zib Gotto</t>
  </si>
  <si>
    <t>Saffron Striders RC</t>
  </si>
  <si>
    <t>Andy Flind</t>
  </si>
  <si>
    <t>Marco Arcidiacono</t>
  </si>
  <si>
    <t>Kate Holden</t>
  </si>
  <si>
    <t>Gerard Geurts</t>
  </si>
  <si>
    <t>Iain Rogers</t>
  </si>
  <si>
    <t>John Hardy</t>
  </si>
  <si>
    <t>Rupert Rusby</t>
  </si>
  <si>
    <t>James Hawkes</t>
  </si>
  <si>
    <t>Virginia Willis</t>
  </si>
  <si>
    <t>Val White</t>
  </si>
  <si>
    <t>Declan Evans</t>
  </si>
  <si>
    <t>Simon Bond</t>
  </si>
  <si>
    <t>Luca Predebon</t>
  </si>
  <si>
    <t>Bruce Hogarth Jones</t>
  </si>
  <si>
    <t>Gemma Conn</t>
  </si>
  <si>
    <t>Ben Jiggins</t>
  </si>
  <si>
    <t>Stephanie Jiggins</t>
  </si>
  <si>
    <t>Keith Jackson</t>
  </si>
  <si>
    <t>Snig</t>
  </si>
  <si>
    <t>Dave Dunk</t>
  </si>
  <si>
    <t>Hockley Trail Runners</t>
  </si>
  <si>
    <t>Sandra Hayes</t>
  </si>
  <si>
    <t>Melanie Sirett</t>
  </si>
  <si>
    <t>Clare Chandler</t>
  </si>
  <si>
    <t>Natalie Bowbrick</t>
  </si>
  <si>
    <t>Rachel Turner</t>
  </si>
  <si>
    <t>Ele Long</t>
  </si>
  <si>
    <t>Carol White</t>
  </si>
  <si>
    <t>Paul Burgess</t>
  </si>
  <si>
    <t>Trail Running Association</t>
  </si>
  <si>
    <t>Gavin Long</t>
  </si>
  <si>
    <t>Heather Jackson</t>
  </si>
  <si>
    <t>Mathew Davies</t>
  </si>
  <si>
    <t>Lynne Garey</t>
  </si>
  <si>
    <t>Ross Irvine</t>
  </si>
  <si>
    <t>Liz Irvine</t>
  </si>
  <si>
    <t>david scarlett</t>
  </si>
  <si>
    <t>Guy Hammett</t>
  </si>
  <si>
    <t>Warren Prentice</t>
  </si>
  <si>
    <t>Joe Dougal</t>
  </si>
  <si>
    <t>Paul Bridges</t>
  </si>
  <si>
    <t>100 Marathon Club</t>
  </si>
  <si>
    <t>Jane Prior</t>
  </si>
  <si>
    <t>Amanda Bulgin</t>
  </si>
  <si>
    <t>Richard Wager</t>
  </si>
  <si>
    <t>Matt Wilson</t>
  </si>
  <si>
    <t>Tesh Chudasama</t>
  </si>
  <si>
    <t>Simon Priest</t>
  </si>
  <si>
    <t>Kate Priest</t>
  </si>
  <si>
    <t>Malcolm Finch</t>
  </si>
  <si>
    <t>Wendy Sutton</t>
  </si>
  <si>
    <t>Sharon Sutton</t>
  </si>
  <si>
    <t>Darren Sutton</t>
  </si>
  <si>
    <t>Wayne Sutton</t>
  </si>
  <si>
    <t>Karen Harmer</t>
  </si>
  <si>
    <t>Karen Payne</t>
  </si>
  <si>
    <t>Lee Harmer</t>
  </si>
  <si>
    <t>Rob Payne</t>
  </si>
  <si>
    <t>Karen Beazeley</t>
  </si>
  <si>
    <t>Emma Osborne</t>
  </si>
  <si>
    <t>Phillipa Tsapparelli</t>
  </si>
  <si>
    <t>Deborah Hall</t>
  </si>
  <si>
    <t>Joanne Grubb</t>
  </si>
  <si>
    <t>Oki Boolkah</t>
  </si>
  <si>
    <t>Claire Brewster</t>
  </si>
  <si>
    <t>Helen  Walker</t>
  </si>
  <si>
    <t>Theresa Tremain</t>
  </si>
  <si>
    <t>Angela Oakley</t>
  </si>
  <si>
    <t>Anna Gallacher</t>
  </si>
  <si>
    <t>Mike Clay</t>
  </si>
  <si>
    <t>Matt Coughlan</t>
  </si>
  <si>
    <t>Mark Russell</t>
  </si>
  <si>
    <t>Phil South</t>
  </si>
  <si>
    <t>Paul Ingham</t>
  </si>
  <si>
    <t>Number</t>
  </si>
  <si>
    <t>Bonus</t>
  </si>
  <si>
    <t>Final</t>
  </si>
  <si>
    <t>Andy Zucher</t>
  </si>
  <si>
    <t>Sylvie Zucher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</si>
</sst>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21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workbookViewId="0"/>
  </sheetViews>
  <sheetFormatPr defaultRowHeight="15" x14ac:dyDescent="0.25"/>
  <cols>
    <col min="1" max="1" width="19.140625" customWidth="1"/>
    <col min="2" max="2" width="33" customWidth="1"/>
    <col min="3" max="3" width="4.28515625" customWidth="1"/>
    <col min="4" max="4" width="8.140625" customWidth="1"/>
    <col min="7" max="7" width="9.85546875" customWidth="1"/>
  </cols>
  <sheetData>
    <row r="1" spans="1:7" x14ac:dyDescent="0.25">
      <c r="A1" s="1" t="s">
        <v>0</v>
      </c>
      <c r="B1" s="1" t="s">
        <v>1</v>
      </c>
      <c r="C1" t="s">
        <v>2</v>
      </c>
      <c r="D1" t="s">
        <v>178</v>
      </c>
      <c r="E1" t="s">
        <v>3</v>
      </c>
      <c r="F1" t="s">
        <v>179</v>
      </c>
      <c r="G1" t="s">
        <v>180</v>
      </c>
    </row>
    <row r="2" spans="1:7" ht="15" customHeight="1" x14ac:dyDescent="0.25">
      <c r="A2" s="1" t="s">
        <v>7</v>
      </c>
      <c r="B2" s="1" t="s">
        <v>8</v>
      </c>
      <c r="C2" t="s">
        <v>5</v>
      </c>
      <c r="D2">
        <v>59</v>
      </c>
      <c r="E2" s="2">
        <v>8.5833333333333373E-2</v>
      </c>
      <c r="F2" s="3">
        <v>3.4722222222222224E-2</v>
      </c>
      <c r="G2" s="3">
        <f t="shared" ref="G2:G33" si="0">E2-F2</f>
        <v>5.1111111111111149E-2</v>
      </c>
    </row>
    <row r="3" spans="1:7" x14ac:dyDescent="0.25">
      <c r="A3" s="1" t="s">
        <v>9</v>
      </c>
      <c r="B3" s="1" t="s">
        <v>8</v>
      </c>
      <c r="C3" t="s">
        <v>5</v>
      </c>
      <c r="D3">
        <v>57</v>
      </c>
      <c r="E3" s="2">
        <v>9.5347222222222305E-2</v>
      </c>
      <c r="F3" s="3">
        <v>3.4722222222222224E-2</v>
      </c>
      <c r="G3" s="3">
        <f t="shared" si="0"/>
        <v>6.0625000000000082E-2</v>
      </c>
    </row>
    <row r="4" spans="1:7" x14ac:dyDescent="0.25">
      <c r="A4" s="1" t="s">
        <v>10</v>
      </c>
      <c r="B4" s="1">
        <v>0</v>
      </c>
      <c r="C4" t="s">
        <v>5</v>
      </c>
      <c r="D4">
        <v>58</v>
      </c>
      <c r="E4" s="2">
        <v>9.6261574074074041E-2</v>
      </c>
      <c r="F4" s="3">
        <v>3.4722222222222224E-2</v>
      </c>
      <c r="G4" s="3">
        <f t="shared" si="0"/>
        <v>6.1539351851851817E-2</v>
      </c>
    </row>
    <row r="5" spans="1:7" x14ac:dyDescent="0.25">
      <c r="A5" s="1" t="s">
        <v>16</v>
      </c>
      <c r="B5" s="1" t="s">
        <v>17</v>
      </c>
      <c r="C5" t="s">
        <v>5</v>
      </c>
      <c r="D5">
        <v>60</v>
      </c>
      <c r="E5" s="2">
        <v>0.10128472222222223</v>
      </c>
      <c r="F5" s="3">
        <v>3.4722222222222224E-2</v>
      </c>
      <c r="G5" s="3">
        <f t="shared" si="0"/>
        <v>6.6562500000000011E-2</v>
      </c>
    </row>
    <row r="6" spans="1:7" x14ac:dyDescent="0.25">
      <c r="A6" s="1" t="s">
        <v>21</v>
      </c>
      <c r="B6" s="1" t="s">
        <v>22</v>
      </c>
      <c r="C6" t="s">
        <v>5</v>
      </c>
      <c r="D6">
        <v>127</v>
      </c>
      <c r="E6" s="2">
        <v>0.10212962962962957</v>
      </c>
      <c r="F6" s="3">
        <v>3.4722222222222224E-2</v>
      </c>
      <c r="G6" s="3">
        <f t="shared" si="0"/>
        <v>6.7407407407407346E-2</v>
      </c>
    </row>
    <row r="7" spans="1:7" x14ac:dyDescent="0.25">
      <c r="A7" s="1" t="s">
        <v>24</v>
      </c>
      <c r="B7" s="1" t="s">
        <v>8</v>
      </c>
      <c r="C7" t="s">
        <v>5</v>
      </c>
      <c r="D7">
        <v>106</v>
      </c>
      <c r="E7" s="2">
        <v>0.10458333333333331</v>
      </c>
      <c r="F7" s="3">
        <v>3.4722222222222224E-2</v>
      </c>
      <c r="G7" s="3">
        <f t="shared" si="0"/>
        <v>6.9861111111111082E-2</v>
      </c>
    </row>
    <row r="8" spans="1:7" x14ac:dyDescent="0.25">
      <c r="A8" s="1" t="s">
        <v>25</v>
      </c>
      <c r="B8" s="1" t="s">
        <v>22</v>
      </c>
      <c r="C8" t="s">
        <v>5</v>
      </c>
      <c r="D8">
        <v>16</v>
      </c>
      <c r="E8" s="2">
        <v>0.10623842592592592</v>
      </c>
      <c r="F8" s="3">
        <v>3.4722222222222224E-2</v>
      </c>
      <c r="G8" s="3">
        <f t="shared" si="0"/>
        <v>7.1516203703703693E-2</v>
      </c>
    </row>
    <row r="9" spans="1:7" x14ac:dyDescent="0.25">
      <c r="A9" s="1" t="s">
        <v>26</v>
      </c>
      <c r="B9" s="1" t="s">
        <v>8</v>
      </c>
      <c r="C9" t="s">
        <v>13</v>
      </c>
      <c r="D9">
        <v>136</v>
      </c>
      <c r="E9" s="2">
        <v>0.10655092592592591</v>
      </c>
      <c r="F9" s="3">
        <v>3.4722222222222224E-2</v>
      </c>
      <c r="G9" s="3">
        <f t="shared" si="0"/>
        <v>7.1828703703703686E-2</v>
      </c>
    </row>
    <row r="10" spans="1:7" x14ac:dyDescent="0.25">
      <c r="A10" s="1" t="s">
        <v>27</v>
      </c>
      <c r="B10" s="1" t="s">
        <v>28</v>
      </c>
      <c r="C10" t="s">
        <v>13</v>
      </c>
      <c r="D10">
        <v>107</v>
      </c>
      <c r="E10" s="2">
        <v>0.11041666666666666</v>
      </c>
      <c r="F10" s="3">
        <v>3.4722222222222224E-2</v>
      </c>
      <c r="G10" s="3">
        <f t="shared" si="0"/>
        <v>7.5694444444444439E-2</v>
      </c>
    </row>
    <row r="11" spans="1:7" x14ac:dyDescent="0.25">
      <c r="A11" s="1" t="s">
        <v>30</v>
      </c>
      <c r="B11" s="1" t="s">
        <v>8</v>
      </c>
      <c r="C11" t="s">
        <v>5</v>
      </c>
      <c r="D11">
        <v>174</v>
      </c>
      <c r="E11" s="2">
        <v>0.11748842592592591</v>
      </c>
      <c r="F11" s="3">
        <v>3.4722222222222224E-2</v>
      </c>
      <c r="G11" s="3">
        <f t="shared" si="0"/>
        <v>8.2766203703703689E-2</v>
      </c>
    </row>
    <row r="12" spans="1:7" x14ac:dyDescent="0.25">
      <c r="A12" s="1" t="s">
        <v>31</v>
      </c>
      <c r="B12" s="1" t="s">
        <v>32</v>
      </c>
      <c r="C12" t="s">
        <v>5</v>
      </c>
      <c r="D12">
        <v>175</v>
      </c>
      <c r="E12" s="2">
        <v>0.11748842592592591</v>
      </c>
      <c r="F12" s="3">
        <v>3.4722222222222224E-2</v>
      </c>
      <c r="G12" s="3">
        <f t="shared" si="0"/>
        <v>8.2766203703703689E-2</v>
      </c>
    </row>
    <row r="13" spans="1:7" x14ac:dyDescent="0.25">
      <c r="A13" s="1" t="s">
        <v>33</v>
      </c>
      <c r="B13" s="1" t="s">
        <v>8</v>
      </c>
      <c r="C13" t="s">
        <v>5</v>
      </c>
      <c r="D13">
        <v>176</v>
      </c>
      <c r="E13" s="2">
        <v>0.11748842592592591</v>
      </c>
      <c r="F13" s="3">
        <v>3.4722222222222224E-2</v>
      </c>
      <c r="G13" s="3">
        <f t="shared" si="0"/>
        <v>8.2766203703703689E-2</v>
      </c>
    </row>
    <row r="14" spans="1:7" x14ac:dyDescent="0.25">
      <c r="A14" s="1" t="s">
        <v>29</v>
      </c>
      <c r="B14" s="1" t="s">
        <v>8</v>
      </c>
      <c r="C14" t="s">
        <v>5</v>
      </c>
      <c r="D14">
        <v>173</v>
      </c>
      <c r="E14" s="2">
        <v>0.11748842592592595</v>
      </c>
      <c r="F14" s="3">
        <v>3.4722222222222224E-2</v>
      </c>
      <c r="G14" s="3">
        <f t="shared" si="0"/>
        <v>8.2766203703703731E-2</v>
      </c>
    </row>
    <row r="15" spans="1:7" x14ac:dyDescent="0.25">
      <c r="A15" s="1" t="s">
        <v>4</v>
      </c>
      <c r="B15" s="1">
        <v>0</v>
      </c>
      <c r="C15" t="s">
        <v>5</v>
      </c>
      <c r="D15">
        <v>123</v>
      </c>
      <c r="E15" s="2">
        <v>8.5092592592592553E-2</v>
      </c>
      <c r="F15" s="3">
        <v>0</v>
      </c>
      <c r="G15" s="3">
        <f t="shared" si="0"/>
        <v>8.5092592592592553E-2</v>
      </c>
    </row>
    <row r="16" spans="1:7" x14ac:dyDescent="0.25">
      <c r="A16" s="1" t="s">
        <v>6</v>
      </c>
      <c r="B16" s="1">
        <v>0</v>
      </c>
      <c r="C16" t="s">
        <v>5</v>
      </c>
      <c r="D16">
        <v>113</v>
      </c>
      <c r="E16" s="2">
        <v>8.5092592592592595E-2</v>
      </c>
      <c r="F16" s="3">
        <v>0</v>
      </c>
      <c r="G16" s="3">
        <f t="shared" si="0"/>
        <v>8.5092592592592595E-2</v>
      </c>
    </row>
    <row r="17" spans="1:7" x14ac:dyDescent="0.25">
      <c r="A17" s="1" t="s">
        <v>35</v>
      </c>
      <c r="B17" s="1" t="s">
        <v>36</v>
      </c>
      <c r="C17" t="s">
        <v>5</v>
      </c>
      <c r="D17">
        <v>146</v>
      </c>
      <c r="E17" s="2">
        <v>0.11991898148148145</v>
      </c>
      <c r="F17" s="3">
        <v>3.4722222222222224E-2</v>
      </c>
      <c r="G17" s="3">
        <f t="shared" si="0"/>
        <v>8.5196759259259222E-2</v>
      </c>
    </row>
    <row r="18" spans="1:7" x14ac:dyDescent="0.25">
      <c r="A18" s="1" t="s">
        <v>37</v>
      </c>
      <c r="B18" s="1">
        <v>0</v>
      </c>
      <c r="C18" t="s">
        <v>5</v>
      </c>
      <c r="D18">
        <v>144</v>
      </c>
      <c r="E18" s="2">
        <v>0.11991898148148149</v>
      </c>
      <c r="F18" s="3">
        <v>3.4722222222222224E-2</v>
      </c>
      <c r="G18" s="3">
        <f t="shared" si="0"/>
        <v>8.5196759259259264E-2</v>
      </c>
    </row>
    <row r="19" spans="1:7" x14ac:dyDescent="0.25">
      <c r="A19" s="1" t="s">
        <v>48</v>
      </c>
      <c r="B19" s="1" t="s">
        <v>20</v>
      </c>
      <c r="C19" t="s">
        <v>5</v>
      </c>
      <c r="D19">
        <v>185</v>
      </c>
      <c r="E19" s="2">
        <v>0.12174768518518519</v>
      </c>
      <c r="F19" s="3">
        <v>3.4722222222222224E-2</v>
      </c>
      <c r="G19" s="3">
        <f t="shared" si="0"/>
        <v>8.7025462962962971E-2</v>
      </c>
    </row>
    <row r="20" spans="1:7" x14ac:dyDescent="0.25">
      <c r="A20" s="1" t="s">
        <v>43</v>
      </c>
      <c r="B20" s="1" t="s">
        <v>20</v>
      </c>
      <c r="C20" t="s">
        <v>5</v>
      </c>
      <c r="D20">
        <v>187</v>
      </c>
      <c r="E20" s="2">
        <v>0.12174768518518519</v>
      </c>
      <c r="F20" s="3">
        <v>3.4722222222222224E-2</v>
      </c>
      <c r="G20" s="3">
        <f t="shared" si="0"/>
        <v>8.7025462962962971E-2</v>
      </c>
    </row>
    <row r="21" spans="1:7" x14ac:dyDescent="0.25">
      <c r="A21" s="1" t="s">
        <v>42</v>
      </c>
      <c r="B21" s="1" t="s">
        <v>20</v>
      </c>
      <c r="C21" t="s">
        <v>5</v>
      </c>
      <c r="D21">
        <v>188</v>
      </c>
      <c r="E21" s="2">
        <v>0.12174768518518519</v>
      </c>
      <c r="F21" s="3">
        <v>3.4722222222222224E-2</v>
      </c>
      <c r="G21" s="3">
        <f t="shared" si="0"/>
        <v>8.7025462962962971E-2</v>
      </c>
    </row>
    <row r="22" spans="1:7" x14ac:dyDescent="0.25">
      <c r="A22" s="1" t="s">
        <v>44</v>
      </c>
      <c r="B22" s="1">
        <v>0</v>
      </c>
      <c r="C22" t="s">
        <v>5</v>
      </c>
      <c r="D22">
        <v>189</v>
      </c>
      <c r="E22" s="2">
        <v>0.12174768518518519</v>
      </c>
      <c r="F22" s="3">
        <v>3.4722222222222224E-2</v>
      </c>
      <c r="G22" s="3">
        <f t="shared" si="0"/>
        <v>8.7025462962962971E-2</v>
      </c>
    </row>
    <row r="23" spans="1:7" x14ac:dyDescent="0.25">
      <c r="A23" s="1" t="s">
        <v>45</v>
      </c>
      <c r="B23" s="1">
        <v>0</v>
      </c>
      <c r="C23" t="s">
        <v>13</v>
      </c>
      <c r="D23">
        <v>19</v>
      </c>
      <c r="E23" s="2">
        <v>0.12234953703703699</v>
      </c>
      <c r="F23" s="3">
        <v>3.4722222222222224E-2</v>
      </c>
      <c r="G23" s="3">
        <f t="shared" si="0"/>
        <v>8.7627314814814769E-2</v>
      </c>
    </row>
    <row r="24" spans="1:7" x14ac:dyDescent="0.25">
      <c r="A24" s="1" t="s">
        <v>46</v>
      </c>
      <c r="B24" s="1" t="s">
        <v>22</v>
      </c>
      <c r="C24" t="s">
        <v>5</v>
      </c>
      <c r="D24">
        <v>18</v>
      </c>
      <c r="E24" s="2">
        <v>0.12234953703703703</v>
      </c>
      <c r="F24" s="3">
        <v>3.4722222222222224E-2</v>
      </c>
      <c r="G24" s="3">
        <f t="shared" si="0"/>
        <v>8.7627314814814811E-2</v>
      </c>
    </row>
    <row r="25" spans="1:7" x14ac:dyDescent="0.25">
      <c r="A25" s="1" t="s">
        <v>18</v>
      </c>
      <c r="B25" s="1">
        <v>0</v>
      </c>
      <c r="C25" t="s">
        <v>5</v>
      </c>
      <c r="D25">
        <v>142</v>
      </c>
      <c r="E25" s="2">
        <v>0.1016319444444444</v>
      </c>
      <c r="F25" s="3">
        <v>1.3888888888888888E-2</v>
      </c>
      <c r="G25" s="3">
        <f t="shared" si="0"/>
        <v>8.7743055555555505E-2</v>
      </c>
    </row>
    <row r="26" spans="1:7" x14ac:dyDescent="0.25">
      <c r="A26" s="1" t="s">
        <v>19</v>
      </c>
      <c r="B26" s="1" t="s">
        <v>20</v>
      </c>
      <c r="C26" t="s">
        <v>5</v>
      </c>
      <c r="D26">
        <v>143</v>
      </c>
      <c r="E26" s="2">
        <v>0.10163194444444446</v>
      </c>
      <c r="F26" s="3">
        <v>1.3888888888888888E-2</v>
      </c>
      <c r="G26" s="3">
        <f t="shared" si="0"/>
        <v>8.774305555555556E-2</v>
      </c>
    </row>
    <row r="27" spans="1:7" x14ac:dyDescent="0.25">
      <c r="A27" s="1" t="s">
        <v>47</v>
      </c>
      <c r="B27" s="1" t="s">
        <v>20</v>
      </c>
      <c r="C27" t="s">
        <v>13</v>
      </c>
      <c r="D27">
        <v>186</v>
      </c>
      <c r="E27" s="2">
        <v>0.12254629629629632</v>
      </c>
      <c r="F27" s="3">
        <v>3.4722222222222224E-2</v>
      </c>
      <c r="G27" s="3">
        <f t="shared" si="0"/>
        <v>8.7824074074074096E-2</v>
      </c>
    </row>
    <row r="28" spans="1:7" x14ac:dyDescent="0.25">
      <c r="A28" s="1" t="s">
        <v>49</v>
      </c>
      <c r="B28" s="1" t="s">
        <v>28</v>
      </c>
      <c r="C28" t="s">
        <v>5</v>
      </c>
      <c r="D28">
        <v>1</v>
      </c>
      <c r="E28" s="2">
        <v>0.12393518518518515</v>
      </c>
      <c r="F28" s="3">
        <v>3.4722222222222224E-2</v>
      </c>
      <c r="G28" s="3">
        <f t="shared" si="0"/>
        <v>8.9212962962962924E-2</v>
      </c>
    </row>
    <row r="29" spans="1:7" x14ac:dyDescent="0.25">
      <c r="A29" s="1" t="s">
        <v>52</v>
      </c>
      <c r="B29" s="1" t="s">
        <v>53</v>
      </c>
      <c r="C29" t="s">
        <v>13</v>
      </c>
      <c r="D29">
        <v>165</v>
      </c>
      <c r="E29" s="2">
        <v>0.12754629629629627</v>
      </c>
      <c r="F29" s="3">
        <v>3.4722222222222224E-2</v>
      </c>
      <c r="G29" s="3">
        <f t="shared" si="0"/>
        <v>9.2824074074074045E-2</v>
      </c>
    </row>
    <row r="30" spans="1:7" x14ac:dyDescent="0.25">
      <c r="A30" s="1" t="s">
        <v>54</v>
      </c>
      <c r="B30" s="1" t="s">
        <v>22</v>
      </c>
      <c r="C30" t="s">
        <v>5</v>
      </c>
      <c r="D30">
        <v>153</v>
      </c>
      <c r="E30" s="2">
        <v>0.12762731481481476</v>
      </c>
      <c r="F30" s="3">
        <v>3.4722222222222224E-2</v>
      </c>
      <c r="G30" s="3">
        <f t="shared" si="0"/>
        <v>9.2905092592592539E-2</v>
      </c>
    </row>
    <row r="31" spans="1:7" x14ac:dyDescent="0.25">
      <c r="A31" s="1" t="s">
        <v>56</v>
      </c>
      <c r="B31" s="1" t="s">
        <v>22</v>
      </c>
      <c r="C31" t="s">
        <v>5</v>
      </c>
      <c r="D31">
        <v>151</v>
      </c>
      <c r="E31" s="2">
        <v>0.12762731481481482</v>
      </c>
      <c r="F31" s="3">
        <v>3.4722222222222224E-2</v>
      </c>
      <c r="G31" s="3">
        <f t="shared" si="0"/>
        <v>9.2905092592592595E-2</v>
      </c>
    </row>
    <row r="32" spans="1:7" x14ac:dyDescent="0.25">
      <c r="A32" s="1" t="s">
        <v>55</v>
      </c>
      <c r="B32" s="1">
        <v>0</v>
      </c>
      <c r="C32" t="s">
        <v>5</v>
      </c>
      <c r="D32">
        <v>152</v>
      </c>
      <c r="E32" s="2">
        <v>0.12762731481481482</v>
      </c>
      <c r="F32" s="3">
        <v>3.4722222222222224E-2</v>
      </c>
      <c r="G32" s="3">
        <f t="shared" si="0"/>
        <v>9.2905092592592595E-2</v>
      </c>
    </row>
    <row r="33" spans="1:7" x14ac:dyDescent="0.25">
      <c r="A33" s="1" t="s">
        <v>57</v>
      </c>
      <c r="B33" s="1">
        <v>0</v>
      </c>
      <c r="C33" t="s">
        <v>5</v>
      </c>
      <c r="D33">
        <v>155</v>
      </c>
      <c r="E33" s="2">
        <v>0.12762731481481482</v>
      </c>
      <c r="F33" s="3">
        <v>3.4722222222222224E-2</v>
      </c>
      <c r="G33" s="3">
        <f t="shared" si="0"/>
        <v>9.2905092592592595E-2</v>
      </c>
    </row>
    <row r="34" spans="1:7" x14ac:dyDescent="0.25">
      <c r="A34" s="1" t="s">
        <v>59</v>
      </c>
      <c r="B34" s="1" t="s">
        <v>32</v>
      </c>
      <c r="C34" t="s">
        <v>13</v>
      </c>
      <c r="D34">
        <v>54</v>
      </c>
      <c r="E34" s="2">
        <v>0.12798611111111111</v>
      </c>
      <c r="F34" s="3">
        <v>3.4722222222222224E-2</v>
      </c>
      <c r="G34" s="3">
        <f t="shared" ref="G34:G65" si="1">E34-F34</f>
        <v>9.3263888888888882E-2</v>
      </c>
    </row>
    <row r="35" spans="1:7" x14ac:dyDescent="0.25">
      <c r="A35" s="1" t="s">
        <v>58</v>
      </c>
      <c r="B35" s="1" t="s">
        <v>32</v>
      </c>
      <c r="C35" t="s">
        <v>13</v>
      </c>
      <c r="D35">
        <v>49</v>
      </c>
      <c r="E35" s="2">
        <v>0.12798611111111119</v>
      </c>
      <c r="F35" s="3">
        <v>3.4722222222222224E-2</v>
      </c>
      <c r="G35" s="3">
        <f t="shared" si="1"/>
        <v>9.3263888888888966E-2</v>
      </c>
    </row>
    <row r="36" spans="1:7" x14ac:dyDescent="0.25">
      <c r="A36" s="1" t="s">
        <v>60</v>
      </c>
      <c r="B36" s="1" t="s">
        <v>36</v>
      </c>
      <c r="C36" t="s">
        <v>5</v>
      </c>
      <c r="D36">
        <v>89</v>
      </c>
      <c r="E36" s="2">
        <v>0.12809027777777776</v>
      </c>
      <c r="F36" s="3">
        <v>3.4722222222222224E-2</v>
      </c>
      <c r="G36" s="3">
        <f t="shared" si="1"/>
        <v>9.3368055555555537E-2</v>
      </c>
    </row>
    <row r="37" spans="1:7" x14ac:dyDescent="0.25">
      <c r="A37" s="1" t="s">
        <v>61</v>
      </c>
      <c r="B37" s="1" t="s">
        <v>36</v>
      </c>
      <c r="C37" t="s">
        <v>13</v>
      </c>
      <c r="D37">
        <v>90</v>
      </c>
      <c r="E37" s="2">
        <v>0.12809027777777779</v>
      </c>
      <c r="F37" s="3">
        <v>3.4722222222222224E-2</v>
      </c>
      <c r="G37" s="3">
        <f t="shared" si="1"/>
        <v>9.3368055555555565E-2</v>
      </c>
    </row>
    <row r="38" spans="1:7" x14ac:dyDescent="0.25">
      <c r="A38" s="1" t="s">
        <v>11</v>
      </c>
      <c r="B38" s="1" t="s">
        <v>12</v>
      </c>
      <c r="C38" t="s">
        <v>13</v>
      </c>
      <c r="D38">
        <v>166</v>
      </c>
      <c r="E38" s="2">
        <v>0.10067129629629629</v>
      </c>
      <c r="F38" s="3">
        <v>6.9444444444444441E-3</v>
      </c>
      <c r="G38" s="3">
        <f t="shared" si="1"/>
        <v>9.3726851851851839E-2</v>
      </c>
    </row>
    <row r="39" spans="1:7" x14ac:dyDescent="0.25">
      <c r="A39" s="1" t="s">
        <v>14</v>
      </c>
      <c r="B39" s="1" t="s">
        <v>12</v>
      </c>
      <c r="C39" t="s">
        <v>13</v>
      </c>
      <c r="D39">
        <v>167</v>
      </c>
      <c r="E39" s="2">
        <v>0.1006712962962963</v>
      </c>
      <c r="F39" s="3">
        <v>6.9444444444444441E-3</v>
      </c>
      <c r="G39" s="3">
        <f t="shared" si="1"/>
        <v>9.3726851851851853E-2</v>
      </c>
    </row>
    <row r="40" spans="1:7" x14ac:dyDescent="0.25">
      <c r="A40" s="1" t="s">
        <v>15</v>
      </c>
      <c r="B40" s="1" t="s">
        <v>12</v>
      </c>
      <c r="C40" t="s">
        <v>13</v>
      </c>
      <c r="D40">
        <v>169</v>
      </c>
      <c r="E40" s="2">
        <v>0.1006712962962963</v>
      </c>
      <c r="F40" s="3">
        <v>6.9444444444444441E-3</v>
      </c>
      <c r="G40" s="3">
        <f t="shared" si="1"/>
        <v>9.3726851851851853E-2</v>
      </c>
    </row>
    <row r="41" spans="1:7" x14ac:dyDescent="0.25">
      <c r="A41" s="1" t="s">
        <v>62</v>
      </c>
      <c r="B41" s="1" t="s">
        <v>12</v>
      </c>
      <c r="C41" t="s">
        <v>13</v>
      </c>
      <c r="D41">
        <v>164</v>
      </c>
      <c r="E41" s="2">
        <v>0.1285648148148148</v>
      </c>
      <c r="F41" s="3">
        <v>3.4722222222222224E-2</v>
      </c>
      <c r="G41" s="3">
        <f t="shared" si="1"/>
        <v>9.3842592592592575E-2</v>
      </c>
    </row>
    <row r="42" spans="1:7" x14ac:dyDescent="0.25">
      <c r="A42" s="1" t="s">
        <v>64</v>
      </c>
      <c r="B42" s="1" t="s">
        <v>32</v>
      </c>
      <c r="C42" t="s">
        <v>13</v>
      </c>
      <c r="D42">
        <v>48</v>
      </c>
      <c r="E42" s="2">
        <v>0.12871527777777778</v>
      </c>
      <c r="F42" s="3">
        <v>3.4722222222222224E-2</v>
      </c>
      <c r="G42" s="3">
        <f t="shared" si="1"/>
        <v>9.3993055555555552E-2</v>
      </c>
    </row>
    <row r="43" spans="1:7" x14ac:dyDescent="0.25">
      <c r="A43" s="1" t="s">
        <v>63</v>
      </c>
      <c r="B43" s="1" t="s">
        <v>32</v>
      </c>
      <c r="C43" t="s">
        <v>13</v>
      </c>
      <c r="D43">
        <v>47</v>
      </c>
      <c r="E43" s="2">
        <v>0.12871527777777786</v>
      </c>
      <c r="F43" s="3">
        <v>3.4722222222222224E-2</v>
      </c>
      <c r="G43" s="3">
        <f t="shared" si="1"/>
        <v>9.3993055555555635E-2</v>
      </c>
    </row>
    <row r="44" spans="1:7" x14ac:dyDescent="0.25">
      <c r="A44" s="1" t="s">
        <v>67</v>
      </c>
      <c r="B44" s="1" t="s">
        <v>66</v>
      </c>
      <c r="C44" t="s">
        <v>5</v>
      </c>
      <c r="D44">
        <v>94</v>
      </c>
      <c r="E44" s="2">
        <v>0.12887731481481482</v>
      </c>
      <c r="F44" s="3">
        <v>3.4722222222222224E-2</v>
      </c>
      <c r="G44" s="3">
        <f t="shared" si="1"/>
        <v>9.4155092592592596E-2</v>
      </c>
    </row>
    <row r="45" spans="1:7" x14ac:dyDescent="0.25">
      <c r="A45" s="1" t="s">
        <v>68</v>
      </c>
      <c r="B45" s="1" t="s">
        <v>66</v>
      </c>
      <c r="C45" t="s">
        <v>5</v>
      </c>
      <c r="D45">
        <v>95</v>
      </c>
      <c r="E45" s="2">
        <v>0.12887731481481482</v>
      </c>
      <c r="F45" s="3">
        <v>3.4722222222222224E-2</v>
      </c>
      <c r="G45" s="3">
        <f t="shared" si="1"/>
        <v>9.4155092592592596E-2</v>
      </c>
    </row>
    <row r="46" spans="1:7" x14ac:dyDescent="0.25">
      <c r="A46" s="1" t="s">
        <v>65</v>
      </c>
      <c r="B46" s="1" t="s">
        <v>66</v>
      </c>
      <c r="C46" t="s">
        <v>5</v>
      </c>
      <c r="D46">
        <v>97</v>
      </c>
      <c r="E46" s="2">
        <v>0.12887731481481485</v>
      </c>
      <c r="F46" s="3">
        <v>3.4722222222222224E-2</v>
      </c>
      <c r="G46" s="3">
        <f t="shared" si="1"/>
        <v>9.4155092592592624E-2</v>
      </c>
    </row>
    <row r="47" spans="1:7" x14ac:dyDescent="0.25">
      <c r="A47" s="1" t="s">
        <v>69</v>
      </c>
      <c r="B47" s="1" t="s">
        <v>8</v>
      </c>
      <c r="C47" t="s">
        <v>5</v>
      </c>
      <c r="D47">
        <v>139</v>
      </c>
      <c r="E47" s="2">
        <v>0.13025462962962969</v>
      </c>
      <c r="F47" s="3">
        <v>3.4722222222222224E-2</v>
      </c>
      <c r="G47" s="3">
        <f t="shared" si="1"/>
        <v>9.5532407407407469E-2</v>
      </c>
    </row>
    <row r="48" spans="1:7" x14ac:dyDescent="0.25">
      <c r="A48" s="1" t="s">
        <v>23</v>
      </c>
      <c r="B48" s="1" t="s">
        <v>12</v>
      </c>
      <c r="C48" t="s">
        <v>5</v>
      </c>
      <c r="D48">
        <v>168</v>
      </c>
      <c r="E48" s="2">
        <v>0.10396990740740736</v>
      </c>
      <c r="F48" s="3">
        <v>6.9444444444444441E-3</v>
      </c>
      <c r="G48" s="3">
        <f t="shared" si="1"/>
        <v>9.7025462962962911E-2</v>
      </c>
    </row>
    <row r="49" spans="1:7" x14ac:dyDescent="0.25">
      <c r="A49" s="1" t="s">
        <v>78</v>
      </c>
      <c r="B49" s="1" t="s">
        <v>22</v>
      </c>
      <c r="C49" t="s">
        <v>5</v>
      </c>
      <c r="D49">
        <v>177</v>
      </c>
      <c r="E49" s="2">
        <v>0.132349537037037</v>
      </c>
      <c r="F49" s="3">
        <v>3.4722222222222224E-2</v>
      </c>
      <c r="G49" s="3">
        <f t="shared" si="1"/>
        <v>9.7627314814814778E-2</v>
      </c>
    </row>
    <row r="50" spans="1:7" x14ac:dyDescent="0.25">
      <c r="A50" s="1" t="s">
        <v>79</v>
      </c>
      <c r="B50" s="1" t="s">
        <v>22</v>
      </c>
      <c r="C50" t="s">
        <v>5</v>
      </c>
      <c r="D50">
        <v>184</v>
      </c>
      <c r="E50" s="2">
        <v>0.13234953703703703</v>
      </c>
      <c r="F50" s="3">
        <v>3.4722222222222224E-2</v>
      </c>
      <c r="G50" s="3">
        <f t="shared" si="1"/>
        <v>9.7627314814814806E-2</v>
      </c>
    </row>
    <row r="51" spans="1:7" x14ac:dyDescent="0.25">
      <c r="A51" s="1" t="s">
        <v>80</v>
      </c>
      <c r="B51" s="1" t="s">
        <v>20</v>
      </c>
      <c r="C51" t="s">
        <v>13</v>
      </c>
      <c r="D51">
        <v>31</v>
      </c>
      <c r="E51" s="2">
        <v>0.13542824074074072</v>
      </c>
      <c r="F51" s="3">
        <v>3.4722222222222224E-2</v>
      </c>
      <c r="G51" s="3">
        <f t="shared" si="1"/>
        <v>0.1007060185185185</v>
      </c>
    </row>
    <row r="52" spans="1:7" x14ac:dyDescent="0.25">
      <c r="A52" s="1" t="s">
        <v>81</v>
      </c>
      <c r="B52" s="1" t="s">
        <v>20</v>
      </c>
      <c r="C52" t="s">
        <v>13</v>
      </c>
      <c r="D52">
        <v>32</v>
      </c>
      <c r="E52" s="2">
        <v>0.13542824074074075</v>
      </c>
      <c r="F52" s="3">
        <v>3.4722222222222224E-2</v>
      </c>
      <c r="G52" s="3">
        <f t="shared" si="1"/>
        <v>0.10070601851851853</v>
      </c>
    </row>
    <row r="53" spans="1:7" x14ac:dyDescent="0.25">
      <c r="A53" s="1" t="s">
        <v>84</v>
      </c>
      <c r="B53" s="1">
        <v>0</v>
      </c>
      <c r="C53" t="s">
        <v>13</v>
      </c>
      <c r="D53">
        <v>140</v>
      </c>
      <c r="E53" s="2">
        <v>0.13750000000000001</v>
      </c>
      <c r="F53" s="3">
        <v>3.4722222222222224E-2</v>
      </c>
      <c r="G53" s="3">
        <f t="shared" si="1"/>
        <v>0.10277777777777779</v>
      </c>
    </row>
    <row r="54" spans="1:7" x14ac:dyDescent="0.25">
      <c r="A54" s="1" t="s">
        <v>50</v>
      </c>
      <c r="B54" s="1">
        <v>0</v>
      </c>
      <c r="C54" t="s">
        <v>5</v>
      </c>
      <c r="D54">
        <v>6</v>
      </c>
      <c r="E54" s="2">
        <v>0.12393518518518519</v>
      </c>
      <c r="F54" s="3">
        <v>2.0833333333333332E-2</v>
      </c>
      <c r="G54" s="3">
        <f t="shared" si="1"/>
        <v>0.10310185185185186</v>
      </c>
    </row>
    <row r="55" spans="1:7" x14ac:dyDescent="0.25">
      <c r="A55" s="1" t="s">
        <v>85</v>
      </c>
      <c r="B55" s="1" t="s">
        <v>22</v>
      </c>
      <c r="C55" t="s">
        <v>5</v>
      </c>
      <c r="D55">
        <v>141</v>
      </c>
      <c r="E55" s="2">
        <v>0.13844907407407409</v>
      </c>
      <c r="F55" s="3">
        <v>3.4722222222222224E-2</v>
      </c>
      <c r="G55" s="3">
        <f t="shared" si="1"/>
        <v>0.10372685185185186</v>
      </c>
    </row>
    <row r="56" spans="1:7" x14ac:dyDescent="0.25">
      <c r="A56" s="1" t="s">
        <v>86</v>
      </c>
      <c r="B56" s="1" t="s">
        <v>22</v>
      </c>
      <c r="C56" t="s">
        <v>13</v>
      </c>
      <c r="D56">
        <v>61</v>
      </c>
      <c r="E56" s="2">
        <v>0.13857638888888885</v>
      </c>
      <c r="F56" s="3">
        <v>3.4722222222222224E-2</v>
      </c>
      <c r="G56" s="3">
        <f t="shared" si="1"/>
        <v>0.10385416666666662</v>
      </c>
    </row>
    <row r="57" spans="1:7" x14ac:dyDescent="0.25">
      <c r="A57" s="1" t="s">
        <v>34</v>
      </c>
      <c r="B57" s="1" t="s">
        <v>22</v>
      </c>
      <c r="C57" t="s">
        <v>5</v>
      </c>
      <c r="D57">
        <v>23</v>
      </c>
      <c r="E57" s="2">
        <v>0.11903935185185188</v>
      </c>
      <c r="F57" s="3">
        <v>1.3888888888888888E-2</v>
      </c>
      <c r="G57" s="3">
        <f t="shared" si="1"/>
        <v>0.10515046296296299</v>
      </c>
    </row>
    <row r="58" spans="1:7" x14ac:dyDescent="0.25">
      <c r="A58" s="1" t="s">
        <v>87</v>
      </c>
      <c r="B58" s="1" t="s">
        <v>8</v>
      </c>
      <c r="C58" t="s">
        <v>5</v>
      </c>
      <c r="D58">
        <v>8</v>
      </c>
      <c r="E58" s="2">
        <v>0.14119212962962963</v>
      </c>
      <c r="F58" s="3">
        <v>3.4722222222222224E-2</v>
      </c>
      <c r="G58" s="3">
        <f t="shared" si="1"/>
        <v>0.1064699074074074</v>
      </c>
    </row>
    <row r="59" spans="1:7" x14ac:dyDescent="0.25">
      <c r="A59" s="1" t="s">
        <v>88</v>
      </c>
      <c r="B59" s="1" t="s">
        <v>8</v>
      </c>
      <c r="C59" t="s">
        <v>13</v>
      </c>
      <c r="D59">
        <v>12</v>
      </c>
      <c r="E59" s="2">
        <v>0.14119212962962963</v>
      </c>
      <c r="F59" s="3">
        <v>3.4722222222222224E-2</v>
      </c>
      <c r="G59" s="3">
        <f t="shared" si="1"/>
        <v>0.1064699074074074</v>
      </c>
    </row>
    <row r="60" spans="1:7" x14ac:dyDescent="0.25">
      <c r="A60" s="1" t="s">
        <v>89</v>
      </c>
      <c r="B60" s="1" t="s">
        <v>8</v>
      </c>
      <c r="C60" t="s">
        <v>5</v>
      </c>
      <c r="D60">
        <v>81</v>
      </c>
      <c r="E60" s="2">
        <v>0.14241898148148141</v>
      </c>
      <c r="F60" s="3">
        <v>3.4722222222222224E-2</v>
      </c>
      <c r="G60" s="3">
        <f t="shared" si="1"/>
        <v>0.10769675925925919</v>
      </c>
    </row>
    <row r="61" spans="1:7" x14ac:dyDescent="0.25">
      <c r="A61" s="1" t="s">
        <v>90</v>
      </c>
      <c r="B61" s="1" t="s">
        <v>36</v>
      </c>
      <c r="C61" t="s">
        <v>5</v>
      </c>
      <c r="D61">
        <v>82</v>
      </c>
      <c r="E61" s="2">
        <v>0.14241898148148149</v>
      </c>
      <c r="F61" s="3">
        <v>3.4722222222222224E-2</v>
      </c>
      <c r="G61" s="3">
        <f t="shared" si="1"/>
        <v>0.10769675925925927</v>
      </c>
    </row>
    <row r="62" spans="1:7" x14ac:dyDescent="0.25">
      <c r="A62" s="1" t="s">
        <v>91</v>
      </c>
      <c r="B62" s="1" t="s">
        <v>36</v>
      </c>
      <c r="C62" t="s">
        <v>5</v>
      </c>
      <c r="D62">
        <v>83</v>
      </c>
      <c r="E62" s="2">
        <v>0.14241898148148149</v>
      </c>
      <c r="F62" s="3">
        <v>3.4722222222222224E-2</v>
      </c>
      <c r="G62" s="3">
        <f t="shared" si="1"/>
        <v>0.10769675925925927</v>
      </c>
    </row>
    <row r="63" spans="1:7" x14ac:dyDescent="0.25">
      <c r="A63" s="1" t="s">
        <v>92</v>
      </c>
      <c r="B63" s="1" t="s">
        <v>22</v>
      </c>
      <c r="C63" t="s">
        <v>5</v>
      </c>
      <c r="D63">
        <v>76</v>
      </c>
      <c r="E63" s="2">
        <v>0.14380787037037029</v>
      </c>
      <c r="F63" s="3">
        <v>3.4722222222222224E-2</v>
      </c>
      <c r="G63" s="3">
        <f t="shared" si="1"/>
        <v>0.10908564814814807</v>
      </c>
    </row>
    <row r="64" spans="1:7" x14ac:dyDescent="0.25">
      <c r="A64" s="1" t="s">
        <v>93</v>
      </c>
      <c r="B64" s="1">
        <v>0</v>
      </c>
      <c r="C64" t="s">
        <v>5</v>
      </c>
      <c r="D64">
        <v>77</v>
      </c>
      <c r="E64" s="2">
        <v>0.14380787037037038</v>
      </c>
      <c r="F64" s="3">
        <v>3.4722222222222224E-2</v>
      </c>
      <c r="G64" s="3">
        <f t="shared" si="1"/>
        <v>0.10908564814814815</v>
      </c>
    </row>
    <row r="65" spans="1:7" x14ac:dyDescent="0.25">
      <c r="A65" s="1" t="s">
        <v>94</v>
      </c>
      <c r="B65" s="1" t="s">
        <v>20</v>
      </c>
      <c r="C65" t="s">
        <v>13</v>
      </c>
      <c r="D65">
        <v>35</v>
      </c>
      <c r="E65" s="2">
        <v>0.1444097222222222</v>
      </c>
      <c r="F65" s="3">
        <v>3.4722222222222224E-2</v>
      </c>
      <c r="G65" s="3">
        <f t="shared" si="1"/>
        <v>0.10968749999999998</v>
      </c>
    </row>
    <row r="66" spans="1:7" x14ac:dyDescent="0.25">
      <c r="A66" s="1" t="s">
        <v>51</v>
      </c>
      <c r="B66" s="1" t="s">
        <v>8</v>
      </c>
      <c r="C66" t="s">
        <v>5</v>
      </c>
      <c r="D66">
        <v>3</v>
      </c>
      <c r="E66" s="2">
        <v>0.12420138888888893</v>
      </c>
      <c r="F66" s="3">
        <v>1.3888888888888888E-2</v>
      </c>
      <c r="G66" s="3">
        <f t="shared" ref="G66:G97" si="2">E66-F66</f>
        <v>0.11031250000000004</v>
      </c>
    </row>
    <row r="67" spans="1:7" x14ac:dyDescent="0.25">
      <c r="A67" s="1" t="s">
        <v>77</v>
      </c>
      <c r="B67" s="1" t="s">
        <v>22</v>
      </c>
      <c r="C67" t="s">
        <v>5</v>
      </c>
      <c r="D67">
        <v>44</v>
      </c>
      <c r="E67" s="2">
        <v>0.13125000000000003</v>
      </c>
      <c r="F67" s="3">
        <v>2.0833333333333332E-2</v>
      </c>
      <c r="G67" s="3">
        <f t="shared" si="2"/>
        <v>0.1104166666666667</v>
      </c>
    </row>
    <row r="68" spans="1:7" x14ac:dyDescent="0.25">
      <c r="A68" s="1" t="s">
        <v>97</v>
      </c>
      <c r="B68" s="1" t="s">
        <v>98</v>
      </c>
      <c r="C68" t="s">
        <v>13</v>
      </c>
      <c r="D68">
        <v>120</v>
      </c>
      <c r="E68" s="2">
        <v>0.14716435185185187</v>
      </c>
      <c r="F68" s="3">
        <v>3.4722222222222224E-2</v>
      </c>
      <c r="G68" s="3">
        <f t="shared" si="2"/>
        <v>0.11244212962962964</v>
      </c>
    </row>
    <row r="69" spans="1:7" x14ac:dyDescent="0.25">
      <c r="A69" s="1" t="s">
        <v>95</v>
      </c>
      <c r="B69" s="1" t="s">
        <v>96</v>
      </c>
      <c r="C69" t="s">
        <v>13</v>
      </c>
      <c r="D69">
        <v>117</v>
      </c>
      <c r="E69" s="2">
        <v>0.14716435185185189</v>
      </c>
      <c r="F69" s="3">
        <v>3.4722222222222224E-2</v>
      </c>
      <c r="G69" s="3">
        <f t="shared" si="2"/>
        <v>0.11244212962962967</v>
      </c>
    </row>
    <row r="70" spans="1:7" x14ac:dyDescent="0.25">
      <c r="A70" s="1" t="s">
        <v>99</v>
      </c>
      <c r="B70" s="1" t="s">
        <v>100</v>
      </c>
      <c r="C70" t="s">
        <v>5</v>
      </c>
      <c r="D70">
        <v>114</v>
      </c>
      <c r="E70" s="2">
        <v>0.14873842592592584</v>
      </c>
      <c r="F70" s="3">
        <v>3.4722222222222224E-2</v>
      </c>
      <c r="G70" s="3">
        <f t="shared" si="2"/>
        <v>0.11401620370370362</v>
      </c>
    </row>
    <row r="71" spans="1:7" x14ac:dyDescent="0.25">
      <c r="A71" s="1" t="s">
        <v>101</v>
      </c>
      <c r="B71" s="1" t="s">
        <v>100</v>
      </c>
      <c r="C71" t="s">
        <v>13</v>
      </c>
      <c r="D71">
        <v>115</v>
      </c>
      <c r="E71" s="2">
        <v>0.14873842592592593</v>
      </c>
      <c r="F71" s="3">
        <v>3.4722222222222224E-2</v>
      </c>
      <c r="G71" s="3">
        <f t="shared" si="2"/>
        <v>0.1140162037037037</v>
      </c>
    </row>
    <row r="72" spans="1:7" x14ac:dyDescent="0.25">
      <c r="A72" s="1" t="s">
        <v>83</v>
      </c>
      <c r="B72" s="1">
        <v>0</v>
      </c>
      <c r="C72" t="s">
        <v>13</v>
      </c>
      <c r="D72">
        <v>22</v>
      </c>
      <c r="E72" s="2">
        <v>0.13655092592592591</v>
      </c>
      <c r="F72" s="3">
        <v>2.0833333333333332E-2</v>
      </c>
      <c r="G72" s="3">
        <f t="shared" si="2"/>
        <v>0.11571759259259258</v>
      </c>
    </row>
    <row r="73" spans="1:7" x14ac:dyDescent="0.25">
      <c r="A73" s="1" t="s">
        <v>82</v>
      </c>
      <c r="B73" s="1">
        <v>0</v>
      </c>
      <c r="C73" t="s">
        <v>13</v>
      </c>
      <c r="D73">
        <v>21</v>
      </c>
      <c r="E73" s="2">
        <v>0.13655092592592594</v>
      </c>
      <c r="F73" s="3">
        <v>2.0833333333333332E-2</v>
      </c>
      <c r="G73" s="3">
        <f t="shared" si="2"/>
        <v>0.11571759259259261</v>
      </c>
    </row>
    <row r="74" spans="1:7" x14ac:dyDescent="0.25">
      <c r="A74" s="1" t="s">
        <v>102</v>
      </c>
      <c r="B74" s="1" t="s">
        <v>103</v>
      </c>
      <c r="C74" t="s">
        <v>13</v>
      </c>
      <c r="D74">
        <v>70</v>
      </c>
      <c r="E74" s="2">
        <v>0.15063657407407399</v>
      </c>
      <c r="F74" s="3">
        <v>3.4722222222222224E-2</v>
      </c>
      <c r="G74" s="3">
        <f t="shared" si="2"/>
        <v>0.11591435185185177</v>
      </c>
    </row>
    <row r="75" spans="1:7" x14ac:dyDescent="0.25">
      <c r="A75" s="1" t="s">
        <v>106</v>
      </c>
      <c r="B75" s="1" t="s">
        <v>103</v>
      </c>
      <c r="C75" t="s">
        <v>13</v>
      </c>
      <c r="D75">
        <v>66</v>
      </c>
      <c r="E75" s="2">
        <v>0.15063657407407408</v>
      </c>
      <c r="F75" s="3">
        <v>3.4722222222222224E-2</v>
      </c>
      <c r="G75" s="3">
        <f t="shared" si="2"/>
        <v>0.11591435185185185</v>
      </c>
    </row>
    <row r="76" spans="1:7" x14ac:dyDescent="0.25">
      <c r="A76" s="1" t="s">
        <v>105</v>
      </c>
      <c r="B76" s="1" t="s">
        <v>103</v>
      </c>
      <c r="C76" t="s">
        <v>5</v>
      </c>
      <c r="D76">
        <v>67</v>
      </c>
      <c r="E76" s="2">
        <v>0.15063657407407408</v>
      </c>
      <c r="F76" s="3">
        <v>3.4722222222222224E-2</v>
      </c>
      <c r="G76" s="3">
        <f t="shared" si="2"/>
        <v>0.11591435185185185</v>
      </c>
    </row>
    <row r="77" spans="1:7" x14ac:dyDescent="0.25">
      <c r="A77" s="1" t="s">
        <v>76</v>
      </c>
      <c r="B77" s="1" t="s">
        <v>75</v>
      </c>
      <c r="C77" t="s">
        <v>5</v>
      </c>
      <c r="D77">
        <v>132</v>
      </c>
      <c r="E77" s="2">
        <v>0.1305787037037037</v>
      </c>
      <c r="F77" s="3">
        <v>1.3888888888888888E-2</v>
      </c>
      <c r="G77" s="3">
        <f t="shared" si="2"/>
        <v>0.1166898148148148</v>
      </c>
    </row>
    <row r="78" spans="1:7" x14ac:dyDescent="0.25">
      <c r="A78" s="1" t="s">
        <v>74</v>
      </c>
      <c r="B78" s="1" t="s">
        <v>75</v>
      </c>
      <c r="C78" t="s">
        <v>13</v>
      </c>
      <c r="D78">
        <v>131</v>
      </c>
      <c r="E78" s="2">
        <v>0.13057870370370372</v>
      </c>
      <c r="F78" s="3">
        <v>1.3888888888888888E-2</v>
      </c>
      <c r="G78" s="3">
        <f t="shared" si="2"/>
        <v>0.11668981481481483</v>
      </c>
    </row>
    <row r="79" spans="1:7" x14ac:dyDescent="0.25">
      <c r="A79" s="1" t="s">
        <v>107</v>
      </c>
      <c r="B79" s="1" t="s">
        <v>12</v>
      </c>
      <c r="C79" t="s">
        <v>5</v>
      </c>
      <c r="D79">
        <v>178</v>
      </c>
      <c r="E79" s="2">
        <v>0.15300925925925929</v>
      </c>
      <c r="F79" s="3">
        <v>3.4722222222222224E-2</v>
      </c>
      <c r="G79" s="3">
        <f t="shared" si="2"/>
        <v>0.11828703703703707</v>
      </c>
    </row>
    <row r="80" spans="1:7" x14ac:dyDescent="0.25">
      <c r="A80" s="1" t="s">
        <v>108</v>
      </c>
      <c r="B80" s="1" t="s">
        <v>103</v>
      </c>
      <c r="C80" t="s">
        <v>5</v>
      </c>
      <c r="D80">
        <v>69</v>
      </c>
      <c r="E80" s="2">
        <v>0.1535069444444444</v>
      </c>
      <c r="F80" s="3">
        <v>3.4722222222222224E-2</v>
      </c>
      <c r="G80" s="3">
        <f t="shared" si="2"/>
        <v>0.11878472222222218</v>
      </c>
    </row>
    <row r="81" spans="1:7" x14ac:dyDescent="0.25">
      <c r="A81" s="1" t="s">
        <v>110</v>
      </c>
      <c r="B81" s="1">
        <v>0</v>
      </c>
      <c r="C81" t="s">
        <v>5</v>
      </c>
      <c r="D81">
        <v>170</v>
      </c>
      <c r="E81" s="2">
        <v>0.15425925925925926</v>
      </c>
      <c r="F81" s="3">
        <v>3.4722222222222224E-2</v>
      </c>
      <c r="G81" s="3">
        <f t="shared" si="2"/>
        <v>0.11953703703703704</v>
      </c>
    </row>
    <row r="82" spans="1:7" x14ac:dyDescent="0.25">
      <c r="A82" s="1" t="s">
        <v>111</v>
      </c>
      <c r="B82" s="1" t="s">
        <v>12</v>
      </c>
      <c r="C82" t="s">
        <v>5</v>
      </c>
      <c r="D82">
        <v>171</v>
      </c>
      <c r="E82" s="2">
        <v>0.15425925925925926</v>
      </c>
      <c r="F82" s="3">
        <v>3.4722222222222224E-2</v>
      </c>
      <c r="G82" s="3">
        <f t="shared" si="2"/>
        <v>0.11953703703703704</v>
      </c>
    </row>
    <row r="83" spans="1:7" x14ac:dyDescent="0.25">
      <c r="A83" s="1" t="s">
        <v>109</v>
      </c>
      <c r="B83" s="1" t="s">
        <v>12</v>
      </c>
      <c r="C83" t="s">
        <v>5</v>
      </c>
      <c r="D83">
        <v>172</v>
      </c>
      <c r="E83" s="2">
        <v>0.15425925925925926</v>
      </c>
      <c r="F83" s="3">
        <v>3.4722222222222224E-2</v>
      </c>
      <c r="G83" s="3">
        <f t="shared" si="2"/>
        <v>0.11953703703703704</v>
      </c>
    </row>
    <row r="84" spans="1:7" x14ac:dyDescent="0.25">
      <c r="A84" s="1" t="s">
        <v>40</v>
      </c>
      <c r="B84" s="1" t="s">
        <v>41</v>
      </c>
      <c r="C84" t="s">
        <v>5</v>
      </c>
      <c r="D84">
        <v>122</v>
      </c>
      <c r="E84" s="2">
        <v>0.12068287037037036</v>
      </c>
      <c r="F84" s="3">
        <v>0</v>
      </c>
      <c r="G84" s="3">
        <f t="shared" si="2"/>
        <v>0.12068287037037036</v>
      </c>
    </row>
    <row r="85" spans="1:7" x14ac:dyDescent="0.25">
      <c r="A85" s="1" t="s">
        <v>38</v>
      </c>
      <c r="B85" s="1" t="s">
        <v>39</v>
      </c>
      <c r="C85" t="s">
        <v>13</v>
      </c>
      <c r="D85">
        <v>121</v>
      </c>
      <c r="E85" s="2">
        <v>0.1206828703703704</v>
      </c>
      <c r="F85" s="3">
        <v>0</v>
      </c>
      <c r="G85" s="3">
        <f t="shared" si="2"/>
        <v>0.1206828703703704</v>
      </c>
    </row>
    <row r="86" spans="1:7" x14ac:dyDescent="0.25">
      <c r="A86" s="1" t="s">
        <v>112</v>
      </c>
      <c r="B86" s="1" t="s">
        <v>8</v>
      </c>
      <c r="C86" t="s">
        <v>13</v>
      </c>
      <c r="D86">
        <v>2</v>
      </c>
      <c r="E86" s="2">
        <v>0.15587962962962959</v>
      </c>
      <c r="F86" s="3">
        <v>3.4722222222222224E-2</v>
      </c>
      <c r="G86" s="3">
        <f t="shared" si="2"/>
        <v>0.12115740740740737</v>
      </c>
    </row>
    <row r="87" spans="1:7" x14ac:dyDescent="0.25">
      <c r="A87" s="1" t="s">
        <v>115</v>
      </c>
      <c r="B87" s="1" t="s">
        <v>12</v>
      </c>
      <c r="C87" t="s">
        <v>5</v>
      </c>
      <c r="D87">
        <v>158</v>
      </c>
      <c r="E87" s="2">
        <v>0.15614583333333334</v>
      </c>
      <c r="F87" s="3">
        <v>3.4722222222222224E-2</v>
      </c>
      <c r="G87" s="3">
        <f t="shared" si="2"/>
        <v>0.12142361111111112</v>
      </c>
    </row>
    <row r="88" spans="1:7" x14ac:dyDescent="0.25">
      <c r="A88" s="1" t="s">
        <v>116</v>
      </c>
      <c r="B88" s="1" t="s">
        <v>12</v>
      </c>
      <c r="C88" t="s">
        <v>5</v>
      </c>
      <c r="D88">
        <v>159</v>
      </c>
      <c r="E88" s="2">
        <v>0.15614583333333334</v>
      </c>
      <c r="F88" s="3">
        <v>3.4722222222222224E-2</v>
      </c>
      <c r="G88" s="3">
        <f t="shared" si="2"/>
        <v>0.12142361111111112</v>
      </c>
    </row>
    <row r="89" spans="1:7" x14ac:dyDescent="0.25">
      <c r="A89" s="1" t="s">
        <v>114</v>
      </c>
      <c r="B89" s="1" t="s">
        <v>12</v>
      </c>
      <c r="C89" t="s">
        <v>5</v>
      </c>
      <c r="D89">
        <v>157</v>
      </c>
      <c r="E89" s="2">
        <v>0.15614583333333337</v>
      </c>
      <c r="F89" s="3">
        <v>3.4722222222222224E-2</v>
      </c>
      <c r="G89" s="3">
        <f t="shared" si="2"/>
        <v>0.12142361111111115</v>
      </c>
    </row>
    <row r="90" spans="1:7" x14ac:dyDescent="0.25">
      <c r="A90" s="1" t="s">
        <v>118</v>
      </c>
      <c r="B90" s="1" t="s">
        <v>20</v>
      </c>
      <c r="C90" t="s">
        <v>13</v>
      </c>
      <c r="D90">
        <v>17</v>
      </c>
      <c r="E90" s="2">
        <v>0.15960648148148149</v>
      </c>
      <c r="F90" s="3">
        <v>3.4722222222222224E-2</v>
      </c>
      <c r="G90" s="3">
        <f t="shared" si="2"/>
        <v>0.12488425925925926</v>
      </c>
    </row>
    <row r="91" spans="1:7" x14ac:dyDescent="0.25">
      <c r="A91" s="1" t="s">
        <v>70</v>
      </c>
      <c r="B91" s="1" t="s">
        <v>8</v>
      </c>
      <c r="C91" t="s">
        <v>13</v>
      </c>
      <c r="D91">
        <v>5</v>
      </c>
      <c r="E91" s="2">
        <v>0.13042824074074072</v>
      </c>
      <c r="F91" s="3">
        <v>0</v>
      </c>
      <c r="G91" s="3">
        <f t="shared" si="2"/>
        <v>0.13042824074074072</v>
      </c>
    </row>
    <row r="92" spans="1:7" x14ac:dyDescent="0.25">
      <c r="A92" s="1" t="s">
        <v>71</v>
      </c>
      <c r="B92" s="1" t="s">
        <v>72</v>
      </c>
      <c r="C92" t="s">
        <v>5</v>
      </c>
      <c r="D92">
        <v>80</v>
      </c>
      <c r="E92" s="2">
        <v>0.13048611111111114</v>
      </c>
      <c r="F92" s="3">
        <v>0</v>
      </c>
      <c r="G92" s="3">
        <f t="shared" si="2"/>
        <v>0.13048611111111114</v>
      </c>
    </row>
    <row r="93" spans="1:7" x14ac:dyDescent="0.25">
      <c r="A93" s="1" t="s">
        <v>73</v>
      </c>
      <c r="B93" s="1" t="s">
        <v>8</v>
      </c>
      <c r="C93" t="s">
        <v>13</v>
      </c>
      <c r="D93">
        <v>10</v>
      </c>
      <c r="E93" s="2">
        <v>0.13057870370370367</v>
      </c>
      <c r="F93" s="3">
        <v>0</v>
      </c>
      <c r="G93" s="3">
        <f t="shared" si="2"/>
        <v>0.13057870370370367</v>
      </c>
    </row>
    <row r="94" spans="1:7" x14ac:dyDescent="0.25">
      <c r="A94" s="1" t="s">
        <v>121</v>
      </c>
      <c r="B94" s="1" t="s">
        <v>8</v>
      </c>
      <c r="C94" t="s">
        <v>5</v>
      </c>
      <c r="D94">
        <v>88</v>
      </c>
      <c r="E94" s="2">
        <v>0.16892361111111104</v>
      </c>
      <c r="F94" s="3">
        <v>3.4722222222222224E-2</v>
      </c>
      <c r="G94" s="3">
        <f t="shared" si="2"/>
        <v>0.13420138888888883</v>
      </c>
    </row>
    <row r="95" spans="1:7" x14ac:dyDescent="0.25">
      <c r="A95" s="1" t="s">
        <v>117</v>
      </c>
      <c r="B95" s="1">
        <v>0</v>
      </c>
      <c r="C95" t="s">
        <v>13</v>
      </c>
      <c r="D95">
        <v>39</v>
      </c>
      <c r="E95" s="2">
        <v>0.15788194444444442</v>
      </c>
      <c r="F95" s="3">
        <v>2.0833333333333332E-2</v>
      </c>
      <c r="G95" s="3">
        <f t="shared" si="2"/>
        <v>0.13704861111111108</v>
      </c>
    </row>
    <row r="96" spans="1:7" x14ac:dyDescent="0.25">
      <c r="A96" s="1" t="s">
        <v>122</v>
      </c>
      <c r="B96" s="1" t="s">
        <v>22</v>
      </c>
      <c r="C96" t="s">
        <v>13</v>
      </c>
      <c r="D96">
        <v>36</v>
      </c>
      <c r="E96" s="2">
        <v>0.17238425925925921</v>
      </c>
      <c r="F96" s="3">
        <v>3.4722222222222224E-2</v>
      </c>
      <c r="G96" s="3">
        <f t="shared" si="2"/>
        <v>0.137662037037037</v>
      </c>
    </row>
    <row r="97" spans="1:7" x14ac:dyDescent="0.25">
      <c r="A97" s="1" t="s">
        <v>125</v>
      </c>
      <c r="B97" s="1">
        <v>0</v>
      </c>
      <c r="C97" t="s">
        <v>13</v>
      </c>
      <c r="D97">
        <v>34</v>
      </c>
      <c r="E97" s="2">
        <v>0.17238425925925926</v>
      </c>
      <c r="F97" s="3">
        <v>3.4722222222222224E-2</v>
      </c>
      <c r="G97" s="3">
        <f t="shared" si="2"/>
        <v>0.13766203703703705</v>
      </c>
    </row>
    <row r="98" spans="1:7" x14ac:dyDescent="0.25">
      <c r="A98" s="1" t="s">
        <v>123</v>
      </c>
      <c r="B98" s="1" t="s">
        <v>124</v>
      </c>
      <c r="C98" t="s">
        <v>13</v>
      </c>
      <c r="D98">
        <v>37</v>
      </c>
      <c r="E98" s="2">
        <v>0.17238425925925926</v>
      </c>
      <c r="F98" s="3">
        <v>3.4722222222222224E-2</v>
      </c>
      <c r="G98" s="3">
        <f t="shared" ref="G98:G129" si="3">E98-F98</f>
        <v>0.13766203703703705</v>
      </c>
    </row>
    <row r="99" spans="1:7" x14ac:dyDescent="0.25">
      <c r="A99" s="1" t="s">
        <v>126</v>
      </c>
      <c r="B99" s="1" t="s">
        <v>8</v>
      </c>
      <c r="C99" t="s">
        <v>13</v>
      </c>
      <c r="D99">
        <v>33</v>
      </c>
      <c r="E99" s="2">
        <v>0.17373842592592598</v>
      </c>
      <c r="F99" s="3">
        <v>3.4722222222222224E-2</v>
      </c>
      <c r="G99" s="3">
        <f t="shared" si="3"/>
        <v>0.13901620370370377</v>
      </c>
    </row>
    <row r="100" spans="1:7" x14ac:dyDescent="0.25">
      <c r="A100" s="1" t="s">
        <v>113</v>
      </c>
      <c r="B100" s="1" t="s">
        <v>8</v>
      </c>
      <c r="C100" t="s">
        <v>13</v>
      </c>
      <c r="D100">
        <v>11</v>
      </c>
      <c r="E100" s="2">
        <v>0.15587962962962959</v>
      </c>
      <c r="F100" s="3">
        <v>1.3888888888888888E-2</v>
      </c>
      <c r="G100" s="3">
        <f t="shared" si="3"/>
        <v>0.1419907407407407</v>
      </c>
    </row>
    <row r="101" spans="1:7" x14ac:dyDescent="0.25">
      <c r="A101" s="1" t="s">
        <v>104</v>
      </c>
      <c r="B101" s="1" t="s">
        <v>103</v>
      </c>
      <c r="C101" t="s">
        <v>5</v>
      </c>
      <c r="D101">
        <v>71</v>
      </c>
      <c r="E101" s="2">
        <v>0.15063657407407408</v>
      </c>
      <c r="F101" s="3">
        <v>6.9444444444444441E-3</v>
      </c>
      <c r="G101" s="3">
        <f t="shared" si="3"/>
        <v>0.14369212962962963</v>
      </c>
    </row>
    <row r="102" spans="1:7" x14ac:dyDescent="0.25">
      <c r="A102" s="1" t="s">
        <v>119</v>
      </c>
      <c r="B102" s="1">
        <v>0</v>
      </c>
      <c r="C102" t="s">
        <v>5</v>
      </c>
      <c r="D102">
        <v>86</v>
      </c>
      <c r="E102" s="2">
        <v>0.16532407407407407</v>
      </c>
      <c r="F102" s="3">
        <v>2.0833333333333332E-2</v>
      </c>
      <c r="G102" s="3">
        <f t="shared" si="3"/>
        <v>0.14449074074074073</v>
      </c>
    </row>
    <row r="103" spans="1:7" x14ac:dyDescent="0.25">
      <c r="A103" s="1" t="s">
        <v>120</v>
      </c>
      <c r="B103" s="1">
        <v>0</v>
      </c>
      <c r="C103" t="s">
        <v>5</v>
      </c>
      <c r="D103">
        <v>87</v>
      </c>
      <c r="E103" s="2">
        <v>0.1653240740740741</v>
      </c>
      <c r="F103" s="3">
        <v>2.0833333333333332E-2</v>
      </c>
      <c r="G103" s="3">
        <f t="shared" si="3"/>
        <v>0.14449074074074075</v>
      </c>
    </row>
    <row r="104" spans="1:7" x14ac:dyDescent="0.25">
      <c r="A104" s="1" t="s">
        <v>127</v>
      </c>
      <c r="B104" s="1" t="s">
        <v>22</v>
      </c>
      <c r="C104" t="s">
        <v>13</v>
      </c>
      <c r="D104">
        <v>4</v>
      </c>
      <c r="E104" s="2">
        <v>0.17994212962962958</v>
      </c>
      <c r="F104" s="3">
        <v>3.4722222222222224E-2</v>
      </c>
      <c r="G104" s="3">
        <f t="shared" si="3"/>
        <v>0.14521990740740737</v>
      </c>
    </row>
    <row r="105" spans="1:7" x14ac:dyDescent="0.25">
      <c r="A105" s="1" t="s">
        <v>129</v>
      </c>
      <c r="B105" s="1">
        <v>0</v>
      </c>
      <c r="C105" t="s">
        <v>13</v>
      </c>
      <c r="D105">
        <v>9</v>
      </c>
      <c r="E105" s="2">
        <v>0.18028935185185183</v>
      </c>
      <c r="F105" s="3">
        <v>3.4722222222222224E-2</v>
      </c>
      <c r="G105" s="3">
        <f t="shared" si="3"/>
        <v>0.14556712962962959</v>
      </c>
    </row>
    <row r="106" spans="1:7" x14ac:dyDescent="0.25">
      <c r="A106" s="1" t="s">
        <v>128</v>
      </c>
      <c r="B106" s="1">
        <v>0</v>
      </c>
      <c r="C106" t="s">
        <v>13</v>
      </c>
      <c r="D106">
        <v>7</v>
      </c>
      <c r="E106" s="2">
        <v>0.18028935185185185</v>
      </c>
      <c r="F106" s="3">
        <v>3.4722222222222224E-2</v>
      </c>
      <c r="G106" s="3">
        <f t="shared" si="3"/>
        <v>0.14556712962962964</v>
      </c>
    </row>
    <row r="107" spans="1:7" x14ac:dyDescent="0.25">
      <c r="A107" s="1" t="s">
        <v>132</v>
      </c>
      <c r="B107" s="1" t="s">
        <v>133</v>
      </c>
      <c r="C107" t="s">
        <v>5</v>
      </c>
      <c r="D107">
        <v>62</v>
      </c>
      <c r="E107" s="2">
        <v>0.18362268518518515</v>
      </c>
      <c r="F107" s="3">
        <v>3.4722222222222224E-2</v>
      </c>
      <c r="G107" s="3">
        <f t="shared" si="3"/>
        <v>0.14890046296296294</v>
      </c>
    </row>
    <row r="108" spans="1:7" x14ac:dyDescent="0.25">
      <c r="A108" s="1" t="s">
        <v>134</v>
      </c>
      <c r="B108" s="1">
        <v>0</v>
      </c>
      <c r="C108" t="s">
        <v>5</v>
      </c>
      <c r="D108">
        <v>63</v>
      </c>
      <c r="E108" s="2">
        <v>0.18362268518518518</v>
      </c>
      <c r="F108" s="3">
        <v>3.4722222222222224E-2</v>
      </c>
      <c r="G108" s="3">
        <f t="shared" si="3"/>
        <v>0.14890046296296294</v>
      </c>
    </row>
    <row r="109" spans="1:7" x14ac:dyDescent="0.25">
      <c r="A109" s="1" t="s">
        <v>131</v>
      </c>
      <c r="B109" s="1">
        <v>0</v>
      </c>
      <c r="C109" t="s">
        <v>13</v>
      </c>
      <c r="D109">
        <v>65</v>
      </c>
      <c r="E109" s="2">
        <v>0.18315972222222221</v>
      </c>
      <c r="F109" s="3">
        <v>2.7777777777777776E-2</v>
      </c>
      <c r="G109" s="3">
        <f t="shared" si="3"/>
        <v>0.15538194444444442</v>
      </c>
    </row>
    <row r="110" spans="1:7" x14ac:dyDescent="0.25">
      <c r="A110" s="1" t="s">
        <v>135</v>
      </c>
      <c r="B110" s="1" t="s">
        <v>8</v>
      </c>
      <c r="C110" t="s">
        <v>13</v>
      </c>
      <c r="D110">
        <v>29</v>
      </c>
      <c r="E110" s="2">
        <v>0.18407407407407406</v>
      </c>
      <c r="F110" s="3">
        <v>2.7777777777777776E-2</v>
      </c>
      <c r="G110" s="3">
        <f t="shared" si="3"/>
        <v>0.15629629629629627</v>
      </c>
    </row>
    <row r="111" spans="1:7" x14ac:dyDescent="0.25">
      <c r="A111" s="1" t="s">
        <v>136</v>
      </c>
      <c r="B111" s="1">
        <v>0</v>
      </c>
      <c r="C111" t="s">
        <v>5</v>
      </c>
      <c r="D111">
        <v>105</v>
      </c>
      <c r="E111" s="2">
        <v>0.19270833333333331</v>
      </c>
      <c r="F111" s="3">
        <v>3.4722222222222224E-2</v>
      </c>
      <c r="G111" s="3">
        <f t="shared" si="3"/>
        <v>0.1579861111111111</v>
      </c>
    </row>
    <row r="112" spans="1:7" x14ac:dyDescent="0.25">
      <c r="A112" s="1" t="s">
        <v>138</v>
      </c>
      <c r="B112" s="1" t="s">
        <v>22</v>
      </c>
      <c r="C112" t="s">
        <v>5</v>
      </c>
      <c r="D112">
        <v>101</v>
      </c>
      <c r="E112" s="2">
        <v>0.19270833333333334</v>
      </c>
      <c r="F112" s="3">
        <v>3.4722222222222224E-2</v>
      </c>
      <c r="G112" s="3">
        <f t="shared" si="3"/>
        <v>0.1579861111111111</v>
      </c>
    </row>
    <row r="113" spans="1:7" x14ac:dyDescent="0.25">
      <c r="A113" s="1" t="s">
        <v>137</v>
      </c>
      <c r="B113" s="1" t="s">
        <v>39</v>
      </c>
      <c r="C113" t="s">
        <v>13</v>
      </c>
      <c r="D113">
        <v>103</v>
      </c>
      <c r="E113" s="2">
        <v>0.19270833333333334</v>
      </c>
      <c r="F113" s="3">
        <v>3.4722222222222224E-2</v>
      </c>
      <c r="G113" s="3">
        <f t="shared" si="3"/>
        <v>0.1579861111111111</v>
      </c>
    </row>
    <row r="114" spans="1:7" x14ac:dyDescent="0.25">
      <c r="A114" s="1" t="s">
        <v>139</v>
      </c>
      <c r="B114" s="1" t="s">
        <v>22</v>
      </c>
      <c r="C114" t="s">
        <v>13</v>
      </c>
      <c r="D114">
        <v>79</v>
      </c>
      <c r="E114" s="2">
        <v>0.19543981481481482</v>
      </c>
      <c r="F114" s="3">
        <v>3.4722222222222224E-2</v>
      </c>
      <c r="G114" s="3">
        <f t="shared" si="3"/>
        <v>0.16071759259259261</v>
      </c>
    </row>
    <row r="115" spans="1:7" x14ac:dyDescent="0.25">
      <c r="A115" s="1" t="s">
        <v>141</v>
      </c>
      <c r="B115" s="1" t="s">
        <v>8</v>
      </c>
      <c r="C115" t="s">
        <v>5</v>
      </c>
      <c r="D115">
        <v>50</v>
      </c>
      <c r="E115" s="2">
        <v>0.19604166666666667</v>
      </c>
      <c r="F115" s="3">
        <v>3.4722222222222224E-2</v>
      </c>
      <c r="G115" s="3">
        <f t="shared" si="3"/>
        <v>0.16131944444444446</v>
      </c>
    </row>
    <row r="116" spans="1:7" x14ac:dyDescent="0.25">
      <c r="A116" s="1" t="s">
        <v>142</v>
      </c>
      <c r="B116" s="1">
        <v>0</v>
      </c>
      <c r="C116" t="s">
        <v>5</v>
      </c>
      <c r="D116">
        <v>51</v>
      </c>
      <c r="E116" s="2">
        <v>0.19604166666666667</v>
      </c>
      <c r="F116" s="3">
        <v>3.4722222222222224E-2</v>
      </c>
      <c r="G116" s="3">
        <f t="shared" si="3"/>
        <v>0.16131944444444446</v>
      </c>
    </row>
    <row r="117" spans="1:7" x14ac:dyDescent="0.25">
      <c r="A117" s="1" t="s">
        <v>143</v>
      </c>
      <c r="B117" s="1">
        <v>0</v>
      </c>
      <c r="C117" t="s">
        <v>5</v>
      </c>
      <c r="D117">
        <v>52</v>
      </c>
      <c r="E117" s="2">
        <v>0.19604166666666667</v>
      </c>
      <c r="F117" s="3">
        <v>3.4722222222222224E-2</v>
      </c>
      <c r="G117" s="3">
        <f t="shared" si="3"/>
        <v>0.16131944444444446</v>
      </c>
    </row>
    <row r="118" spans="1:7" x14ac:dyDescent="0.25">
      <c r="A118" s="1" t="s">
        <v>144</v>
      </c>
      <c r="B118" s="1" t="s">
        <v>145</v>
      </c>
      <c r="C118" t="s">
        <v>5</v>
      </c>
      <c r="D118">
        <v>53</v>
      </c>
      <c r="E118" s="2">
        <v>0.19604166666666667</v>
      </c>
      <c r="F118" s="3">
        <v>3.4722222222222224E-2</v>
      </c>
      <c r="G118" s="3">
        <f t="shared" si="3"/>
        <v>0.16131944444444446</v>
      </c>
    </row>
    <row r="119" spans="1:7" x14ac:dyDescent="0.25">
      <c r="A119" s="1" t="s">
        <v>130</v>
      </c>
      <c r="B119" s="1">
        <v>0</v>
      </c>
      <c r="C119" t="s">
        <v>13</v>
      </c>
      <c r="D119">
        <v>64</v>
      </c>
      <c r="E119" s="2">
        <v>0.18315972222222215</v>
      </c>
      <c r="F119" s="3">
        <v>1.3888888888888888E-2</v>
      </c>
      <c r="G119" s="3">
        <f t="shared" si="3"/>
        <v>0.16927083333333326</v>
      </c>
    </row>
    <row r="120" spans="1:7" x14ac:dyDescent="0.25">
      <c r="A120" s="1" t="s">
        <v>148</v>
      </c>
      <c r="B120" s="1" t="s">
        <v>133</v>
      </c>
      <c r="C120" t="s">
        <v>5</v>
      </c>
      <c r="D120">
        <v>93</v>
      </c>
      <c r="E120" s="2">
        <v>0.21684027777777776</v>
      </c>
      <c r="F120" s="3">
        <v>3.4722222222222224E-2</v>
      </c>
      <c r="G120" s="3">
        <f t="shared" si="3"/>
        <v>0.18211805555555555</v>
      </c>
    </row>
    <row r="121" spans="1:7" x14ac:dyDescent="0.25">
      <c r="A121" s="1" t="s">
        <v>149</v>
      </c>
      <c r="B121" s="1">
        <v>0</v>
      </c>
      <c r="C121" t="s">
        <v>5</v>
      </c>
      <c r="D121">
        <v>91</v>
      </c>
      <c r="E121" s="2">
        <v>0.21684027777777778</v>
      </c>
      <c r="F121" s="3">
        <v>3.4722222222222224E-2</v>
      </c>
      <c r="G121" s="3">
        <f t="shared" si="3"/>
        <v>0.18211805555555555</v>
      </c>
    </row>
    <row r="122" spans="1:7" x14ac:dyDescent="0.25">
      <c r="A122" s="1" t="s">
        <v>150</v>
      </c>
      <c r="B122" s="1">
        <v>0</v>
      </c>
      <c r="C122" t="s">
        <v>5</v>
      </c>
      <c r="D122">
        <v>102</v>
      </c>
      <c r="E122" s="2">
        <v>0.21684027777777778</v>
      </c>
      <c r="F122" s="3">
        <v>3.4722222222222224E-2</v>
      </c>
      <c r="G122" s="3">
        <f t="shared" si="3"/>
        <v>0.18211805555555555</v>
      </c>
    </row>
    <row r="123" spans="1:7" x14ac:dyDescent="0.25">
      <c r="A123" s="1" t="s">
        <v>140</v>
      </c>
      <c r="B123" s="1">
        <v>0</v>
      </c>
      <c r="C123" t="s">
        <v>5</v>
      </c>
      <c r="D123">
        <v>150</v>
      </c>
      <c r="E123" s="2">
        <v>0.19604166666666673</v>
      </c>
      <c r="F123" s="3">
        <v>1.3888888888888888E-2</v>
      </c>
      <c r="G123" s="3">
        <f t="shared" si="3"/>
        <v>0.18215277777777783</v>
      </c>
    </row>
    <row r="124" spans="1:7" x14ac:dyDescent="0.25">
      <c r="A124" s="1" t="s">
        <v>147</v>
      </c>
      <c r="B124" s="1">
        <v>0</v>
      </c>
      <c r="C124" t="s">
        <v>13</v>
      </c>
      <c r="D124">
        <v>119</v>
      </c>
      <c r="E124" s="2">
        <v>0.20435185185185187</v>
      </c>
      <c r="F124" s="3">
        <v>2.0833333333333332E-2</v>
      </c>
      <c r="G124" s="3">
        <f t="shared" si="3"/>
        <v>0.18351851851851853</v>
      </c>
    </row>
    <row r="125" spans="1:7" x14ac:dyDescent="0.25">
      <c r="A125" s="1" t="s">
        <v>146</v>
      </c>
      <c r="B125" s="1">
        <v>0</v>
      </c>
      <c r="C125" t="s">
        <v>13</v>
      </c>
      <c r="D125">
        <v>118</v>
      </c>
      <c r="E125" s="2">
        <v>0.20435185185185184</v>
      </c>
      <c r="F125" s="3">
        <v>6.9444444444444441E-3</v>
      </c>
      <c r="G125" s="3">
        <f t="shared" si="3"/>
        <v>0.19740740740740739</v>
      </c>
    </row>
    <row r="126" spans="1:7" x14ac:dyDescent="0.25">
      <c r="A126" s="1" t="s">
        <v>151</v>
      </c>
      <c r="B126" s="1" t="s">
        <v>20</v>
      </c>
      <c r="C126" t="s">
        <v>5</v>
      </c>
      <c r="D126">
        <v>161</v>
      </c>
      <c r="E126" s="2">
        <v>0.24024305555555558</v>
      </c>
      <c r="F126" s="3">
        <v>3.4722222222222224E-2</v>
      </c>
      <c r="G126" s="3">
        <f t="shared" si="3"/>
        <v>0.20552083333333337</v>
      </c>
    </row>
    <row r="127" spans="1:7" x14ac:dyDescent="0.25">
      <c r="A127" s="1" t="s">
        <v>153</v>
      </c>
      <c r="B127" s="1">
        <v>0</v>
      </c>
      <c r="C127" t="s">
        <v>5</v>
      </c>
      <c r="D127">
        <v>163</v>
      </c>
      <c r="E127" s="2">
        <v>0.24031250000000004</v>
      </c>
      <c r="F127" s="3">
        <v>3.4722222222222224E-2</v>
      </c>
      <c r="G127" s="3">
        <f t="shared" si="3"/>
        <v>0.20559027777777783</v>
      </c>
    </row>
    <row r="128" spans="1:7" x14ac:dyDescent="0.25">
      <c r="A128" s="1" t="s">
        <v>154</v>
      </c>
      <c r="B128" s="1">
        <v>0</v>
      </c>
      <c r="C128" t="s">
        <v>13</v>
      </c>
      <c r="D128">
        <v>148</v>
      </c>
      <c r="E128" s="2">
        <v>0.24163194444444441</v>
      </c>
      <c r="F128" s="3">
        <v>3.4722222222222224E-2</v>
      </c>
      <c r="G128" s="3">
        <f t="shared" si="3"/>
        <v>0.2069097222222222</v>
      </c>
    </row>
    <row r="129" spans="1:7" x14ac:dyDescent="0.25">
      <c r="A129" s="1" t="s">
        <v>156</v>
      </c>
      <c r="B129" s="1" t="s">
        <v>22</v>
      </c>
      <c r="C129" t="s">
        <v>5</v>
      </c>
      <c r="D129">
        <v>135</v>
      </c>
      <c r="E129" s="2">
        <v>0.24163194444444444</v>
      </c>
      <c r="F129" s="3">
        <v>3.4722222222222224E-2</v>
      </c>
      <c r="G129" s="3">
        <f t="shared" si="3"/>
        <v>0.2069097222222222</v>
      </c>
    </row>
    <row r="130" spans="1:7" x14ac:dyDescent="0.25">
      <c r="A130" s="1" t="s">
        <v>155</v>
      </c>
      <c r="B130" s="1">
        <v>0</v>
      </c>
      <c r="C130" t="s">
        <v>13</v>
      </c>
      <c r="D130">
        <v>147</v>
      </c>
      <c r="E130" s="2">
        <v>0.24163194444444444</v>
      </c>
      <c r="F130" s="3">
        <v>3.4722222222222224E-2</v>
      </c>
      <c r="G130" s="3">
        <f t="shared" ref="G130:G153" si="4">E130-F130</f>
        <v>0.2069097222222222</v>
      </c>
    </row>
    <row r="131" spans="1:7" x14ac:dyDescent="0.25">
      <c r="A131" s="1" t="s">
        <v>157</v>
      </c>
      <c r="B131" s="1">
        <v>0</v>
      </c>
      <c r="C131" t="s">
        <v>5</v>
      </c>
      <c r="D131">
        <v>149</v>
      </c>
      <c r="E131" s="2">
        <v>0.24163194444444444</v>
      </c>
      <c r="F131" s="3">
        <v>3.4722222222222224E-2</v>
      </c>
      <c r="G131" s="3">
        <f t="shared" si="4"/>
        <v>0.2069097222222222</v>
      </c>
    </row>
    <row r="132" spans="1:7" x14ac:dyDescent="0.25">
      <c r="A132" s="1" t="s">
        <v>158</v>
      </c>
      <c r="B132" s="1">
        <v>0</v>
      </c>
      <c r="C132" t="s">
        <v>13</v>
      </c>
      <c r="D132">
        <v>180</v>
      </c>
      <c r="E132" s="2">
        <v>0.24527777777777779</v>
      </c>
      <c r="F132" s="3">
        <v>3.4722222222222224E-2</v>
      </c>
      <c r="G132" s="3">
        <f t="shared" si="4"/>
        <v>0.21055555555555555</v>
      </c>
    </row>
    <row r="133" spans="1:7" x14ac:dyDescent="0.25">
      <c r="A133" s="1" t="s">
        <v>159</v>
      </c>
      <c r="B133" s="1">
        <v>0</v>
      </c>
      <c r="C133" t="s">
        <v>13</v>
      </c>
      <c r="D133">
        <v>181</v>
      </c>
      <c r="E133" s="2">
        <v>0.24527777777777779</v>
      </c>
      <c r="F133" s="3">
        <v>3.4722222222222224E-2</v>
      </c>
      <c r="G133" s="3">
        <f t="shared" si="4"/>
        <v>0.21055555555555555</v>
      </c>
    </row>
    <row r="134" spans="1:7" x14ac:dyDescent="0.25">
      <c r="A134" s="1" t="s">
        <v>160</v>
      </c>
      <c r="B134" s="1">
        <v>0</v>
      </c>
      <c r="C134" t="s">
        <v>13</v>
      </c>
      <c r="D134">
        <v>182</v>
      </c>
      <c r="E134" s="2">
        <v>0.24527777777777779</v>
      </c>
      <c r="F134" s="3">
        <v>3.4722222222222224E-2</v>
      </c>
      <c r="G134" s="3">
        <f t="shared" si="4"/>
        <v>0.21055555555555555</v>
      </c>
    </row>
    <row r="135" spans="1:7" x14ac:dyDescent="0.25">
      <c r="A135" s="1" t="s">
        <v>161</v>
      </c>
      <c r="B135" s="1">
        <v>0</v>
      </c>
      <c r="C135" t="s">
        <v>5</v>
      </c>
      <c r="D135">
        <v>183</v>
      </c>
      <c r="E135" s="2">
        <v>0.24527777777777779</v>
      </c>
      <c r="F135" s="3">
        <v>3.4722222222222224E-2</v>
      </c>
      <c r="G135" s="3">
        <f t="shared" si="4"/>
        <v>0.21055555555555555</v>
      </c>
    </row>
    <row r="136" spans="1:7" x14ac:dyDescent="0.25">
      <c r="A136" s="1" t="s">
        <v>152</v>
      </c>
      <c r="B136" s="1" t="s">
        <v>20</v>
      </c>
      <c r="C136" t="s">
        <v>13</v>
      </c>
      <c r="D136">
        <v>162</v>
      </c>
      <c r="E136" s="2">
        <v>0.24649305555555556</v>
      </c>
      <c r="F136" s="3">
        <v>3.4722222222222224E-2</v>
      </c>
      <c r="G136" s="3">
        <f t="shared" si="4"/>
        <v>0.21177083333333335</v>
      </c>
    </row>
    <row r="137" spans="1:7" x14ac:dyDescent="0.25">
      <c r="A137" s="1" t="s">
        <v>162</v>
      </c>
      <c r="B137" s="1">
        <v>0</v>
      </c>
      <c r="C137" t="s">
        <v>13</v>
      </c>
      <c r="D137">
        <v>40</v>
      </c>
      <c r="E137" s="2">
        <v>0.25239583333333332</v>
      </c>
      <c r="F137" s="3">
        <v>3.4722222222222224E-2</v>
      </c>
      <c r="G137" s="3">
        <f t="shared" si="4"/>
        <v>0.21767361111111111</v>
      </c>
    </row>
    <row r="138" spans="1:7" x14ac:dyDescent="0.25">
      <c r="A138" s="1" t="s">
        <v>163</v>
      </c>
      <c r="B138" s="1">
        <v>0</v>
      </c>
      <c r="C138" t="s">
        <v>13</v>
      </c>
      <c r="D138">
        <v>41</v>
      </c>
      <c r="E138" s="2">
        <v>0.25239583333333332</v>
      </c>
      <c r="F138" s="3">
        <v>3.4722222222222224E-2</v>
      </c>
      <c r="G138" s="3">
        <f t="shared" si="4"/>
        <v>0.21767361111111111</v>
      </c>
    </row>
    <row r="139" spans="1:7" x14ac:dyDescent="0.25">
      <c r="A139" s="1" t="s">
        <v>164</v>
      </c>
      <c r="B139" s="1">
        <v>0</v>
      </c>
      <c r="C139" t="s">
        <v>13</v>
      </c>
      <c r="D139">
        <v>42</v>
      </c>
      <c r="E139" s="2">
        <v>0.25239583333333332</v>
      </c>
      <c r="F139" s="3">
        <v>3.4722222222222224E-2</v>
      </c>
      <c r="G139" s="3">
        <f t="shared" si="4"/>
        <v>0.21767361111111111</v>
      </c>
    </row>
    <row r="140" spans="1:7" x14ac:dyDescent="0.25">
      <c r="A140" s="1" t="s">
        <v>165</v>
      </c>
      <c r="B140" s="1">
        <v>0</v>
      </c>
      <c r="C140" t="s">
        <v>13</v>
      </c>
      <c r="D140">
        <v>129</v>
      </c>
      <c r="E140" s="2">
        <v>0.28995370370370366</v>
      </c>
      <c r="F140" s="3">
        <v>3.4722222222222224E-2</v>
      </c>
      <c r="G140" s="3">
        <f t="shared" si="4"/>
        <v>0.25523148148148145</v>
      </c>
    </row>
    <row r="141" spans="1:7" x14ac:dyDescent="0.25">
      <c r="A141" s="1" t="s">
        <v>166</v>
      </c>
      <c r="B141" s="1">
        <v>0</v>
      </c>
      <c r="C141" t="s">
        <v>13</v>
      </c>
      <c r="D141">
        <v>130</v>
      </c>
      <c r="E141" s="2">
        <v>0.28995370370370371</v>
      </c>
      <c r="F141" s="3">
        <v>3.4722222222222224E-2</v>
      </c>
      <c r="G141" s="3">
        <f t="shared" si="4"/>
        <v>0.2552314814814815</v>
      </c>
    </row>
    <row r="142" spans="1:7" x14ac:dyDescent="0.25">
      <c r="A142" s="1" t="s">
        <v>169</v>
      </c>
      <c r="B142" s="1">
        <v>0</v>
      </c>
      <c r="C142" t="s">
        <v>13</v>
      </c>
      <c r="D142">
        <v>108</v>
      </c>
      <c r="E142" s="2">
        <v>0.2980092592592592</v>
      </c>
      <c r="F142" s="3">
        <v>3.4722222222222224E-2</v>
      </c>
      <c r="G142" s="3">
        <f t="shared" si="4"/>
        <v>0.26328703703703699</v>
      </c>
    </row>
    <row r="143" spans="1:7" x14ac:dyDescent="0.25">
      <c r="A143" s="1" t="s">
        <v>170</v>
      </c>
      <c r="B143" s="1">
        <v>0</v>
      </c>
      <c r="C143" t="s">
        <v>13</v>
      </c>
      <c r="D143">
        <v>109</v>
      </c>
      <c r="E143" s="2">
        <v>0.29800925925925925</v>
      </c>
      <c r="F143" s="3">
        <v>3.4722222222222224E-2</v>
      </c>
      <c r="G143" s="3">
        <f t="shared" si="4"/>
        <v>0.26328703703703704</v>
      </c>
    </row>
    <row r="144" spans="1:7" x14ac:dyDescent="0.25">
      <c r="A144" s="1" t="s">
        <v>172</v>
      </c>
      <c r="B144" s="1">
        <v>0</v>
      </c>
      <c r="C144" t="s">
        <v>13</v>
      </c>
      <c r="D144">
        <v>112</v>
      </c>
      <c r="E144" s="2">
        <v>0.29912037037037037</v>
      </c>
      <c r="F144" s="3">
        <v>3.4722222222222224E-2</v>
      </c>
      <c r="G144" s="3">
        <f t="shared" si="4"/>
        <v>0.26439814814814816</v>
      </c>
    </row>
    <row r="145" spans="1:7" x14ac:dyDescent="0.25">
      <c r="A145" s="1" t="s">
        <v>173</v>
      </c>
      <c r="B145" s="1">
        <v>0</v>
      </c>
      <c r="C145" t="s">
        <v>5</v>
      </c>
      <c r="D145">
        <v>43</v>
      </c>
      <c r="E145" s="2">
        <v>0.30518518518518517</v>
      </c>
      <c r="F145" s="3">
        <v>3.4722222222222224E-2</v>
      </c>
      <c r="G145" s="3">
        <f t="shared" si="4"/>
        <v>0.27046296296296296</v>
      </c>
    </row>
    <row r="146" spans="1:7" x14ac:dyDescent="0.25">
      <c r="A146" s="1" t="s">
        <v>174</v>
      </c>
      <c r="B146" s="1">
        <v>0</v>
      </c>
      <c r="C146" t="s">
        <v>5</v>
      </c>
      <c r="D146">
        <v>25</v>
      </c>
      <c r="E146" s="2">
        <v>0.30594907407407407</v>
      </c>
      <c r="F146" s="3">
        <v>3.4722222222222224E-2</v>
      </c>
      <c r="G146" s="3">
        <f t="shared" si="4"/>
        <v>0.27122685185185186</v>
      </c>
    </row>
    <row r="147" spans="1:7" x14ac:dyDescent="0.25">
      <c r="A147" s="1" t="s">
        <v>175</v>
      </c>
      <c r="B147" s="1">
        <v>0</v>
      </c>
      <c r="C147" t="s">
        <v>5</v>
      </c>
      <c r="D147">
        <v>26</v>
      </c>
      <c r="E147" s="2">
        <v>0.30594907407407407</v>
      </c>
      <c r="F147" s="3">
        <v>3.4722222222222224E-2</v>
      </c>
      <c r="G147" s="3">
        <f t="shared" si="4"/>
        <v>0.27122685185185186</v>
      </c>
    </row>
    <row r="148" spans="1:7" x14ac:dyDescent="0.25">
      <c r="A148" s="1" t="s">
        <v>176</v>
      </c>
      <c r="B148" s="1">
        <v>0</v>
      </c>
      <c r="C148" t="s">
        <v>5</v>
      </c>
      <c r="D148">
        <v>27</v>
      </c>
      <c r="E148" s="2">
        <v>0.30594907407407407</v>
      </c>
      <c r="F148" s="3">
        <v>3.4722222222222224E-2</v>
      </c>
      <c r="G148" s="3">
        <f t="shared" si="4"/>
        <v>0.27122685185185186</v>
      </c>
    </row>
    <row r="149" spans="1:7" x14ac:dyDescent="0.25">
      <c r="A149" s="1" t="s">
        <v>177</v>
      </c>
      <c r="B149" s="1">
        <v>0</v>
      </c>
      <c r="C149" t="s">
        <v>5</v>
      </c>
      <c r="D149">
        <v>28</v>
      </c>
      <c r="E149" s="2">
        <v>0.30594907407407407</v>
      </c>
      <c r="F149" s="3">
        <v>3.4722222222222224E-2</v>
      </c>
      <c r="G149" s="3">
        <f t="shared" si="4"/>
        <v>0.27122685185185186</v>
      </c>
    </row>
    <row r="150" spans="1:7" x14ac:dyDescent="0.25">
      <c r="A150" s="1" t="s">
        <v>171</v>
      </c>
      <c r="B150" s="1">
        <v>0</v>
      </c>
      <c r="C150" t="s">
        <v>13</v>
      </c>
      <c r="D150">
        <v>111</v>
      </c>
      <c r="E150" s="2">
        <v>0.29912037037037037</v>
      </c>
      <c r="F150" s="3">
        <v>2.0833333333333332E-2</v>
      </c>
      <c r="G150" s="3">
        <f t="shared" si="4"/>
        <v>0.27828703703703705</v>
      </c>
    </row>
    <row r="151" spans="1:7" x14ac:dyDescent="0.25">
      <c r="A151" s="1" t="s">
        <v>168</v>
      </c>
      <c r="B151" s="1">
        <v>0</v>
      </c>
      <c r="C151" t="s">
        <v>13</v>
      </c>
      <c r="D151">
        <v>125</v>
      </c>
      <c r="E151" s="2">
        <v>0.29643518518518519</v>
      </c>
      <c r="F151" s="3">
        <v>1.3888888888888888E-2</v>
      </c>
      <c r="G151" s="3">
        <f t="shared" si="4"/>
        <v>0.2825462962962963</v>
      </c>
    </row>
    <row r="152" spans="1:7" x14ac:dyDescent="0.25">
      <c r="A152" s="1" t="s">
        <v>167</v>
      </c>
      <c r="B152" s="1">
        <v>0</v>
      </c>
      <c r="C152" t="s">
        <v>13</v>
      </c>
      <c r="D152">
        <v>124</v>
      </c>
      <c r="E152" s="2">
        <v>0.29643518518518519</v>
      </c>
      <c r="F152" s="4">
        <v>6.9444444444444441E-3</v>
      </c>
      <c r="G152" s="3">
        <f t="shared" si="4"/>
        <v>0.28949074074074077</v>
      </c>
    </row>
    <row r="153" spans="1:7" x14ac:dyDescent="0.25">
      <c r="A153" s="1" t="s">
        <v>181</v>
      </c>
      <c r="C153" t="s">
        <v>5</v>
      </c>
      <c r="D153">
        <v>56</v>
      </c>
      <c r="E153" s="3">
        <v>0.32679398148148148</v>
      </c>
      <c r="F153" s="3">
        <v>3.4722222222222224E-2</v>
      </c>
      <c r="G153" s="3">
        <f t="shared" si="4"/>
        <v>0.29207175925925927</v>
      </c>
    </row>
    <row r="154" spans="1:7" x14ac:dyDescent="0.25">
      <c r="A154" s="1" t="s">
        <v>182</v>
      </c>
      <c r="C154" t="s">
        <v>13</v>
      </c>
      <c r="D154">
        <v>55</v>
      </c>
      <c r="E154" s="3">
        <v>0.32679398148148148</v>
      </c>
      <c r="F154" s="3">
        <v>6.9444444444444441E-3</v>
      </c>
      <c r="G154" s="3">
        <v>0.31984953703703706</v>
      </c>
    </row>
  </sheetData>
  <sortState ref="A2:G154">
    <sortCondition ref="G2:G15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2021-09-11T19:58:33Z</dcterms:created>
  <dcterms:modified xsi:type="dcterms:W3CDTF">2021-09-12T18:28:24Z</dcterms:modified>
</cp:coreProperties>
</file>