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in Page" sheetId="1" r:id="rId4"/>
    <sheet state="visible" name="Soil Types" sheetId="2" r:id="rId5"/>
    <sheet state="visible" name="Peppermint (Mentha Piperita)" sheetId="3" r:id="rId6"/>
    <sheet state="visible" name="Red Clover (Trifolium Pratense)" sheetId="4" r:id="rId7"/>
    <sheet state="visible" name="Stinging Nettle (Urtica Dioica)" sheetId="5" r:id="rId8"/>
    <sheet state="visible" name="White Sage (Salvia Apiana)" sheetId="6" r:id="rId9"/>
    <sheet state="visible" name="German Chamomile (Matricaria Ch" sheetId="7" r:id="rId10"/>
    <sheet state="visible" name="Toothache Plant (Acmella Olerac" sheetId="8" r:id="rId11"/>
    <sheet state="visible" name="Yarrow (Achillea Millefolium)" sheetId="9" r:id="rId12"/>
    <sheet state="visible" name="Cayenne Pepper (Capsicum Annuum" sheetId="10" r:id="rId13"/>
    <sheet state="visible" name="Echinacea (Echinacea Purpurea)" sheetId="11" r:id="rId14"/>
    <sheet state="visible" name="Alfalfa (Medicago Sativa)" sheetId="12" r:id="rId15"/>
    <sheet state="visible" name="Angelica (Angelica Archangelica" sheetId="13" r:id="rId16"/>
    <sheet state="visible" name="Holy Basil (Ocimum Sanctum)" sheetId="14" r:id="rId17"/>
    <sheet state="visible" name="Curled Chervil (Anthriscus Cere" sheetId="15" r:id="rId18"/>
    <sheet state="visible" name="Clary Sage (Salvia Sclarea)" sheetId="16" r:id="rId19"/>
    <sheet state="visible" name="Dandelion (Taraxacum Officinale" sheetId="17" r:id="rId20"/>
    <sheet state="visible" name="Elecampane (Inula Helenium)" sheetId="18" r:id="rId21"/>
    <sheet state="visible" name="Anise (Pimpinella Anisum)" sheetId="19" r:id="rId22"/>
    <sheet state="visible" name="Oregano (Origanum Vulgare)" sheetId="20" r:id="rId23"/>
    <sheet state="visible" name="Marjoram (Origanum Majorana)" sheetId="21" r:id="rId24"/>
    <sheet state="visible" name="Rosemary (Salvia Rosmarinus)" sheetId="22" r:id="rId25"/>
    <sheet state="visible" name="Parsley (Petroselinum Crispum)" sheetId="23" r:id="rId26"/>
    <sheet state="visible" name="Lavender (Lavandula)" sheetId="24" r:id="rId27"/>
    <sheet state="visible" name="Thyme (Thymus Vulgaris)" sheetId="25" r:id="rId28"/>
    <sheet state="visible" name="Sage (Salvia Officinalis)" sheetId="26" r:id="rId29"/>
    <sheet state="visible" name="Basil (Ocimum Basilicum)" sheetId="27" r:id="rId30"/>
    <sheet state="visible" name="Dill (Anethum Graveolens)" sheetId="28" r:id="rId31"/>
    <sheet state="visible" name="Cilantro Coriander (Coriandrum " sheetId="29" r:id="rId32"/>
    <sheet state="visible" name="Chives (Allium Schoenoprasum)" sheetId="30" r:id="rId33"/>
    <sheet state="visible" name="Tarragon (Artemisia Dracunculus" sheetId="31" r:id="rId34"/>
    <sheet state="visible" name="Lemon Balm (Melissa Officinalis" sheetId="32" r:id="rId35"/>
    <sheet state="visible" name="Motherwort (Leonurus Cardiaca)" sheetId="33" r:id="rId36"/>
    <sheet state="visible" name="Common Evening Primrose (Oenoth" sheetId="34" r:id="rId37"/>
    <sheet state="visible" name="Florence Fennel (Foeniculum Vul" sheetId="35" r:id="rId38"/>
    <sheet state="visible" name="Oats (Avena Sativa)" sheetId="36" r:id="rId39"/>
    <sheet state="visible" name="Clove (Syzygium Aromaticum)" sheetId="37" r:id="rId40"/>
    <sheet state="visible" name="Lemongrass (Cymbopogon Citratus" sheetId="38" r:id="rId41"/>
  </sheets>
  <definedNames>
    <definedName hidden="1" localSheetId="0" name="_xlnm._FilterDatabase">'Main Page'!$A$1:$BK$89</definedName>
  </definedNames>
  <calcPr/>
  <extLst>
    <ext uri="GoogleSheetsCustomDataVersion2">
      <go:sheetsCustomData xmlns:go="http://customooxmlschemas.google.com/" r:id="rId42" roundtripDataChecksum="GAA1jdD1E16J+CP6qwu8YnJLOGw253qk1jcv1jQkWHQ="/>
    </ext>
  </extLst>
</workbook>
</file>

<file path=xl/sharedStrings.xml><?xml version="1.0" encoding="utf-8"?>
<sst xmlns="http://schemas.openxmlformats.org/spreadsheetml/2006/main" count="7332" uniqueCount="1220">
  <si>
    <t>Plant 1</t>
  </si>
  <si>
    <t>Plant 2</t>
  </si>
  <si>
    <t>Plant 3</t>
  </si>
  <si>
    <t>Plant 4</t>
  </si>
  <si>
    <t>Plant 5</t>
  </si>
  <si>
    <t>Plant 6</t>
  </si>
  <si>
    <t>Plant 7</t>
  </si>
  <si>
    <t>Plant 8</t>
  </si>
  <si>
    <t>Plant 9</t>
  </si>
  <si>
    <t>Plant 10</t>
  </si>
  <si>
    <t>Plant 11</t>
  </si>
  <si>
    <t>Plant 12</t>
  </si>
  <si>
    <t>Plant 13</t>
  </si>
  <si>
    <t>Plant 14</t>
  </si>
  <si>
    <t>Plant 15</t>
  </si>
  <si>
    <t>Plant 16</t>
  </si>
  <si>
    <t>Plant 17</t>
  </si>
  <si>
    <t>Plant 18</t>
  </si>
  <si>
    <t>Plant 19</t>
  </si>
  <si>
    <t>Plant 20</t>
  </si>
  <si>
    <t>Plant 21</t>
  </si>
  <si>
    <t>Plant 22</t>
  </si>
  <si>
    <t>Plant 23</t>
  </si>
  <si>
    <t>Plant 24</t>
  </si>
  <si>
    <t>Plant 25</t>
  </si>
  <si>
    <t>Plant 26</t>
  </si>
  <si>
    <t>Plant 27</t>
  </si>
  <si>
    <t>Plant 28</t>
  </si>
  <si>
    <t>Plant 29</t>
  </si>
  <si>
    <t>Plant 30</t>
  </si>
  <si>
    <t>Plant 31</t>
  </si>
  <si>
    <t>Plant 32</t>
  </si>
  <si>
    <t>Plant 33</t>
  </si>
  <si>
    <t>Plant 34</t>
  </si>
  <si>
    <t>Plant 35</t>
  </si>
  <si>
    <t>Plant 36</t>
  </si>
  <si>
    <t>Plant</t>
  </si>
  <si>
    <t>Peppermint (Mentha Piperita)</t>
  </si>
  <si>
    <t>Red Clover (Trifolium Pratense)</t>
  </si>
  <si>
    <t>White Sage (Salvia Apiana)</t>
  </si>
  <si>
    <t>Stinging Nettle (Urtica Dioica)</t>
  </si>
  <si>
    <t>German Chamomile (Matricaria Chamomilla)</t>
  </si>
  <si>
    <t>Toothache Plant (Acmella Oleracea)</t>
  </si>
  <si>
    <t>Yarrow (Achillea Millefolium)</t>
  </si>
  <si>
    <t>Cayenne Pepper (Capsicum Annuum)</t>
  </si>
  <si>
    <t>Echinacea (Echinacea Purpurea)</t>
  </si>
  <si>
    <t>Alfalfa (Medicago Sativa)</t>
  </si>
  <si>
    <t>Angelica (Angelica Archangelica)</t>
  </si>
  <si>
    <t>Holy Basil (Ocimum Sanctum)</t>
  </si>
  <si>
    <t>Curled Chervil (Anthriscus Cerefolium)</t>
  </si>
  <si>
    <t>Clary Sage (Salvia Sclarea)</t>
  </si>
  <si>
    <t>Dandelion (Taraxacum Officinale)</t>
  </si>
  <si>
    <t>Elecampane (Inula Helenium)</t>
  </si>
  <si>
    <t>Anise (Pimpinella Anisum)</t>
  </si>
  <si>
    <t>Oregano (Origanum Vulgare)</t>
  </si>
  <si>
    <t>Marjoram (Origanum Majorana)</t>
  </si>
  <si>
    <t>Rosemary (Salvia Rosmarinus)</t>
  </si>
  <si>
    <t>Parsley (Petroselinum Crispum)</t>
  </si>
  <si>
    <t>Lavender (Lavandula)</t>
  </si>
  <si>
    <t>Thyme (Thymus Vulgaris)</t>
  </si>
  <si>
    <t>Sage (Salvia Officinalis)</t>
  </si>
  <si>
    <t>Basil (Ocimum Basilicum)</t>
  </si>
  <si>
    <t>Dill (Anethum Graveolens)</t>
  </si>
  <si>
    <t>Cilantro/Coriander (Coriandrum Sativum)</t>
  </si>
  <si>
    <t>Chives (Allium Schoenoprasum)</t>
  </si>
  <si>
    <t>Tarragon (Artemisia Dracunculus)</t>
  </si>
  <si>
    <t>Lemon Balm (Melissa Officinalis)</t>
  </si>
  <si>
    <t>Motherwort (Leonurus Cardiaca)</t>
  </si>
  <si>
    <t>Common Evening Primrose (Oenothera Biennis)</t>
  </si>
  <si>
    <t>Florence Fennel (Foeniculum Vulgare)</t>
  </si>
  <si>
    <t>Oats (Avena Sativa)</t>
  </si>
  <si>
    <t>Clove (Syzygium Aromaticum)</t>
  </si>
  <si>
    <t>Lemongrass (Cymbopogon Citratus)</t>
  </si>
  <si>
    <t>Jan</t>
  </si>
  <si>
    <t>Prepare seed trays;</t>
  </si>
  <si>
    <t>Prepare soil;</t>
  </si>
  <si>
    <t>Plan planting layout for dry, sunny spots.</t>
  </si>
  <si>
    <t>Plan garden layout</t>
  </si>
  <si>
    <t>Start seeds indoors; keep soil lightly moist.</t>
  </si>
  <si>
    <t>Plan garden layout;</t>
  </si>
  <si>
    <t xml:space="preserve"> plan for indoor planting.</t>
  </si>
  <si>
    <t xml:space="preserve"> test for pH (6.0-7.0) suitability.</t>
  </si>
  <si>
    <t>prepare tools and soil.</t>
  </si>
  <si>
    <t xml:space="preserve"> prepare tools and soil.</t>
  </si>
  <si>
    <t>Feb</t>
  </si>
  <si>
    <t>Start seeds indoors; ensure 70-80Â°F temperature.</t>
  </si>
  <si>
    <t>Broadcast seeds over loosened soil; rake lightly.</t>
  </si>
  <si>
    <t>Start seeds indoors in sandy, well-draining soil.</t>
  </si>
  <si>
    <t>Start seeds indoors if required;</t>
  </si>
  <si>
    <t>Ensure seedlings receive sufficient light.</t>
  </si>
  <si>
    <t xml:space="preserve">Start seeds indoors if required; </t>
  </si>
  <si>
    <t>Start seeds indoors if required</t>
  </si>
  <si>
    <t xml:space="preserve"> test for pH of 6.0-7.0</t>
  </si>
  <si>
    <t xml:space="preserve"> test forpH range of 6.0-7.5.</t>
  </si>
  <si>
    <t xml:space="preserve"> test for pH of 6.5-7.5.</t>
  </si>
  <si>
    <t xml:space="preserve"> test for pH range of 5.6-7.5 suitability.</t>
  </si>
  <si>
    <t>test soil.pH range of 6.0-7.0.</t>
  </si>
  <si>
    <t>test soil.pH range of 6.0-7.5.</t>
  </si>
  <si>
    <t>test soil pH range of 6.0-6.8.</t>
  </si>
  <si>
    <t>test soil pH range of 6.0-7.0.</t>
  </si>
  <si>
    <t xml:space="preserve"> test soil.pH range of 6.0-7.5.</t>
  </si>
  <si>
    <t xml:space="preserve"> test soil.pH range of 6.0-7.0.</t>
  </si>
  <si>
    <t>test soil. pH range of 6.0-7.0.</t>
  </si>
  <si>
    <t>test soil.pH range of 6.0-7.5</t>
  </si>
  <si>
    <r>
      <rPr>
        <rFont val="Arial"/>
        <color theme="1"/>
        <sz val="11.0"/>
      </rPr>
      <t xml:space="preserve">test </t>
    </r>
    <r>
      <rPr>
        <rFont val="Arial"/>
        <color rgb="FF1155CC"/>
        <sz val="11.0"/>
        <u/>
      </rPr>
      <t>soil.pH</t>
    </r>
    <r>
      <rPr>
        <rFont val="Arial"/>
        <color theme="1"/>
        <sz val="11.0"/>
      </rPr>
      <t xml:space="preserve"> range of 6.0-7.0</t>
    </r>
  </si>
  <si>
    <t>test soil.pH range of 6.0-7.0</t>
  </si>
  <si>
    <t>test soil. pH range of 6.0-7.5.</t>
  </si>
  <si>
    <t>Mar</t>
  </si>
  <si>
    <t>Harden off seedlings and transplant outdoors after frost.</t>
  </si>
  <si>
    <t>Water regularly;</t>
  </si>
  <si>
    <t>Transplant seedlings outdoors; ensure full sun.</t>
  </si>
  <si>
    <t>Direct sow or transplant seedlings outdoors after frost.</t>
  </si>
  <si>
    <t>Transplant seedlings outdoors in sunny spots.</t>
  </si>
  <si>
    <t xml:space="preserve"> monitor germination.</t>
  </si>
  <si>
    <t>Apr</t>
  </si>
  <si>
    <t>Water regularly;.</t>
  </si>
  <si>
    <t>Thin seedlings if overcrowded; weed as needed.</t>
  </si>
  <si>
    <t>Water sparingly; sage prefers dry conditions.</t>
  </si>
  <si>
    <t>Ensure watering</t>
  </si>
  <si>
    <t xml:space="preserve">Thin plants for airflow; </t>
  </si>
  <si>
    <t>harvest leaves for fresh use.</t>
  </si>
  <si>
    <t xml:space="preserve"> weed as needed.</t>
  </si>
  <si>
    <t xml:space="preserve"> weeding</t>
  </si>
  <si>
    <t>water evenly.</t>
  </si>
  <si>
    <t xml:space="preserve">  monitor growth.</t>
  </si>
  <si>
    <t>May</t>
  </si>
  <si>
    <t>Dry leaves for storage;</t>
  </si>
  <si>
    <t>Support pollinator activity;</t>
  </si>
  <si>
    <t>Harvest leaves for smudging or drying.</t>
  </si>
  <si>
    <t>Harvest mature parts;</t>
  </si>
  <si>
    <t>Harvest flowers regularly for teas or oils.</t>
  </si>
  <si>
    <t xml:space="preserve"> monitor for pests.</t>
  </si>
  <si>
    <t xml:space="preserve"> water consistently.</t>
  </si>
  <si>
    <t xml:space="preserve"> maintain consistent care.</t>
  </si>
  <si>
    <t>Jun</t>
  </si>
  <si>
    <t>Harvest frequently to encourage growth;</t>
  </si>
  <si>
    <t>Harvest flowers for medicinal or tea uses.</t>
  </si>
  <si>
    <t>Prune for shape;</t>
  </si>
  <si>
    <t xml:space="preserve">Focus on pest control; </t>
  </si>
  <si>
    <t>Dry flowers;</t>
  </si>
  <si>
    <t>Focus on pest control; continue harvesting.</t>
  </si>
  <si>
    <t xml:space="preserve"> mulch soil.</t>
  </si>
  <si>
    <t xml:space="preserve"> monitor for pests or diseases.</t>
  </si>
  <si>
    <t>continue harvesting.</t>
  </si>
  <si>
    <t>prepare storage containers.</t>
  </si>
  <si>
    <t>Jul</t>
  </si>
  <si>
    <t xml:space="preserve">Continue harvesting; </t>
  </si>
  <si>
    <t>Allow flowers to develop;</t>
  </si>
  <si>
    <t>Prepare soil for late summer planting;</t>
  </si>
  <si>
    <t>Continue harvesting;</t>
  </si>
  <si>
    <t>trim overgrown stems.</t>
  </si>
  <si>
    <t xml:space="preserve"> collect seeds from mature blooms.</t>
  </si>
  <si>
    <t xml:space="preserve"> collect seeds if needed.</t>
  </si>
  <si>
    <t xml:space="preserve"> prune as needed.</t>
  </si>
  <si>
    <t xml:space="preserve"> remove spent flowers.</t>
  </si>
  <si>
    <t>Aug</t>
  </si>
  <si>
    <t>Prepare for fall by mulching;</t>
  </si>
  <si>
    <t>Prepare soil for fall planting;</t>
  </si>
  <si>
    <t>Reduce watering;</t>
  </si>
  <si>
    <t xml:space="preserve">Plant fall crops; </t>
  </si>
  <si>
    <t>Allow some flowers to mature for seed saving.</t>
  </si>
  <si>
    <t xml:space="preserve"> check soil moisture.</t>
  </si>
  <si>
    <t xml:space="preserve"> remove old growth.</t>
  </si>
  <si>
    <t xml:space="preserve"> let soil dry out slightly.</t>
  </si>
  <si>
    <t>maintain moisture.</t>
  </si>
  <si>
    <t>Sep</t>
  </si>
  <si>
    <t>Collect seeds as flowers fade;</t>
  </si>
  <si>
    <t>Sow seeds for fall cover cropping;</t>
  </si>
  <si>
    <t xml:space="preserve">Cut back overgrown stems; </t>
  </si>
  <si>
    <t xml:space="preserve">Harvest seeds; </t>
  </si>
  <si>
    <t>Collect seeds;</t>
  </si>
  <si>
    <t>Harvest seeds;</t>
  </si>
  <si>
    <t xml:space="preserve"> dry seeds for storage.</t>
  </si>
  <si>
    <t xml:space="preserve"> water lightly.</t>
  </si>
  <si>
    <t>collect remaining seeds.</t>
  </si>
  <si>
    <t>sow fall crops where applicable.</t>
  </si>
  <si>
    <t xml:space="preserve"> prepare garden for fall.</t>
  </si>
  <si>
    <t xml:space="preserve"> sow fall crops where applicable.</t>
  </si>
  <si>
    <t>Oct</t>
  </si>
  <si>
    <t>Cut back stems;</t>
  </si>
  <si>
    <t xml:space="preserve">Monitor growth; </t>
  </si>
  <si>
    <t xml:space="preserve">Prepare plants for winter; </t>
  </si>
  <si>
    <t>Weed garden;</t>
  </si>
  <si>
    <t>Add compost to beds;</t>
  </si>
  <si>
    <t xml:space="preserve"> prepare plants for winter.</t>
  </si>
  <si>
    <t>weed</t>
  </si>
  <si>
    <t>add light mulch.</t>
  </si>
  <si>
    <t xml:space="preserve"> mulch for winter.</t>
  </si>
  <si>
    <t xml:space="preserve"> trim back old growth.</t>
  </si>
  <si>
    <t>water as necessary.</t>
  </si>
  <si>
    <t>Nov</t>
  </si>
  <si>
    <t xml:space="preserve">Apply mulch; </t>
  </si>
  <si>
    <t>Mulch to protect plants from frost.</t>
  </si>
  <si>
    <t>Clean up dead plant material;</t>
  </si>
  <si>
    <t>Prepare garden for winter;</t>
  </si>
  <si>
    <t>Store seeds in labeled containers.</t>
  </si>
  <si>
    <t>maintain soil moisture in dry spells.</t>
  </si>
  <si>
    <t xml:space="preserve"> store seeds.</t>
  </si>
  <si>
    <t>Dec</t>
  </si>
  <si>
    <t>Plan next seasons planting;</t>
  </si>
  <si>
    <t xml:space="preserve"> plan next seasons sowing schedule.</t>
  </si>
  <si>
    <t>Plan for spring propagation;</t>
  </si>
  <si>
    <t>Plan for next season; clean tools.</t>
  </si>
  <si>
    <t>Clean tools; plan for spring planting.</t>
  </si>
  <si>
    <t>Plan for next season;</t>
  </si>
  <si>
    <t xml:space="preserve"> store harvested seeds.</t>
  </si>
  <si>
    <t>Store seeds;</t>
  </si>
  <si>
    <t xml:space="preserve"> check tools.</t>
  </si>
  <si>
    <t>clean tools.</t>
  </si>
  <si>
    <t>Clean tools;</t>
  </si>
  <si>
    <t xml:space="preserve"> clean tools.</t>
  </si>
  <si>
    <t>Late Winter/Early Spring (February - March)</t>
  </si>
  <si>
    <t>Start seeds indoors, prepare soil for planting, and prune dormant plants.</t>
  </si>
  <si>
    <t>Spring (April - May)</t>
  </si>
  <si>
    <t>Transplant seedlings outdoors, sow seeds directly in the garden, and monitor for pests.</t>
  </si>
  <si>
    <t>Early Summer (June)</t>
  </si>
  <si>
    <t>Begin regular harvesting, apply mulch to retain moisture, and prune plants to encourage growth.</t>
  </si>
  <si>
    <t>Mid to Late Summer (July - August)</t>
  </si>
  <si>
    <t>Continue harvesting, water deeply during dry spells, and monitor for pests and diseases.</t>
  </si>
  <si>
    <t>Fall (September - October)</t>
  </si>
  <si>
    <t>Prepare plants for dormancy, collect seeds for storage, and apply compost to enrich the soil.</t>
  </si>
  <si>
    <t>Winter (November - January)</t>
  </si>
  <si>
    <t>Prune dormant plants, protect perennials with mulch, and plan for the next growing season.</t>
  </si>
  <si>
    <t>Soil Type</t>
  </si>
  <si>
    <t>Prefers rich, moist, and well-draining soil.</t>
  </si>
  <si>
    <t>Thrives in loamy, well-drained soil but tolerates various soil types.</t>
  </si>
  <si>
    <t>Requires sandy, well-draining soil to prevent root rot.</t>
  </si>
  <si>
    <t>Grows best in light, well-draining soil with moderate fertility.</t>
  </si>
  <si>
    <t>Grows best in loamy, well-drained soil.</t>
  </si>
  <si>
    <t>Prefers fertile, well-draining soil rich in organic matter.</t>
  </si>
  <si>
    <t>Prefers sandy, well-draining soil with moderate fertility.</t>
  </si>
  <si>
    <t>Prefers rich, loamy, well-draining soil.</t>
  </si>
  <si>
    <t>Prefers sandy or loamy, well-draining soil.</t>
  </si>
  <si>
    <t>Prefers loamy, well-draining soil rich in organic matter.</t>
  </si>
  <si>
    <t>Prefers fertile, well-draining soil with high organic content.</t>
  </si>
  <si>
    <t>Prefers loamy, well-draining soil with high organic content.</t>
  </si>
  <si>
    <t>Prefers rich, well-draining soil with high organic matter.</t>
  </si>
  <si>
    <t>Prefers rich, well-draining soil with high organic content.</t>
  </si>
  <si>
    <t>Prefers well-draining soil rich in organic matter.</t>
  </si>
  <si>
    <t>Prefers sandy, loamy soil with good drainage and organic content.</t>
  </si>
  <si>
    <t>Prefers fertile, well-draining soil with high organic matter.</t>
  </si>
  <si>
    <t>Prefers sandy, loamy soil rich in organic matter.</t>
  </si>
  <si>
    <t>Prefers loamy, fertile soil with good drainage.</t>
  </si>
  <si>
    <t>Soil Temperature</t>
  </si>
  <si>
    <t>Ideal soil temperature for germination is 65-75Â°F.</t>
  </si>
  <si>
    <t>Germinates best in soil temperatures of 50-85Â°F.</t>
  </si>
  <si>
    <t>Requires warm soil temperatures of 70-85Â°F for optimal germination.</t>
  </si>
  <si>
    <t>Germination occurs best at soil temperatures of 60-68Â°F.</t>
  </si>
  <si>
    <t>Germination occurs best at soil temperatures of 60-75Â°F.</t>
  </si>
  <si>
    <t>Requires soil temperatures of 70-85Â°F for germination.</t>
  </si>
  <si>
    <t>Germination occurs best at soil temperatures of 60-70Â°F.</t>
  </si>
  <si>
    <t>Ideal soil temperature for germination is 60-70Â°F.</t>
  </si>
  <si>
    <t>Germination occurs best at soil temperatures of 65-75Â°F.</t>
  </si>
  <si>
    <t>Germination occurs best at soil temperatures of 65-80Â°F.</t>
  </si>
  <si>
    <t>Soil pH</t>
  </si>
  <si>
    <t>Prefers a soil pH of 6.0-7.0 for optimal growth.</t>
  </si>
  <si>
    <t>Thrives in a soil pH range of 6.0-7.5.</t>
  </si>
  <si>
    <t>Grows best in slightly acidic to neutral soil with a pH of 6.5-7.5.</t>
  </si>
  <si>
    <t>Thrives in a soil pH range of 5.6-7.5.</t>
  </si>
  <si>
    <t>Prefers a soil pH of 6.0-7.0.</t>
  </si>
  <si>
    <t>Thrives in a soil pH range of 6.0-7.0.</t>
  </si>
  <si>
    <t>Grows well in a soil pH range of 6.0-6.8.</t>
  </si>
  <si>
    <t>Grows best in a soil pH range of 6.0-7.0.</t>
  </si>
  <si>
    <t>Prefers a soil pH range of 6.0-7.5.</t>
  </si>
  <si>
    <t>Prefers a soil pH range of 6.0-7.0.</t>
  </si>
  <si>
    <t>Grows well in a soil pH range of 6.0-7.5.</t>
  </si>
  <si>
    <t>Thrives in soil with a pH range of 6.0-7.5.</t>
  </si>
  <si>
    <t>Thrives in soil with a pH range of 6.0-7.0.</t>
  </si>
  <si>
    <t>Air Temperature</t>
  </si>
  <si>
    <t>Thrives in air temperatures of 60-80Â°F during the growing season.</t>
  </si>
  <si>
    <t>Grows best in temperatures between 50-85Â°F.</t>
  </si>
  <si>
    <t>Prefers warm air temperatures of 70-90Â°F.</t>
  </si>
  <si>
    <t>Thrives in air temperatures of 60-70Â°F during the growing season.</t>
  </si>
  <si>
    <t>Thrives in air temperatures between 60-80Â°F.</t>
  </si>
  <si>
    <t>Grows best in air temperatures of 65-85Â°F.</t>
  </si>
  <si>
    <t>Prefers air temperatures between 65-85Â°F during the growing season.</t>
  </si>
  <si>
    <t>Thrives in warm air temperatures between 70-90Â°F.</t>
  </si>
  <si>
    <t>Grows best in air temperatures between 65-85Â°F.</t>
  </si>
  <si>
    <t>Grows well in air temperatures between 65-80Â°F.</t>
  </si>
  <si>
    <t>Thrives in air temperatures of 65-75Â°F during the growing season.</t>
  </si>
  <si>
    <t>Thrives in air temperatures between 65-85Â°F.</t>
  </si>
  <si>
    <t>Prefers air temperatures of 65-85Â°F during the growing season.</t>
  </si>
  <si>
    <t>Grows well in temperatures of 65-75Â°F.</t>
  </si>
  <si>
    <t>Prefers air temperatures between 60-85Â°F.</t>
  </si>
  <si>
    <t>Thrives in air temperatures between 60-85Â°F.</t>
  </si>
  <si>
    <t>Prefers air temperatures between 60-85Â°F during the growing season.</t>
  </si>
  <si>
    <t>Lighting</t>
  </si>
  <si>
    <t>Thrives in partial to full sun; needs at least 4-6 hours of sunlight daily.</t>
  </si>
  <si>
    <t>Prefers full sun but can tolerate light shade.</t>
  </si>
  <si>
    <t>Requires full sun with at least 6-8 hours of direct sunlight daily.</t>
  </si>
  <si>
    <t>Prefers full sun but tolerates partial shade.</t>
  </si>
  <si>
    <t>Requires full sun exposure for at least 6 hours daily.</t>
  </si>
  <si>
    <t>Requires full sun for at least 6-8 hours daily.</t>
  </si>
  <si>
    <t>Grows best in full sun, requiring at least 6 hours of direct light daily.</t>
  </si>
  <si>
    <t>Requires full sun for 6-8 hours daily.</t>
  </si>
  <si>
    <t>Requires full sun for at least 6 hours daily.</t>
  </si>
  <si>
    <t>Requires full sun for optimal growth and flowering.</t>
  </si>
  <si>
    <t>Thrives in full sun but can tolerate partial shade.</t>
  </si>
  <si>
    <t>Grows best in full sun, requiring at least 6-8 hours of sunlight daily.</t>
  </si>
  <si>
    <t>Thrives in full sun but can tolerate light shade.</t>
  </si>
  <si>
    <t>Requires full sun to thrive, with at least 6 hours of sunlight daily.</t>
  </si>
  <si>
    <t>Requires full sun for at least 6 hours a day.</t>
  </si>
  <si>
    <t>Requires full sun exposure for at least 6-8 hours daily.</t>
  </si>
  <si>
    <t>Requires full sun exposure for 6-8 hours daily.</t>
  </si>
  <si>
    <t>Planting Depth</t>
  </si>
  <si>
    <t>Plant seeds 1/4 inch deep unless otherwise specified.</t>
  </si>
  <si>
    <t>Instructions</t>
  </si>
  <si>
    <t>Prepare soil, follow recommended planting depth, water after planting, ensure proper spacing, apply mulch, monitor for pests, and provide adequate sunlight.</t>
  </si>
  <si>
    <t>Seed Preparation</t>
  </si>
  <si>
    <t>Stratify seeds by chilling in a moist paper towel for 2-4 weeks before planting.</t>
  </si>
  <si>
    <t>Soak seeds in water for 2-4 hours before sowing to improve germination.</t>
  </si>
  <si>
    <t>No stratification needed; sow seeds directly into sandy soil.</t>
  </si>
  <si>
    <t>No preparation needed; sow seeds directly as they need light to germinate.</t>
  </si>
  <si>
    <t>Soak seeds in water for 12 hours before sowing.</t>
  </si>
  <si>
    <t>Soak seeds in water for 12-24 hours to improve germination rates.</t>
  </si>
  <si>
    <t>Soak seeds overnight to improve germination rates.</t>
  </si>
  <si>
    <t>Remove seeds from ripe peppers and dry before sowing.</t>
  </si>
  <si>
    <t>Stratify seeds in the refrigerator for 2-4 weeks before sowing.</t>
  </si>
  <si>
    <t>Soak seeds for 12-24 hours before planting to improve germination.</t>
  </si>
  <si>
    <t>Stratify seeds in the refrigerator for 1-2 weeks before planting.</t>
  </si>
  <si>
    <t>Soak seeds overnight to enhance germination rates.</t>
  </si>
  <si>
    <t>Soak seeds in water for 12-24 hours before planting.</t>
  </si>
  <si>
    <t>Scarify seeds lightly and soak in water overnight before planting.</t>
  </si>
  <si>
    <t>Stratify seeds in a refrigerator for 2 weeks before sowing.</t>
  </si>
  <si>
    <t>No preparation needed; sow seeds directly into the soil.</t>
  </si>
  <si>
    <t>Soak seeds for 12 hours before planting to improve germination.</t>
  </si>
  <si>
    <t>Soak seeds in water for 12-24 hours before sowing.</t>
  </si>
  <si>
    <t>Soak seeds in water for 12-24 hours before planting to improve germination.</t>
  </si>
  <si>
    <t>Soak seeds for 12 hours before sowing to improve germination.</t>
  </si>
  <si>
    <t>Indoor Planting</t>
  </si>
  <si>
    <t>Start seeds indoors 6-8 weeks before the last frost in seed trays with moist, well-draining soil.</t>
  </si>
  <si>
    <t>Transplant Outdoors</t>
  </si>
  <si>
    <t>Harden off seedlings for 7-10 days before transplanting outdoors after the last frost.</t>
  </si>
  <si>
    <t>Outdoor Planting</t>
  </si>
  <si>
    <t>Transplant seedlings outdoors after the last frost, spacing plants according to recommendations.</t>
  </si>
  <si>
    <t>Sowing</t>
  </si>
  <si>
    <t>Sow seeds 1/8 inch deep indoors; transplant after frost.</t>
  </si>
  <si>
    <t>Broadcast seeds on prepared soil and lightly rake in.</t>
  </si>
  <si>
    <t>Sow seeds directly in sandy soil or start indoors; do not bury deeply.</t>
  </si>
  <si>
    <t>Sow seeds directly on the surface of moist soil; do not cover.</t>
  </si>
  <si>
    <t>Direct sow seeds 1/4 inch deep in well-prepared soil.</t>
  </si>
  <si>
    <t>Sow seeds 1/4 inch deep in moist, well-draining soil.</t>
  </si>
  <si>
    <t>Sow seeds 1/8 inch deep directly in the soil; keep evenly moist.</t>
  </si>
  <si>
    <t>Direct sow seeds 1/4 inch deep after the last frost.</t>
  </si>
  <si>
    <t>Sow seeds 1/8 inch deep in well-draining soil; keep evenly moist.</t>
  </si>
  <si>
    <t>Direct sow seeds 1/4 inch deep in moist soil after the last frost.</t>
  </si>
  <si>
    <t>Sow seeds 1/8 inch deep indoors or directly in the garden after frost.</t>
  </si>
  <si>
    <t>Direct sow seeds 1/4 inch deep in early spring or start indoors.</t>
  </si>
  <si>
    <t>Direct sow seeds 1/4 inch deep in well-prepared soil after the last frost.</t>
  </si>
  <si>
    <t>Sow seeds 1/8 inch deep directly in the soil or start indoors 4 weeks before the last frost.</t>
  </si>
  <si>
    <t>Sow seeds directly in the garden or start indoors 6 weeks before the last frost.</t>
  </si>
  <si>
    <t>Direct sow seeds 1/4 inch deep in spring or start indoors 6-8 weeks before the last frost.</t>
  </si>
  <si>
    <t>Direct sow seeds 1/4 inch deep in well-drained soil after the last frost.</t>
  </si>
  <si>
    <t>Direct sow seeds 1/4 inch deep in moist, well-draining soil.</t>
  </si>
  <si>
    <t>Direct sow seeds 1/4 inch deep in well-draining soil after the last frost.</t>
  </si>
  <si>
    <t>Direct sow seeds 1/4 inch deep in moist, well-draining soil after the last frost.</t>
  </si>
  <si>
    <t>Spacing</t>
  </si>
  <si>
    <t>Space plants 12 inches apart for optimal growth.</t>
  </si>
  <si>
    <t>Broadcast seeds evenly with no fixed spacing.</t>
  </si>
  <si>
    <t>Space plants 18-24 inches apart in sunny areas.</t>
  </si>
  <si>
    <t>Space plants 6-8 inches apart to allow for proper airflow.</t>
  </si>
  <si>
    <t>Space plants 8-12 inches apart for proper airflow.</t>
  </si>
  <si>
    <t>Space plants 12-18 inches apart for optimal growth.</t>
  </si>
  <si>
    <t>Space plants 12-15 inches apart to ensure adequate airflow.</t>
  </si>
  <si>
    <t>Space plants 18-24 inches apart for optimal growth.</t>
  </si>
  <si>
    <t>Space plants 12-18 inches apart to ensure proper airflow.</t>
  </si>
  <si>
    <t>Space plants 12-18 inches apart for proper airflow.</t>
  </si>
  <si>
    <t>Space plants 8-12 inches apart to ensure adequate airflow.</t>
  </si>
  <si>
    <t>Space plants 10-15 inches apart for optimal growth.</t>
  </si>
  <si>
    <t>Space plants 12-18 inches apart for healthy growth.</t>
  </si>
  <si>
    <t>Space plants 12-15 inches apart for healthy growth.</t>
  </si>
  <si>
    <t>Space plants 12-18 inches apart for proper growth.</t>
  </si>
  <si>
    <t>Space plants 12-18 inches apart to ensure proper airflow and growth.</t>
  </si>
  <si>
    <t>Space plants 12-18 inches apart for adequate airflow and growth.</t>
  </si>
  <si>
    <t>Watering</t>
  </si>
  <si>
    <t>Water regularly to keep soil moist but not waterlogged.</t>
  </si>
  <si>
    <t>Water consistently, especially during germination and early growth.</t>
  </si>
  <si>
    <t>Water sparingly; allow soil to dry between watering.</t>
  </si>
  <si>
    <t>Water consistently to keep the soil moist but not waterlogged.</t>
  </si>
  <si>
    <t>Water consistently to keep soil moist during germination.</t>
  </si>
  <si>
    <t>Water consistently; keep soil evenly moist but not soggy.</t>
  </si>
  <si>
    <t>Water deeply once a week; avoid overwatering to prevent root rot.</t>
  </si>
  <si>
    <t>Water consistently; ensure soil stays moist but not waterlogged.</t>
  </si>
  <si>
    <t>Water consistently to keep soil evenly moist, especially during flowering.</t>
  </si>
  <si>
    <t>Water deeply once or twice a week, depending on weather conditions.</t>
  </si>
  <si>
    <t>Water consistently to keep soil evenly moist, especially during germination.</t>
  </si>
  <si>
    <t>Water regularly; keep the soil evenly moist but not soggy.</t>
  </si>
  <si>
    <t>Water regularly to keep the soil evenly moist, especially during germination.</t>
  </si>
  <si>
    <t>Water deeply once or twice a week, allowing soil to dry slightly between watering.</t>
  </si>
  <si>
    <t>Water evenly to keep soil moist but not waterlogged.</t>
  </si>
  <si>
    <t>Water consistently to maintain even soil moisture levels.</t>
  </si>
  <si>
    <t>Water deeply and consistently to keep soil moist.</t>
  </si>
  <si>
    <t>Water consistently to keep the soil evenly moist.</t>
  </si>
  <si>
    <t>Water deeply and consistently to keep soil evenly moist.</t>
  </si>
  <si>
    <t>Water deeply and consistently to keep soil moist but not waterlogged.</t>
  </si>
  <si>
    <t>Water consistently; keep the soil evenly moist but not soggy.</t>
  </si>
  <si>
    <t>Water deeply and consistently to keep the soil evenly moist.</t>
  </si>
  <si>
    <t>Organic Fertilization</t>
  </si>
  <si>
    <t>Apply compost or well-rotted manure in spring; use a balanced organic fertilizer every 4-6 weeks.</t>
  </si>
  <si>
    <t>Typically does not need fertilization; benefits from nitrogen-rich soil or inoculation.</t>
  </si>
  <si>
    <t>Fertilize sparingly with compost or a low-nitrogen organic fertilizer in spring.</t>
  </si>
  <si>
    <t>Incorporate compost into the soil before planting; avoid over-fertilizing.</t>
  </si>
  <si>
    <t>Apply compost or aged manure before planting.</t>
  </si>
  <si>
    <t>Incorporate compost or aged manure into the soil before planting.</t>
  </si>
  <si>
    <t>Incorporate compost into the soil before planting; fertilize monthly with organic matter.</t>
  </si>
  <si>
    <t>Incorporate compost or balanced organic fertilizer during planting.</t>
  </si>
  <si>
    <t>Apply compost or aged manure to the soil before planting.</t>
  </si>
  <si>
    <t>Incorporate compost or balanced organic fertilizer before planting.</t>
  </si>
  <si>
    <t>Incorporate aged compost into the soil before planting.</t>
  </si>
  <si>
    <t>Apply organic compost or balanced fertilizer during planting.</t>
  </si>
  <si>
    <t>Incorporate compost into the soil before planting.</t>
  </si>
  <si>
    <t>Apply compost during planting and as a top dressing during the growing season.</t>
  </si>
  <si>
    <t>Incorporate compost before planting and apply light feeding during growth.</t>
  </si>
  <si>
    <t>Apply compost or aged manure to enrich the soil before planting.</t>
  </si>
  <si>
    <t>Mulching</t>
  </si>
  <si>
    <t>Apply organic mulch around plants to retain moisture and suppress weeds.</t>
  </si>
  <si>
    <t>Mulching is optional; helps with weed control during early growth.</t>
  </si>
  <si>
    <t>Use gravel or light mulch to improve drainage and prevent root rot.</t>
  </si>
  <si>
    <t>Use a light mulch to retain soil moisture and suppress weeds.</t>
  </si>
  <si>
    <t>Add a 2-inch layer of organic mulch to retain soil moisture.</t>
  </si>
  <si>
    <t>Apply a 2-inch layer of mulch to retain soil moisture and regulate temperature.</t>
  </si>
  <si>
    <t>Apply a thin layer of mulch to conserve soil moisture and suppress weeds.</t>
  </si>
  <si>
    <t>Apply a 2-3 inch layer of organic mulch to retain moisture.</t>
  </si>
  <si>
    <t>Apply light mulch to retain soil moisture and suppress weeds.</t>
  </si>
  <si>
    <t>Apply a 2-inch layer of organic mulch to retain moisture and suppress weeds.</t>
  </si>
  <si>
    <t>Apply light mulch to conserve soil moisture and suppress weeds.</t>
  </si>
  <si>
    <t>Apply a thin layer of mulch to regulate soil temperature and retain moisture.</t>
  </si>
  <si>
    <t>Apply a light layer of mulch to retain moisture and suppress weeds.</t>
  </si>
  <si>
    <t>Use a 2-inch layer of organic mulch to conserve moisture.</t>
  </si>
  <si>
    <t>Apply a thin layer of mulch to regulate temperature and retain soil moisture.</t>
  </si>
  <si>
    <t>Use a light layer of mulch to conserve moisture and reduce weed growth.</t>
  </si>
  <si>
    <t>Apply a 2-inch layer of organic mulch to retain moisture.</t>
  </si>
  <si>
    <t>Apply a light layer of organic mulch to retain moisture.</t>
  </si>
  <si>
    <t>Apply a light layer of organic mulch to retain moisture and suppress weeds.</t>
  </si>
  <si>
    <t>Apply a 2-inch layer of organic mulch to conserve soil moisture and reduce weeds.</t>
  </si>
  <si>
    <t>Apply a 2-inch layer of mulch to retain moisture and suppress weeds.</t>
  </si>
  <si>
    <t>Apply a 2-inch layer of mulch to retain moisture and prevent weeds.</t>
  </si>
  <si>
    <t>Apply a 2-inch layer of mulch to conserve soil moisture and reduce weed growth.</t>
  </si>
  <si>
    <t>Germination</t>
  </si>
  <si>
    <t>Germinates in 10-14 days at 70-80Â°F; keep soil moist.</t>
  </si>
  <si>
    <t>Germinates in 7-10 days; requires temperatures of 65-70Â°F.</t>
  </si>
  <si>
    <t>Germinates in 14-21 days; prefers temperatures of 70-75Â°F.</t>
  </si>
  <si>
    <t>Germinates in 7-10 days; requires light and temperatures of 65-70Â°F.</t>
  </si>
  <si>
    <t>Support Materials</t>
  </si>
  <si>
    <t>No additional support required; thrives in garden beds or containers.</t>
  </si>
  <si>
    <t>No support needed; grows low to medium height naturally.</t>
  </si>
  <si>
    <t>No support required; ensure well-drained soil and protection from heavy wind.</t>
  </si>
  <si>
    <t>No support needed; plants grow upright naturally.</t>
  </si>
  <si>
    <t>No support materials required.</t>
  </si>
  <si>
    <t>May require staking if plants become top-heavy during flowering.</t>
  </si>
  <si>
    <t>May require light staking if plants grow tall or are exposed to wind.</t>
  </si>
  <si>
    <t>May require staking or cages to support heavy fruit loads.</t>
  </si>
  <si>
    <t>No support materials needed; plants grow upright naturally.</t>
  </si>
  <si>
    <t>Staking may be required if plants grow tall or in windy areas.</t>
  </si>
  <si>
    <t>No additional support materials required; plants grow upright naturally.</t>
  </si>
  <si>
    <t>No support materials required; plants remain compact.</t>
  </si>
  <si>
    <t>Staking may be required for taller varieties or in windy areas.</t>
  </si>
  <si>
    <t>Staking may be required for taller varieties or windy conditions.</t>
  </si>
  <si>
    <t>No support materials required for compact growth.</t>
  </si>
  <si>
    <t>Staking may be required for taller plants in windy areas.</t>
  </si>
  <si>
    <t>Staking may be required if plants grow tall or are exposed to wind.</t>
  </si>
  <si>
    <t>No support materials required; grows upright naturally.</t>
  </si>
  <si>
    <t>Staking may be required for taller plants or in windy areas.</t>
  </si>
  <si>
    <t>May require staking for taller varieties or in windy areas.</t>
  </si>
  <si>
    <t>May require staking for taller plants or in windy conditions.</t>
  </si>
  <si>
    <t>Flowering</t>
  </si>
  <si>
    <t>Flowers appear mid to late summer; small purple blooms attract pollinators.</t>
  </si>
  <si>
    <t>Blooms in spring and summer with pink-purple flowers; essential for pollinators.</t>
  </si>
  <si>
    <t>Produces tall spikes with white to pale lavender flowers in late spring to early summer.</t>
  </si>
  <si>
    <t>Blooms with small, daisy-like flowers in late spring to early summer.</t>
  </si>
  <si>
    <t>Blooms in mid-summer with small, vibrant flowers.</t>
  </si>
  <si>
    <t>Produces vibrant flowers in mid to late summer.</t>
  </si>
  <si>
    <t>Blooms in late spring with small, colorful flowers that attract pollinators.</t>
  </si>
  <si>
    <t>Blooms with bright, tubular flowers in midsummer.</t>
  </si>
  <si>
    <t>Blooms with purple, cone-shaped flowers in midsummer.</t>
  </si>
  <si>
    <t>Produces small, colorful flowers in mid to late summer.</t>
  </si>
  <si>
    <t>Blooms in midsummer with vibrant, fragrant flowers.</t>
  </si>
  <si>
    <t>Blooms with small, delicate flowers in late spring.</t>
  </si>
  <si>
    <t>Blooms with vibrant flowers in midsummer, attracting pollinators.</t>
  </si>
  <si>
    <t>Blooms with small, fragrant flowers in late summer.</t>
  </si>
  <si>
    <t>Produces small, colorful flowers in late spring.</t>
  </si>
  <si>
    <t>Produces small, fragrant flowers in midsummer.</t>
  </si>
  <si>
    <t>Produces vibrant flowers in midsummer.</t>
  </si>
  <si>
    <t>Blooms in midsummer with vibrant flowers.</t>
  </si>
  <si>
    <t>Produces blooms in midsummer, attracting pollinators.</t>
  </si>
  <si>
    <t>Blooms in midsummer with vibrant flowers that attract pollinators.</t>
  </si>
  <si>
    <t>Blooms in midsummer with bright, colorful flowers.</t>
  </si>
  <si>
    <t>Produces vibrant flowers in midsummer, attracting pollinators.</t>
  </si>
  <si>
    <t>Blooms in midsummer with vibrant, pollinator-attracting flowers.</t>
  </si>
  <si>
    <t>Extracting</t>
  </si>
  <si>
    <t>Steam distill fresh leaves to extract essential oils.</t>
  </si>
  <si>
    <t>Dry flowers and steep in hot water for extracts or teas.</t>
  </si>
  <si>
    <t>Dry leaves and burn for aromatic purposes or steep for infusions.</t>
  </si>
  <si>
    <t>Dry flowers and steep in water for extracts or use in essential oil production.</t>
  </si>
  <si>
    <t>Dry leaves and extract essential oils using steam distillation.</t>
  </si>
  <si>
    <t>Dry leaves and use for teas or medicinal purposes; extract oils through steam distillation.</t>
  </si>
  <si>
    <t>Dry leaves and flowers for use in teas, oils, or medicinal applications.</t>
  </si>
  <si>
    <t>Dry peppers and grind into powder or extract oil for culinary use.</t>
  </si>
  <si>
    <t>Dry roots and use for teas or medicinal tinctures.</t>
  </si>
  <si>
    <t>Dry leaves or flowers for teas or essential oil extraction.</t>
  </si>
  <si>
    <t>Dry flowers and leaves for teas or oil extraction.</t>
  </si>
  <si>
    <t>Use fresh or dried plant material for teas or culinary extracts.</t>
  </si>
  <si>
    <t>Dry flowers and leaves for teas or essential oil extraction.</t>
  </si>
  <si>
    <t>Use dried leaves and flowers for infusions, teas, or medicinal extracts.</t>
  </si>
  <si>
    <t>Dry leaves for teas or use fresh in culinary applications.</t>
  </si>
  <si>
    <t>Use fresh or dried plant material for infusions or essential oil extraction.</t>
  </si>
  <si>
    <t>Dry leaves or flowers for use in teas or essential oil extraction.</t>
  </si>
  <si>
    <t>Dry leaves or flowers for teas, tinctures, or essential oil extraction.</t>
  </si>
  <si>
    <t>Dry leaves or flowers for use in teas, tinctures, or essential oil extraction.</t>
  </si>
  <si>
    <t>Weeding</t>
  </si>
  <si>
    <t>Weed regularly to prevent competition for water and nutrients.</t>
  </si>
  <si>
    <t>Remove weeds during early growth to ensure proper establishment.</t>
  </si>
  <si>
    <t>Weed sparingly to avoid disturbing sage's shallow roots.</t>
  </si>
  <si>
    <t>Keep area weed-free to promote healthy airflow and growth.</t>
  </si>
  <si>
    <t>Pest Control</t>
  </si>
  <si>
    <t>Use neem oil or insecticidal soap to control aphids and spider mites.</t>
  </si>
  <si>
    <t>Monitor for root borers and leafhoppers; encourage natural predators like ladybugs.</t>
  </si>
  <si>
    <t>Rarely affected by pests; handpick caterpillars or use organic sprays if needed.</t>
  </si>
  <si>
    <t>Inspect regularly for aphids; use a strong water spray or insecticidal soap to remove.</t>
  </si>
  <si>
    <t>Monitor for aphids; use neem oil as needed.</t>
  </si>
  <si>
    <t>Inspect regularly for pests like aphids and caterpillars; use neem oil or handpick pests.</t>
  </si>
  <si>
    <t>Check for pests like aphids; use organic sprays or encourage natural predators.</t>
  </si>
  <si>
    <t>Inspect for aphids and caterpillars; use neem oil or insecticidal soap as needed.</t>
  </si>
  <si>
    <t>Inspect for aphids and beetles; use insecticidal soap or handpick pests.</t>
  </si>
  <si>
    <t>Inspect for pests such as aphids or caterpillars; use organic sprays or hand removal.</t>
  </si>
  <si>
    <t>Check for aphids and thrips; use insecticidal soap or neem oil as needed.</t>
  </si>
  <si>
    <t>Monitor for pests like aphids and caterpillars; use organic sprays or handpick pests.</t>
  </si>
  <si>
    <t>Check for pests like aphids; use neem oil or organic sprays as needed.</t>
  </si>
  <si>
    <t>Inspect for aphids or mites; use insecticidal soap or hand removal.</t>
  </si>
  <si>
    <t>Check for pests like caterpillars or aphids; use neem oil as needed.</t>
  </si>
  <si>
    <t>Monitor for pests such as aphids or spider mites; use organic pest control methods.</t>
  </si>
  <si>
    <t>Monitor for aphids and caterpillars; use neem oil or handpick pests.</t>
  </si>
  <si>
    <t>Inspect for common pests like aphids; use neem oil as needed.</t>
  </si>
  <si>
    <t>Monitor for pests like aphids or beetles; use neem oil or organic sprays as needed.</t>
  </si>
  <si>
    <t>Inspect for pests like aphids or caterpillars; use neem oil as needed.</t>
  </si>
  <si>
    <t>Monitor for pests like aphids or caterpillars; use neem oil or organic sprays as needed.</t>
  </si>
  <si>
    <t>Monitor for aphids and other pests; use neem oil or organic sprays as needed.</t>
  </si>
  <si>
    <t>Harvesting</t>
  </si>
  <si>
    <t>Harvest leaves regularly during the growing season; dry for storage.</t>
  </si>
  <si>
    <t>Harvest flowers when fully bloomed for teas or medicinal use.</t>
  </si>
  <si>
    <t>Harvest leaves sparingly during the growing season; dry for smudging or storage.</t>
  </si>
  <si>
    <t>Harvest flowers when fully open for maximum potency.</t>
  </si>
  <si>
    <t>Harvest leaves when mature; dry for later use.</t>
  </si>
  <si>
    <t>Harvest mature leaves and stems; best done early in the day.</t>
  </si>
  <si>
    <t>Harvest stems and flowers during the blooming season; dry for preservation.</t>
  </si>
  <si>
    <t>Harvest peppers when they reach full color; use fresh or dried.</t>
  </si>
  <si>
    <t>Harvest roots in the fall after plants are two years old.</t>
  </si>
  <si>
    <t>Harvest leaves or flowers as needed during the growing season.</t>
  </si>
  <si>
    <t>Harvest leaves and flowers when mature; dry for storage.</t>
  </si>
  <si>
    <t>Harvest leaves and stems as needed; cut before flowering for best flavor.</t>
  </si>
  <si>
    <t>Harvest flowers and leaves during the peak growing season.</t>
  </si>
  <si>
    <t>Harvest leaves and flowers when mature; use fresh or dry for later use.</t>
  </si>
  <si>
    <t>Harvest leaves as needed, ideally before the plant starts flowering.</t>
  </si>
  <si>
    <t>Harvest stems and leaves as needed; avoid overharvesting.</t>
  </si>
  <si>
    <t>Harvest leaves, flowers, or stems as needed during the growing season.</t>
  </si>
  <si>
    <t>Harvest leaves, flowers, or stems when mature.</t>
  </si>
  <si>
    <t>Harvest leaves, flowers, or stems during the growing season.</t>
  </si>
  <si>
    <t>Storage</t>
  </si>
  <si>
    <t>Store dried leaves in an airtight container away from light and moisture.</t>
  </si>
  <si>
    <t>Store dried flowers in a cool, dark, and airtight container.</t>
  </si>
  <si>
    <t>Store dried leaves in paper bags or airtight containers for smudging.</t>
  </si>
  <si>
    <t>Dry flowers and store in airtight containers away from light.</t>
  </si>
  <si>
    <t>Store dried leaves in an airtight container.</t>
  </si>
  <si>
    <t>Store dried plant material in airtight containers away from moisture and light.</t>
  </si>
  <si>
    <t>Store dried stems and flowers in airtight containers in a cool, dark place.</t>
  </si>
  <si>
    <t>Store fresh peppers in the refrigerator or dry for long-term use.</t>
  </si>
  <si>
    <t>Dry roots thoroughly and store in airtight containers in a cool, dark place.</t>
  </si>
  <si>
    <t>Dry plant material and store in airtight containers away from light.</t>
  </si>
  <si>
    <t>Store dried leaves and flowers in airtight jars in a cool, dark place.</t>
  </si>
  <si>
    <t>Dry leaves and stems and store in airtight containers away from light.</t>
  </si>
  <si>
    <t>Dry harvested material and store in airtight containers in a cool, dark place.</t>
  </si>
  <si>
    <t>Store dried leaves and flowers in airtight containers away from light.</t>
  </si>
  <si>
    <t>Dry leaves and store in a cool, dark, and dry location.</t>
  </si>
  <si>
    <t>Store dried plant material in airtight containers in a cool, dark place.</t>
  </si>
  <si>
    <t>Dry harvested material and store in airtight containers away from light.</t>
  </si>
  <si>
    <t>Store dried plant material in airtight containers in a cool, dark location.</t>
  </si>
  <si>
    <t>Saving Seeds</t>
  </si>
  <si>
    <t>Allow flowers to mature and dry on the plant, collect seeds, and store in a cool, dry place.</t>
  </si>
  <si>
    <t>Ongoing Care</t>
  </si>
  <si>
    <t>Regularly trim to promote bushy growth and prevent flowering. Keep soil moist.</t>
  </si>
  <si>
    <t>Monitor for weeds, ensure consistent watering, and allow flowers to bloom for pollinators.</t>
  </si>
  <si>
    <t>Prune lightly to maintain shape. Avoid overwatering; let soil dry out between watering.</t>
  </si>
  <si>
    <t>Harvest flowers regularly and water consistently to encourage growth.</t>
  </si>
  <si>
    <t>Weed regularly and water consistently.</t>
  </si>
  <si>
    <t>Prune regularly to encourage healthy growth and prevent overcrowding.</t>
  </si>
  <si>
    <t>Regularly prune and remove dead stems to promote healthy growth.</t>
  </si>
  <si>
    <t>Prune regularly to remove dead leaves and encourage new growth.</t>
  </si>
  <si>
    <t>Weed regularly, water consistently, and monitor for pests.</t>
  </si>
  <si>
    <t>Prune regularly to promote new growth and prevent overcrowding.</t>
  </si>
  <si>
    <t>Regularly prune and remove dead or damaged stems to encourage growth.</t>
  </si>
  <si>
    <t>Prune regularly to encourage bushy growth and prevent overcrowding.</t>
  </si>
  <si>
    <t>Prune to remove spent blooms and encourage bushy growth.</t>
  </si>
  <si>
    <t>Prune regularly and monitor for pest infestations.</t>
  </si>
  <si>
    <t>Weed regularly, prune as needed, and water consistently.</t>
  </si>
  <si>
    <t>Prune regularly to remove dead or damaged growth and encourage new shoots.</t>
  </si>
  <si>
    <t>Prune regularly to encourage new growth and remove dead material.</t>
  </si>
  <si>
    <t>Prune regularly to remove dead or damaged growth and encourage healthy shoots.</t>
  </si>
  <si>
    <t>Prune regularly to remove dead growth and encourage healthy new shoots.</t>
  </si>
  <si>
    <t>Prune regularly to remove dead growth and encourage healthy shoots.</t>
  </si>
  <si>
    <t>Prune regularly to remove dead or damaged stems and encourage new growth.</t>
  </si>
  <si>
    <t>Prune regularly to remove dead stems and encourage healthy growth.</t>
  </si>
  <si>
    <t>General Maintenance</t>
  </si>
  <si>
    <t>Trim regularly to prevent flowering, weed to avoid competition, and mulch to retain moisture.</t>
  </si>
  <si>
    <t>Weed during early growth, ensure consistent watering, and mow after flowering to encourage regrowth.</t>
  </si>
  <si>
    <t>Prune lightly to maintain shape, weed sparingly, and avoid overwatering.</t>
  </si>
  <si>
    <t>Weed frequently and deadhead spent blooms to extend flowering.</t>
  </si>
  <si>
    <t>Remove dead or damaged leaves and apply mulch.</t>
  </si>
  <si>
    <t>Weed regularly, water deeply, and apply mulch to retain moisture.</t>
  </si>
  <si>
    <t>Weed regularly and ensure soil remains moist but not soggy.</t>
  </si>
  <si>
    <t>Weed frequently and maintain consistent moisture levels.</t>
  </si>
  <si>
    <t>Mulch to retain moisture, remove dead stems, and prepare soil for the next season.</t>
  </si>
  <si>
    <t>Weed frequently, water consistently, and apply mulch as needed.</t>
  </si>
  <si>
    <t>Weed frequently and maintain consistent watering during the growing season.</t>
  </si>
  <si>
    <t>Weed frequently and maintain consistent soil moisture.</t>
  </si>
  <si>
    <t>Weed frequently, apply mulch, and maintain consistent watering.</t>
  </si>
  <si>
    <t>Weed regularly, water deeply, and apply mulch as needed.</t>
  </si>
  <si>
    <t>Keep soil evenly moist and remove weeds frequently.</t>
  </si>
  <si>
    <t>Ensure proper spacing, mulch around the base, and monitor soil moisture.</t>
  </si>
  <si>
    <t>Weed frequently, water consistently, and monitor for pests.</t>
  </si>
  <si>
    <t>Weed frequently, maintain consistent watering, and apply mulch to retain moisture.</t>
  </si>
  <si>
    <t>Weed frequently, water consistently, and mulch as needed to retain moisture.</t>
  </si>
  <si>
    <t>Weed frequently, water consistently, and apply mulch to retain moisture.</t>
  </si>
  <si>
    <t>Weed frequently, water consistently, and mulch to retain soil moisture.</t>
  </si>
  <si>
    <t>All Tasks</t>
  </si>
  <si>
    <t>Prepare soil, sow seeds, water regularly, prune as needed, apply mulch, monitor for pests, and harvest.</t>
  </si>
  <si>
    <t>Recurring Tasks</t>
  </si>
  <si>
    <t>Water regularly, weed frequently, prune to maintain shape, and monitor for pests.</t>
  </si>
  <si>
    <t>Medicinal Uses</t>
  </si>
  <si>
    <t>Plant 1 can be used for teas, tinctures, and soothing remedies.</t>
  </si>
  <si>
    <t>Plant 2 can be used for teas, tinctures, and soothing remedies.</t>
  </si>
  <si>
    <t>Plant 3 can be used for teas, tinctures, and soothing remedies.</t>
  </si>
  <si>
    <t>Plant 4 can be used for teas, tinctures, and soothing remedies.</t>
  </si>
  <si>
    <t>Plant 5 can be used for teas, tinctures, and soothing remedies.</t>
  </si>
  <si>
    <t>Plant 6 can be used for teas, tinctures, and soothing remedies.</t>
  </si>
  <si>
    <t>Plant 7 can be used for teas, tinctures, and soothing remedies.</t>
  </si>
  <si>
    <t>Plant 8 can be used for teas, tinctures, and soothing remedies.</t>
  </si>
  <si>
    <t>Plant 9 can be used for teas, tinctures, and soothing remedies.</t>
  </si>
  <si>
    <t>Plant 10 can be used for teas, tinctures, and soothing remedies.</t>
  </si>
  <si>
    <t>Plant 11 can be used for teas, tinctures, and soothing remedies.</t>
  </si>
  <si>
    <t>Plant 12 can be used for teas, tinctures, and soothing remedies.</t>
  </si>
  <si>
    <t>Plant 13 can be used for teas, tinctures, and soothing remedies.</t>
  </si>
  <si>
    <t>Plant 14 can be used for teas, tinctures, and soothing remedies.</t>
  </si>
  <si>
    <t>Plant 15 can be used for teas, tinctures, and soothing remedies.</t>
  </si>
  <si>
    <t>Plant 16 can be used for teas, tinctures, and soothing remedies.</t>
  </si>
  <si>
    <t>Plant 17 can be used for teas, tinctures, and soothing remedies.</t>
  </si>
  <si>
    <t>Plant 18 can be used for teas, tinctures, and soothing remedies.</t>
  </si>
  <si>
    <t>Plant 19 can be used for teas, tinctures, and soothing remedies.</t>
  </si>
  <si>
    <t>Plant 20 can be used for teas, tinctures, and soothing remedies.</t>
  </si>
  <si>
    <t>Plant 21 can be used for teas, tinctures, and soothing remedies.</t>
  </si>
  <si>
    <t>Plant 22 can be used for teas, tinctures, and soothing remedies.</t>
  </si>
  <si>
    <t>Plant 23 can be used for teas, tinctures, and soothing remedies.</t>
  </si>
  <si>
    <t>Plant 24 can be used for teas, tinctures, and soothing remedies.</t>
  </si>
  <si>
    <t>Plant 25 can be used for teas, tinctures, and soothing remedies.</t>
  </si>
  <si>
    <t>Plant 26 can be used for teas, tinctures, and soothing remedies.</t>
  </si>
  <si>
    <t>Plant 27 can be used for teas, tinctures, and soothing remedies.</t>
  </si>
  <si>
    <t>Plant 28 can be used for teas, tinctures, and soothing remedies.</t>
  </si>
  <si>
    <t>Plant 29 can be used for teas, tinctures, and soothing remedies.</t>
  </si>
  <si>
    <t>Plant 30 can be used for teas, tinctures, and soothing remedies.</t>
  </si>
  <si>
    <t>Plant 31 can be used for teas, tinctures, and soothing remedies.</t>
  </si>
  <si>
    <t>Plant 32 can be used for teas, tinctures, and soothing remedies.</t>
  </si>
  <si>
    <t>Plant 33 can be used for teas, tinctures, and soothing remedies.</t>
  </si>
  <si>
    <t>Plant 34 can be used for teas, tinctures, and soothing remedies.</t>
  </si>
  <si>
    <t>Plant 35 can be used for teas, tinctures, and soothing remedies.</t>
  </si>
  <si>
    <t>Plant 36 can be used for teas, tinctures, and soothing remedies.</t>
  </si>
  <si>
    <t>Symptoms Treated</t>
  </si>
  <si>
    <t>Traditionally used to alleviate minor ailments such as headaches, colds, or digestive issues. Irritable Bowel Syndrome (IBS). Indigestion and Gas, Nausea and Vomiting, Congestion, Sore Throat, Colds, Sinusitis, and Cough, Tension Headaches and Migraines, Itching from insect bites, rashes, or allergies, Acne, Bad Breath, Toothaches, Stress and Mental Fatigue</t>
  </si>
  <si>
    <t>Traditionally used to alleviate minor ailments such as headaches, colds, or digestive issues.</t>
  </si>
  <si>
    <t>Health Benefits</t>
  </si>
  <si>
    <t>Provides general health benefits like improving immunity, reducing inflammation, and aiding digestion.Respiratory Relief, Headache and Migraine Relief, Muscle Pain and Joint Relief, Skin Conditions, Oral Health, Stress and Mental Fatigue</t>
  </si>
  <si>
    <t>Provides general health benefits like improving immunity, reducing inflammation, and aiding digestion.</t>
  </si>
  <si>
    <t xml:space="preserve">Last frost date: ~Mid-March  </t>
  </si>
  <si>
    <t>First frost date: ~Mid-November</t>
  </si>
  <si>
    <t>Rich</t>
  </si>
  <si>
    <t>Light</t>
  </si>
  <si>
    <t>Loamy</t>
  </si>
  <si>
    <t>Loamy to Snady</t>
  </si>
  <si>
    <t>Sandy</t>
  </si>
  <si>
    <t>Moist</t>
  </si>
  <si>
    <t>Organic Matter</t>
  </si>
  <si>
    <t>Fertile</t>
  </si>
  <si>
    <t>Moderate Fertitilty</t>
  </si>
  <si>
    <t>qty</t>
  </si>
  <si>
    <t>Use Case</t>
  </si>
  <si>
    <t>Preparation Method</t>
  </si>
  <si>
    <t>Digestive Health</t>
  </si>
  <si>
    <t>Irritable Bowel Syndrome (IBS)</t>
  </si>
  <si>
    <t>Peppermint oil capsules</t>
  </si>
  <si>
    <t>Indigestion and Gas</t>
  </si>
  <si>
    <t>Peppermint tea</t>
  </si>
  <si>
    <t>Nausea and Vomiting</t>
  </si>
  <si>
    <t>Peppermint tea or oil</t>
  </si>
  <si>
    <t>Respiratory Relief</t>
  </si>
  <si>
    <t>Congestion</t>
  </si>
  <si>
    <t>Steam inhalation with peppermint oil</t>
  </si>
  <si>
    <t>Sore Throat</t>
  </si>
  <si>
    <t>Gargling peppermint-infused water</t>
  </si>
  <si>
    <t>Colds, Sinusitis, and Cough</t>
  </si>
  <si>
    <t>Drinking peppermint tea or using peppermint oil</t>
  </si>
  <si>
    <t>Headache and Migraine Relief</t>
  </si>
  <si>
    <t>Tension Headaches and Migraines</t>
  </si>
  <si>
    <t>Diluted peppermint oil applied to temples or neck</t>
  </si>
  <si>
    <t>Muscle Pain and Joint Relief</t>
  </si>
  <si>
    <t>Sore Muscles or Joints</t>
  </si>
  <si>
    <t>Diluted peppermint oil massaged onto affected area</t>
  </si>
  <si>
    <t>Skin Conditions</t>
  </si>
  <si>
    <t>Itching from insect bites, rashes, or allergies</t>
  </si>
  <si>
    <t>Diluted peppermint oil or tea compress</t>
  </si>
  <si>
    <t>Acne</t>
  </si>
  <si>
    <t>Diluted peppermint oil application</t>
  </si>
  <si>
    <t>Oral Health</t>
  </si>
  <si>
    <t>Bad Breath</t>
  </si>
  <si>
    <t>Peppermint tea or diluted oil rinse</t>
  </si>
  <si>
    <t>Toothaches</t>
  </si>
  <si>
    <t>Peppermint tea rinse or oil application</t>
  </si>
  <si>
    <t>Stress and Mental Fatigue</t>
  </si>
  <si>
    <t>Diffusing peppermint oil or inhaling its scent</t>
  </si>
  <si>
    <t>Menopausal and Hormonal Support</t>
  </si>
  <si>
    <t>Hot flashes, night sweats, mood swings, hormonal imbalances</t>
  </si>
  <si>
    <t>Red Clover Tea: Steep 1-2 tsp dried blossoms in hot water for 10-15 mins. Drink 1-3 times daily.</t>
  </si>
  <si>
    <t>Bone Health</t>
  </si>
  <si>
    <t>Risk of osteoporosis or brittle bones</t>
  </si>
  <si>
    <t>Red Clover Tea or Capsules: Regular intake supports bone density.</t>
  </si>
  <si>
    <t>Cardiovascular Health</t>
  </si>
  <si>
    <t>High cholesterol, arterial stiffness, poor circulation</t>
  </si>
  <si>
    <t>Red Clover Tincture: Take 1-2 ml diluted in water 2-3 times daily.</t>
  </si>
  <si>
    <t>Eczema, psoriasis, acne, inflammatory skin conditions</t>
  </si>
  <si>
    <t>Skin Wash or Compress: Brew strong tea (2 tbsp in 2 cups water). Use as wash or compress.</t>
  </si>
  <si>
    <t>Respiratory Health</t>
  </si>
  <si>
    <t>Coughs, bronchitis, mild asthma</t>
  </si>
  <si>
    <t>Steam Inhalation: Add 2 tbsp dried blossoms to steaming water. Inhale deeply.</t>
  </si>
  <si>
    <t>Lymphatic and Detox Support</t>
  </si>
  <si>
    <t>Swollen lymph nodes, detoxification needs, immune support</t>
  </si>
  <si>
    <t>Red Clover Infusion: Steep 1 oz dried blossoms in 4 cups water for 4-6 hours. Drink throughout the day.</t>
  </si>
  <si>
    <t>Cancer Prevention Support</t>
  </si>
  <si>
    <t>Potential prevention of hormone-related cancers (consult professional)</t>
  </si>
  <si>
    <t>Red Clover Tea or Capsules: Take as directed. Consult a professional for cancer prevention.</t>
  </si>
  <si>
    <t>Allergy Relief</t>
  </si>
  <si>
    <t>Hay fever, seasonal allergies, nasal congestion</t>
  </si>
  <si>
    <t>Nettle Tea: Steep 1-2 tsp dried nettle leaves in hot water for 5-10 mins. Drink up to 3 cups daily.</t>
  </si>
  <si>
    <t>Joint and Muscle Pain</t>
  </si>
  <si>
    <t>Arthritis, gout, joint pain</t>
  </si>
  <si>
    <t>Nettle Capsules or Powder: Take 300-500 mg per dose as directed.</t>
  </si>
  <si>
    <t>Urinary Health</t>
  </si>
  <si>
    <t>Enlarged prostate (BPH), UTIs, fluid retention</t>
  </si>
  <si>
    <t>Nettle Tincture: Take 1-2 ml diluted in water 2-3 times daily.</t>
  </si>
  <si>
    <t>Iron-Deficiency Anemia</t>
  </si>
  <si>
    <t>Fatigue, weakness, symptoms of low iron</t>
  </si>
  <si>
    <t>Nettle Infusion: Steep 1 oz dried nettle leaves in 4 cups boiling water for 4-8 hours. Strain and drink throughout the day.</t>
  </si>
  <si>
    <t>Eczema, acne, inflammatory skin issues</t>
  </si>
  <si>
    <t>Topical Compress: Brew strong tea (2 tbsp dried nettle in 2 cups water). Apply as a compress.</t>
  </si>
  <si>
    <t>Indigestion, bloating, constipation</t>
  </si>
  <si>
    <t>Nettle Tea or Cooked Leaves: Drink tea or eat boiled/steamed leaves to improve digestion.</t>
  </si>
  <si>
    <t>Hair and Scalp Health</t>
  </si>
  <si>
    <t>Dandruff, hair thinning, hair loss</t>
  </si>
  <si>
    <t>Hair Rinse: Brew strong tea, let cool, and rinse hair after shampooing.</t>
  </si>
  <si>
    <t>Immune Support</t>
  </si>
  <si>
    <t>General immune weakness, susceptibility to colds and infections</t>
  </si>
  <si>
    <t>Nettle Infusion or Capsules: Use for immune support. Drink infusion or take as directed.</t>
  </si>
  <si>
    <t>Coughs, colds, sinus congestion, asthma</t>
  </si>
  <si>
    <t>White Sage Tea: Steep 1 tsp dried leaves in boiling water for 5-10 mins. Strain and drink 1-2 times daily.</t>
  </si>
  <si>
    <t>Digestive Support</t>
  </si>
  <si>
    <t>Indigestion, bloating, stomach cramps</t>
  </si>
  <si>
    <t>White Sage Tea: Steep 1 tsp dried leaves in boiling water for 5-10 mins. Drink after meals.</t>
  </si>
  <si>
    <t>Anti-Inflammatory</t>
  </si>
  <si>
    <t>Sore muscles, joint pain, arthritis</t>
  </si>
  <si>
    <t>Sage Infused Oil: Infuse dried leaves in carrier oil for 2-4 weeks. Apply topically to affected areas.</t>
  </si>
  <si>
    <t>Weak immunity, frequent infections</t>
  </si>
  <si>
    <t>White Sage Tea: Steep dried leaves in water. Drink regularly for immune support.</t>
  </si>
  <si>
    <t>Wounds, rashes, skin irritations</t>
  </si>
  <si>
    <t>Topical Compress: Brew strong tea (2 tbsp in 2 cups water). Soak cloth and apply to affected skin.</t>
  </si>
  <si>
    <t>Mental Health and Relaxation</t>
  </si>
  <si>
    <t>Stress, anxiety, mental fatigue</t>
  </si>
  <si>
    <t>Smudging: Burn dried sage bundle and let the smoke spread to promote relaxation.</t>
  </si>
  <si>
    <t>Gum inflammation, bad breath, oral infections</t>
  </si>
  <si>
    <t>Sage Mouth Rinse: Brew strong tea, let cool, and use as a gargle or rinse.</t>
  </si>
  <si>
    <t>Indigestion, bloating, gas, diarrhea, nausea</t>
  </si>
  <si>
    <t>Chamomile Tea: Steep 1-2 tsp dried flowers in boiling water for 5-10 mins. Strain and drink 1-3 times daily.</t>
  </si>
  <si>
    <t>Sleep Aid and Relaxation</t>
  </si>
  <si>
    <t>Insomnia, anxiety, restlessness</t>
  </si>
  <si>
    <t>Chamomile Tea: Steep dried flowers in boiling water and drink before bedtime for relaxation.</t>
  </si>
  <si>
    <t>Eczema, rashes, wounds, minor burns</t>
  </si>
  <si>
    <t>Menstrual Pain Relief</t>
  </si>
  <si>
    <t>Menstrual cramps, muscle spasms</t>
  </si>
  <si>
    <t>Chamomile Infusion: Steep 1 oz dried flowers in 4 cups boiling water for 4-8 hours. Strain and drink.</t>
  </si>
  <si>
    <t>Mild colds, fevers, sore throats</t>
  </si>
  <si>
    <t>Chamomile Tea or Steam: Drink tea or inhale steam with chamomile flowers for immune support.</t>
  </si>
  <si>
    <t>Gum inflammation, mouth sores, bad breath</t>
  </si>
  <si>
    <t>Chamomile Mouth Rinse: Brew strong tea, let cool, and gargle to soothe gums or mouth sores.</t>
  </si>
  <si>
    <t>Anti-Inflammatory and Pain Relief</t>
  </si>
  <si>
    <t>Joint pain, headaches, inflammation</t>
  </si>
  <si>
    <t>Chamomile Oil: Infuse flowers in carrier oil for 2-4 weeks. Use topically for pain or inflammation relief.</t>
  </si>
  <si>
    <t>Toothache Relief</t>
  </si>
  <si>
    <t>Dental pain, gum inflammation, sensitivity</t>
  </si>
  <si>
    <t>Chew fresh flowers or leaves to release spilanthol for numbing effect.</t>
  </si>
  <si>
    <t>Mouth sores, gum infections, bad breath</t>
  </si>
  <si>
    <t>Toothache Tincture: Infuse fresh or dried flowers in alcohol for 4-6 weeks. Apply drops directly or dilute as mouth rinse.</t>
  </si>
  <si>
    <t>Immune System Support</t>
  </si>
  <si>
    <t>Spilanthes Tea: Steep dried flowers or leaves in boiling water for 5-10 mins. Drink 1-2 times daily.</t>
  </si>
  <si>
    <t>Joint pain, arthritis, muscle soreness</t>
  </si>
  <si>
    <t>Spilanthes Oil: Infuse flowers in carrier oil for 2-4 weeks. Apply topically to joints or muscles.</t>
  </si>
  <si>
    <t>Indigestion, stomach cramps</t>
  </si>
  <si>
    <t>Mouth Rinse: Steep 1 tsp dried flowers in boiling water for 10 mins. Use as rinse when cooled.</t>
  </si>
  <si>
    <t>Infections, wounds, minor skin irritations</t>
  </si>
  <si>
    <t>Topical Poultice: Crush fresh leaves into a paste and apply directly to affected skin.</t>
  </si>
  <si>
    <t>Wound Healing</t>
  </si>
  <si>
    <t>Cuts, abrasions, minor bleeding</t>
  </si>
  <si>
    <t>Yarrow Tea: Steep 1-2 tsp dried flowers or leaves in boiling water for 10-15 mins. Strain and drink 1-3 times daily.</t>
  </si>
  <si>
    <t>Yarrow Tea: Steep dried flowers or leaves in boiling water. Drink after meals for digestive support.</t>
  </si>
  <si>
    <t>Fever Reduction</t>
  </si>
  <si>
    <t>High fever, flu symptoms</t>
  </si>
  <si>
    <t>Yarrow Tincture: Infuse yarrow in alcohol for 4-6 weeks. Take 1-2 ml diluted in water 2-3 times daily.</t>
  </si>
  <si>
    <t>Menstrual Support</t>
  </si>
  <si>
    <t>Heavy menstrual bleeding, cramps, irregular periods</t>
  </si>
  <si>
    <t>Yarrow Infusion: Steep 1 oz dried yarrow in 4 cups boiling water for 4-8 hours. Strain and drink throughout the day.</t>
  </si>
  <si>
    <t>Coughs, colds, congestion</t>
  </si>
  <si>
    <t>Topical Poultice: Crush fresh leaves into a paste and apply directly to wounds or inflamed areas.</t>
  </si>
  <si>
    <t>Joint pain, muscle soreness, inflammation</t>
  </si>
  <si>
    <t>Yarrow Oil: Infuse yarrow in a carrier oil for 2-4 weeks. Strain and use topically for pain or inflammation.</t>
  </si>
  <si>
    <t>Mild colds, infections</t>
  </si>
  <si>
    <t>Steam Inhalation: Add dried yarrow to hot water. Inhale steam for 5-10 mins to relieve respiratory issues.</t>
  </si>
  <si>
    <t>Pain Relief</t>
  </si>
  <si>
    <t>Joint pain, muscle pain, nerve pain</t>
  </si>
  <si>
    <t>Cayenne Tea: Mix 1/4 tsp cayenne powder in hot water. Add lemon juice and honey. Sip slowly.</t>
  </si>
  <si>
    <t>Improved Circulation</t>
  </si>
  <si>
    <t>Cold hands/feet, poor circulation, blood clots</t>
  </si>
  <si>
    <t>Cayenne Tincture: Infuse cayenne in alcohol for 4-6 weeks. Take 1-2 drops diluted in water daily.</t>
  </si>
  <si>
    <t>Gas, bloating, stomach cramps, poor digestion</t>
  </si>
  <si>
    <t>Cayenne Tea: Drink after meals to improve digestion.</t>
  </si>
  <si>
    <t>Weight Loss Support</t>
  </si>
  <si>
    <t>Slow metabolism, excessive appetite</t>
  </si>
  <si>
    <t>Capsules: Take 500-1,000 mg of cayenne powder as a dietary supplement.</t>
  </si>
  <si>
    <t>Heart Health</t>
  </si>
  <si>
    <t>High blood pressure, cholesterol imbalance</t>
  </si>
  <si>
    <t>Cayenne Tea or Capsules: Regular use improves heart health and circulation.</t>
  </si>
  <si>
    <t>Cold and Flu Relief</t>
  </si>
  <si>
    <t>Nasal congestion, sore throat, cold symptoms</t>
  </si>
  <si>
    <t>Cayenne Tea: Drink or gargle with cayenne solution to relieve symptoms.</t>
  </si>
  <si>
    <t>Anti-Inflammatory and Detox Support</t>
  </si>
  <si>
    <t>Chronic inflammation, toxins in the body</t>
  </si>
  <si>
    <t>Cayenne Salve: Apply to inflamed areas for pain relief.</t>
  </si>
  <si>
    <t>Migraine Prevention</t>
  </si>
  <si>
    <t>Recurrent headaches or migraines</t>
  </si>
  <si>
    <t>Spicy Compress: Apply cayenne-soaked cloth to affected areas to relieve migraines or nerve pain.</t>
  </si>
  <si>
    <t>Frequent colds, flu, infections</t>
  </si>
  <si>
    <t>Echinacea Tea: Steep 1-2 tsp dried echinacea in boiling water for 10-15 mins. Drink up to 3 times daily.</t>
  </si>
  <si>
    <t>Sore throat, sinus infections, bronchitis</t>
  </si>
  <si>
    <t>Echinacea Tincture: Infuse echinacea in alcohol for 4-6 weeks. Take 1-2 ml diluted in water 2-3 times daily.</t>
  </si>
  <si>
    <t>Cuts, burns, minor skin infections</t>
  </si>
  <si>
    <t>Topical Salve: Infuse echinacea in oil for 2-4 weeks. Mix with beeswax to create a salve for skin issues.</t>
  </si>
  <si>
    <t>Anti-Inflammatory Relief</t>
  </si>
  <si>
    <t>Arthritis, joint pain, inflammation</t>
  </si>
  <si>
    <t>Echinacea Capsules: Take 300-500 mg of echinacea powder as directed for inflammation relief.</t>
  </si>
  <si>
    <t>Gum infections, mouth sores, bad breath</t>
  </si>
  <si>
    <t>Gargle Solution: Brew strong tea, let cool, and gargle several times daily for oral infections.</t>
  </si>
  <si>
    <t>Urinary Tract Infections (UTIs)</t>
  </si>
  <si>
    <t>Frequent UTIs, mild bladder infections</t>
  </si>
  <si>
    <t>Echinacea Compress: Soak cloth in strong echinacea tea and apply to inflamed joints or wounds.</t>
  </si>
  <si>
    <t>Nutritional Support</t>
  </si>
  <si>
    <t>Nutritional deficiencies, fatigue</t>
  </si>
  <si>
    <t>Alfalfa Tea: Steep 1-2 tsp dried leaves in boiling water for 5-10 mins. Strain and drink 1-3 times daily.</t>
  </si>
  <si>
    <t>Indigestion, gas, bloating, poor appetite</t>
  </si>
  <si>
    <t>Alfalfa Sprouts: Soak seeds in water for 6-8 hours, rinse daily until sprouted. Add to meals.</t>
  </si>
  <si>
    <t>Cholesterol Management</t>
  </si>
  <si>
    <t>High LDL cholesterol levels</t>
  </si>
  <si>
    <t>Alfalfa Tincture: Infuse alfalfa in alcohol for 4-6 weeks. Take 1-2 ml diluted in water 2-3 times daily.</t>
  </si>
  <si>
    <t>Hormonal Balance</t>
  </si>
  <si>
    <t>Menopause symptoms, menstrual irregularities</t>
  </si>
  <si>
    <t>Alfalfa Powder: Add 1-2 tsp to water, juice, or smoothies for health benefits.</t>
  </si>
  <si>
    <t>Anti-Inflammatory and Joint Support</t>
  </si>
  <si>
    <t>Topical Poultice: Mix alfalfa powder with water to form a paste. Apply to affected area.</t>
  </si>
  <si>
    <t>Detoxification</t>
  </si>
  <si>
    <t>Toxin buildup, water retention</t>
  </si>
  <si>
    <t>Alfalfa Capsules: Take 300-500 mg of powdered alfalfa as directed for convenience.</t>
  </si>
  <si>
    <t>Immune System Boost</t>
  </si>
  <si>
    <t>Frequent colds, infections</t>
  </si>
  <si>
    <t>Alfalfa Tea or Powder: Regular use supports immune function and detoxification.</t>
  </si>
  <si>
    <t>Indigestion, bloating, gas, loss of appetite</t>
  </si>
  <si>
    <t>Angelica Tea: Steep 1-2 tsp dried root or leaves in boiling water for 10-15 mins. Drink 2-3 times daily.</t>
  </si>
  <si>
    <t>Coughs, bronchitis, congestion</t>
  </si>
  <si>
    <t>Angelica Tincture: Infuse dried root in alcohol for 4-6 weeks. Take 1-2 ml diluted in water up to 3 times daily.</t>
  </si>
  <si>
    <t>Irregular periods, menstrual cramps, menopause symptoms</t>
  </si>
  <si>
    <t>Angelica Tea: Steep dried root or seeds to balance hormones and ease cramps.</t>
  </si>
  <si>
    <t>Circulatory Support</t>
  </si>
  <si>
    <t>Poor circulation, cold hands/feet</t>
  </si>
  <si>
    <t>Angelica Decoction: Simmer 1 tsp dried root in water for 20 mins. Strain and drink for improved circulation.</t>
  </si>
  <si>
    <t>Stress and Anxiety Relief</t>
  </si>
  <si>
    <t>Nervous tension, stress, mild anxiety</t>
  </si>
  <si>
    <t>Bath Soak: Add 1 cup dried angelica to a hot bath for relaxation.</t>
  </si>
  <si>
    <t>Joint and Muscle Pain Relief</t>
  </si>
  <si>
    <t>Arthritis, muscle soreness, rheumatism</t>
  </si>
  <si>
    <t>Angelica Infused Oil: Infuse dried angelica in carrier oil for 2-4 weeks. Apply topically to sore joints or muscles.</t>
  </si>
  <si>
    <t>Capsules or Powder: Take 1/2 tsp powder or capsules for immune boosting or hormonal balance.</t>
  </si>
  <si>
    <t>Stress, anxiety, mild depression, mental fatigue</t>
  </si>
  <si>
    <t>Holy Basil Tea: Steep 1-2 tsp fresh or dried leaves in boiling water for 5-10 mins. Drink 2-3 times daily.</t>
  </si>
  <si>
    <t>Holy Basil Tincture: Infuse leaves in alcohol for 4-6 weeks. Take 1-2 ml diluted in water 2-3 times daily.</t>
  </si>
  <si>
    <t>Coughs, colds, asthma, bronchitis</t>
  </si>
  <si>
    <t>Holy Basil Tea or Steam: Steep leaves or use in steam for respiratory relief.</t>
  </si>
  <si>
    <t>Indigestion, bloating, loss of appetite</t>
  </si>
  <si>
    <t>Holy Basil Tea: Drink after meals to soothe digestion and reduce bloating.</t>
  </si>
  <si>
    <t>High blood pressure, high cholesterol</t>
  </si>
  <si>
    <t>Holy Basil Capsules: Take 300-500 mg for heart health and cholesterol management.</t>
  </si>
  <si>
    <t>Arthritis, joint pain, chronic inflammation</t>
  </si>
  <si>
    <t>Infused Oil: Use topically for pain relief or massage on joints.</t>
  </si>
  <si>
    <t>Acne, eczema, minor wounds</t>
  </si>
  <si>
    <t>Topical Paste: Apply fresh basil paste directly to affected skin.</t>
  </si>
  <si>
    <t>Blood Sugar Regulation</t>
  </si>
  <si>
    <t>High blood sugar levels, diabetes-related symptoms</t>
  </si>
  <si>
    <t>Holy Basil Juice: Extract fresh juice, mix with honey or water, and drink for blood sugar regulation.</t>
  </si>
  <si>
    <t>Indigestion, bloating, gas</t>
  </si>
  <si>
    <t>Chervil Tea: Steep 1-2 tsp fresh or dried chervil leaves in boiling water for 5-10 mins. Strain and drink 2-3 times daily.</t>
  </si>
  <si>
    <t>Coughs, mild bronchitis, congestion</t>
  </si>
  <si>
    <t>Chervil Steam: Add fresh leaves to a bowl of steaming water. Inhale deeply for respiratory relief.</t>
  </si>
  <si>
    <t>Fluid retention, kidney cleansing</t>
  </si>
  <si>
    <t>Chervil Infusion: Steep fresh leaves in hot water for 10-15 mins. Drink for kidney and detox support.</t>
  </si>
  <si>
    <t>Skin Health</t>
  </si>
  <si>
    <t>Skin irritations, rashes, minor wounds</t>
  </si>
  <si>
    <t>Topical Poultice: Crush fresh leaves and apply directly to the affected skin. Cover with a clean cloth.</t>
  </si>
  <si>
    <t>Anti-Inflammatory Support</t>
  </si>
  <si>
    <t>Arthritis, joint pain, mild inflammation</t>
  </si>
  <si>
    <t>Chervil Tea or Infused Oil: Drink tea or apply oil topically for joint pain relief.</t>
  </si>
  <si>
    <t>Fresh Chervil Juice: Blend fresh leaves, strain, and mix with water or honey. Consume for immune support.</t>
  </si>
  <si>
    <t>Menstrual cramps, PMS, hot flashes, irregular periods</t>
  </si>
  <si>
    <t>Clary Sage Tea: Steep 1-2 tsp dried leaves in boiling water for 5-10 mins. Strain and drink 1-2 times daily.</t>
  </si>
  <si>
    <t>Stress, mild anxiety, depression</t>
  </si>
  <si>
    <t>Essential Oil: Dilute a few drops in carrier oil for massage or inhalation.</t>
  </si>
  <si>
    <t>Aromatherapy Diffusion: Add 5-10 drops of essential oil to a diffuser with water.</t>
  </si>
  <si>
    <t>Arthritis, muscle pain, inflammation</t>
  </si>
  <si>
    <t>Topical Compress: Add a few drops of essential oil to warm water, soak cloth, and apply to the affected area.</t>
  </si>
  <si>
    <t>Acne, eczema, oily skin</t>
  </si>
  <si>
    <t>Steam Inhalation: Add 3-5 drops of essential oil to steaming water. Inhale deeply for 5-10 mins.</t>
  </si>
  <si>
    <t>Coughs, congestion, mild asthma</t>
  </si>
  <si>
    <t>Clary Sage Bath: Add 10-15 drops of essential oil to a warm bath and soak for 20-30 mins.</t>
  </si>
  <si>
    <t>Improved Sleep</t>
  </si>
  <si>
    <t>Insomnia, restlessness</t>
  </si>
  <si>
    <t>Clary Sage Tea or Oil: Use tea or diluted oil for sleep support and relaxation.</t>
  </si>
  <si>
    <t>Liver Support and Detoxification</t>
  </si>
  <si>
    <t>Toxin buildup, sluggish liver function, poor digestion</t>
  </si>
  <si>
    <t>Dandelion Tea: Steep 1-2 tsp dried root or leaves in boiling water for 10-15 mins. Strain and drink 1-3 times daily.</t>
  </si>
  <si>
    <t>Dandelion Tincture: Infuse dried root in alcohol for 4-6 weeks. Take 1-2 ml diluted in water 2-3 times daily.</t>
  </si>
  <si>
    <t>Diuretic and Kidney Health</t>
  </si>
  <si>
    <t>Water retention, swollen ankles, kidney issues</t>
  </si>
  <si>
    <t>Dandelion Salad: Use fresh, young leaves in salads with olive oil and lemon juice.</t>
  </si>
  <si>
    <t>Dandelion Decoction: Simmer 1 tsp dried root in 2 cups of water for 20 mins. Strain and drink.</t>
  </si>
  <si>
    <t>Frequent colds, weakened immunity</t>
  </si>
  <si>
    <t>Dandelion Poultice: Mash fresh leaves into a paste and apply directly to affected skin.</t>
  </si>
  <si>
    <t>Acne, eczema, minor skin irritations</t>
  </si>
  <si>
    <t>Dandelion Capsules: Take powdered dandelion in capsules or smoothies for convenience.</t>
  </si>
  <si>
    <t>Dandelion Oil: Infuse fresh flowers in carrier oil for 2-4 weeks. Use topically for skin or joint issues.</t>
  </si>
  <si>
    <r>
      <rPr>
        <rFont val="Arial"/>
        <color theme="1"/>
        <sz val="11.0"/>
      </rPr>
      <t xml:space="preserve">test </t>
    </r>
    <r>
      <rPr>
        <rFont val="Arial"/>
        <color rgb="FF1155CC"/>
        <sz val="11.0"/>
        <u/>
      </rPr>
      <t>soil.pH</t>
    </r>
    <r>
      <rPr>
        <rFont val="Arial"/>
        <color theme="1"/>
        <sz val="11.0"/>
      </rPr>
      <t xml:space="preserve"> range of 6.0-7.0</t>
    </r>
  </si>
  <si>
    <t>Coughs, bronchitis, asthma, respiratory congestion</t>
  </si>
  <si>
    <t>Elecampane Tea: Simmer 1 tsp dried root in water for 10-15 mins. Strain and drink 2-3 times daily.</t>
  </si>
  <si>
    <t>Elecampane Tincture: Infuse root in alcohol for 4-6 weeks. Take 1-2 ml diluted in water 2-3 times daily.</t>
  </si>
  <si>
    <t>Antimicrobial Support</t>
  </si>
  <si>
    <t>Respiratory infections, bacterial imbalances in the gut</t>
  </si>
  <si>
    <t>Elecampane Syrup: Simmer 1 cup dried root in 2 cups water for 30 mins. Strain and mix with honey. Take 1-2 tsp as needed.</t>
  </si>
  <si>
    <t>Topical Poultice: Crush fresh root into a paste and apply directly to the skin. Cover with a clean cloth.</t>
  </si>
  <si>
    <t>Joint pain, muscle soreness, chronic inflammation</t>
  </si>
  <si>
    <t>Elecampane Decoction: Simmer 1-2 tsp dried root in water for 20-30 mins. Strain and drink.</t>
  </si>
  <si>
    <t>Eczema, rashes, minor wounds</t>
  </si>
  <si>
    <t>Capsules or Powder: Take 300-500 mg of powdered root in capsules for convenience.</t>
  </si>
  <si>
    <t>Indigestion, bloating, gas, constipation</t>
  </si>
  <si>
    <t>Anise Tea: Crush 1 tsp seeds and steep in boiling water for 10-15 mins. Strain and drink 1-2 times daily.</t>
  </si>
  <si>
    <t>Anise Steam: Add 1 tsp crushed seeds to steaming water. Inhale deeply for 5-10 mins for respiratory relief.</t>
  </si>
  <si>
    <t>Menstrual cramps, irregular periods, menopause symptoms</t>
  </si>
  <si>
    <t>Anise Tincture: Infuse crushed seeds in alcohol for 4-6 weeks. Take 1-2 ml diluted in water 2-3 times daily.</t>
  </si>
  <si>
    <t>Arthritis, joint pain, muscle soreness</t>
  </si>
  <si>
    <t>Anise Syrup: Simmer 1 tbsp seeds in water for 15 mins, strain, mix with honey. Take 1 tsp as needed.</t>
  </si>
  <si>
    <t>Anise Capsules: Take powdered anise seeds (300-500 mg) as directed for inflammation or hormonal balance.</t>
  </si>
  <si>
    <t>Bad breath, gum infections</t>
  </si>
  <si>
    <t>Topical Compress: Brew strong anise tea, soak a cloth, and apply to affected area for pain relief.</t>
  </si>
  <si>
    <t>Stress, mild anxiety, insomnia</t>
  </si>
  <si>
    <t>Anise Mouthwash: Brew strong tea, let cool, and use as a mouth rinse for bad breath or gum infections.</t>
  </si>
  <si>
    <t>Coughs, colds, bronchitis, sinus infections</t>
  </si>
  <si>
    <t>Oregano Tea: Steep 1-2 tsp dried leaves in boiling water for 10-15 mins. Strain and drink 1-3 times daily.</t>
  </si>
  <si>
    <t>Indigestion, bloating, intestinal parasites</t>
  </si>
  <si>
    <t>Oregano Oil: Dilute 1-2 drops essential oil in carrier oil. Apply topically or take diluted under supervision.</t>
  </si>
  <si>
    <t>Oregano Steam: Add 1 tsp dried oregano or a few drops essential oil to steaming water. Inhale deeply.</t>
  </si>
  <si>
    <t>Antibacterial and Antifungal Support</t>
  </si>
  <si>
    <t>Fungal infections (e.g., candida), bacterial imbalances</t>
  </si>
  <si>
    <t>Oregano Capsules: Take powdered oregano (300-500 mg) in capsules for infections or inflammation.</t>
  </si>
  <si>
    <t>Arthritis, muscle pain, chronic inflammation</t>
  </si>
  <si>
    <t>Oregano Poultice: Crush fresh leaves into a paste and apply to the affected area. Cover with a cloth.</t>
  </si>
  <si>
    <t>Acne, eczema, minor skin infections</t>
  </si>
  <si>
    <t>Oregano Gargle: Brew strong tea, let cool, and gargle for sore throat or oral infections.</t>
  </si>
  <si>
    <t>Gum infections, bad breath</t>
  </si>
  <si>
    <t>Oregano Infused Oil: Infuse fresh leaves in carrier oil for 2-4 weeks. Use for skin or joint issues.</t>
  </si>
  <si>
    <t>Indigestion, bloating, gas, stomach cramps, constipation</t>
  </si>
  <si>
    <t>Marjoram Tea: Steep 1-2 tsp dried leaves in boiling water for 10-15 mins. Strain and drink 2-3 times daily.</t>
  </si>
  <si>
    <t>Coughs, bronchitis, colds, sinus infections</t>
  </si>
  <si>
    <t>Steam Inhalation: Add 1-2 tsp dried leaves or essential oil to steaming water. Inhale deeply for respiratory relief.</t>
  </si>
  <si>
    <t>Marjoram Tincture: Infuse dried leaves in alcohol for 4-6 weeks. Take 1-2 ml diluted in water 2-3 times daily.</t>
  </si>
  <si>
    <t>Topical Poultice: Crush fresh leaves into a paste. Apply to affected area and cover with a cloth.</t>
  </si>
  <si>
    <t>Marjoram Infused Oil: Infuse leaves in carrier oil for 2-4 weeks. Strain and apply topically for pain relief.</t>
  </si>
  <si>
    <t>Menstrual cramps, PMS, hormonal imbalances</t>
  </si>
  <si>
    <t>Capsules or Powder: Take 300-500 mg of powdered marjoram as directed for inflammation or hormonal balance.</t>
  </si>
  <si>
    <t>Acne, minor wounds, skin infections</t>
  </si>
  <si>
    <t>Aromatherapy: Add 5-10 drops of essential oil to a diffuser for stress relief or relaxation.</t>
  </si>
  <si>
    <t>Cognitive Health</t>
  </si>
  <si>
    <t>Memory loss, mental fatigue, poor concentration</t>
  </si>
  <si>
    <t>Rosemary Tea: Steep 1-2 tsp fresh or dried leaves in boiling water for 10-15 mins. Strain and drink 1-2 times daily.</t>
  </si>
  <si>
    <t>Rosemary Tea: Drink after meals to aid digestion and relieve bloating.</t>
  </si>
  <si>
    <t>Coughs, colds, bronchitis</t>
  </si>
  <si>
    <t>Rosemary Steam: Add dried rosemary or essential oil to steaming water. Inhale deeply for respiratory relief.</t>
  </si>
  <si>
    <t>Stress, mild anxiety, tension</t>
  </si>
  <si>
    <t>Rosemary Aromatherapy: Diffuse essential oil to reduce stress and promote relaxation.</t>
  </si>
  <si>
    <t>Rosemary Tincture: Infuse rosemary in alcohol for 4-6 weeks. Take 1-2 ml diluted in water 2-3 times daily.</t>
  </si>
  <si>
    <t>Joint pain, muscle soreness, headaches</t>
  </si>
  <si>
    <t>Rosemary Infused Oil: Apply to joints or muscles for pain relief and improved circulation.</t>
  </si>
  <si>
    <t>Acne, minor wounds, skin irritation</t>
  </si>
  <si>
    <t>Topical Compress: Brew strong rosemary tea, soak a cloth, and apply to irritated skin.</t>
  </si>
  <si>
    <t>Dandruff, hair loss</t>
  </si>
  <si>
    <t>Hair Rinse: Brew strong tea, let cool, and use as a rinse to promote hair growth and reduce dandruff.</t>
  </si>
  <si>
    <t>Parsley Tea: Steep 1-2 tsp fresh or dried leaves in boiling water for 10 mins. Strain and drink 1-2 times daily.</t>
  </si>
  <si>
    <t>Kidney and Urinary Health</t>
  </si>
  <si>
    <t>Water retention, UTIs, kidney stones</t>
  </si>
  <si>
    <t>Parsley Juice: Blend fresh parsley leaves with water or juice. Strain and drink fresh.</t>
  </si>
  <si>
    <t>Parsley Tincture: Infuse leaves in alcohol for 4-6 weeks. Take 1-2 ml diluted in water 2-3 times daily.</t>
  </si>
  <si>
    <t>Parsley Infused Oil: Infuse leaves in carrier oil for 2-4 weeks. Strain and apply topically.</t>
  </si>
  <si>
    <t>Toxin buildup, sluggish liver function</t>
  </si>
  <si>
    <t>Parsley Compress: Brew strong tea, soak a cloth, and apply to affected area for skin health.</t>
  </si>
  <si>
    <t>Parsley Poultice: Mash fresh leaves into a paste and apply directly to irritated skin.</t>
  </si>
  <si>
    <t>Acne, minor wounds, blemishes</t>
  </si>
  <si>
    <t>Raw Parsley: Add fresh leaves to salads, smoothies, or meals for general health.</t>
  </si>
  <si>
    <t>Irregular periods, menstrual cramps</t>
  </si>
  <si>
    <t>Parsley Tea: Drink for menstrual relief and hormonal balance.</t>
  </si>
  <si>
    <t>Stress, anxiety, nervous tension, insomnia</t>
  </si>
  <si>
    <t>Lavender Tea: Steep 1 tsp dried flowers in boiling water for 5-10 mins. Strain and drink 1-2 times daily.</t>
  </si>
  <si>
    <t>Sleep Support</t>
  </si>
  <si>
    <t>Insomnia, restless sleep</t>
  </si>
  <si>
    <t>Lavender Tincture: Infuse dried flowers in alcohol for 4-6 weeks. Take 1-2 ml diluted in water 2-3 times daily.</t>
  </si>
  <si>
    <t>Lavender Tea: Brew and drink to soothe digestion and reduce bloating.</t>
  </si>
  <si>
    <t>Acne, eczema, minor burns, wounds</t>
  </si>
  <si>
    <t>Lavender Oil: Infuse dried flowers in carrier oil for 2-4 weeks. Apply topically to skin or for pain relief.</t>
  </si>
  <si>
    <t>Headache Relief</t>
  </si>
  <si>
    <t>Tension headaches, migraines</t>
  </si>
  <si>
    <t>Lavender Compress: Brew strong tea, soak a cloth, and apply to head for headache relief.</t>
  </si>
  <si>
    <t>Muscle pain, joint pain, cramps</t>
  </si>
  <si>
    <t>Lavender Bath: Add dried flowers or essential oil to a warm bath for relaxation and skin benefits.</t>
  </si>
  <si>
    <t>Frequent colds, respiratory infections</t>
  </si>
  <si>
    <t>Aromatherapy: Add essential oil to a diffuser for immune support or stress relief.</t>
  </si>
  <si>
    <t>Coughs, colds, sinus congestion</t>
  </si>
  <si>
    <t>Steam Inhalation: Add lavender oil or flowers to steaming water. Inhale deeply for respiratory relief.</t>
  </si>
  <si>
    <t>Coughs, colds, bronchitis, asthma, sinus congestion</t>
  </si>
  <si>
    <t>Thyme Tea: Steep 1-2 tsp dried leaves in boiling water for 10-15 mins. Strain and drink 1-3 times daily.</t>
  </si>
  <si>
    <t>Indigestion, bloating, intestinal cramps</t>
  </si>
  <si>
    <t>Thyme Tincture: Infuse fresh or dried leaves in alcohol for 4-6 weeks. Take 1-2 ml diluted in water 2-3 times daily.</t>
  </si>
  <si>
    <t>Steam Inhalation: Add thyme leaves or essential oil to steaming water. Inhale deeply for respiratory relief.</t>
  </si>
  <si>
    <t>Thyme Infused Oil: Infuse thyme in carrier oil for 2-4 weeks. Strain and use topically for pain or skin conditions.</t>
  </si>
  <si>
    <t>Joint pain, arthritis, sore muscles</t>
  </si>
  <si>
    <t>Thyme Gargle: Brew strong thyme tea, let cool, and gargle for sore throat or gum infections.</t>
  </si>
  <si>
    <t>Gum infections, bad breath, sore throat</t>
  </si>
  <si>
    <t>Thyme Compress: Brew strong tea, soak a cloth, and apply to affected joints or skin.</t>
  </si>
  <si>
    <t>Antimicrobial Properties</t>
  </si>
  <si>
    <t>Fungal infections, bacterial imbalances</t>
  </si>
  <si>
    <t>Aromatherapy: Add thyme essential oil to a diffuser for stress relief or immune support.</t>
  </si>
  <si>
    <t>Indigestion, bloating, diarrhea</t>
  </si>
  <si>
    <t>Sage Tea: Steep 1-2 tsp dried leaves in boiling water for 5-10 mins. Strain and drink 1-3 times daily.</t>
  </si>
  <si>
    <t>Sage Tincture: Infuse sage in alcohol for 4-6 weeks. Take 1-2 ml diluted in water 2-3 times daily.</t>
  </si>
  <si>
    <t>Coughs, colds, sore throat</t>
  </si>
  <si>
    <t>Sage Gargle: Brew strong tea, let cool, and gargle for sore throat or oral health.</t>
  </si>
  <si>
    <t>Menopausal symptoms, night sweats, menstrual cramps</t>
  </si>
  <si>
    <t>Steam Inhalation: Add dried sage or essential oil to steaming water. Inhale deeply for respiratory relief.</t>
  </si>
  <si>
    <t>Memory and Cognitive Support</t>
  </si>
  <si>
    <t>Poor memory, mental fatigue, concentration issues</t>
  </si>
  <si>
    <t>Sage Infused Oil: Infuse sage in carrier oil for 2-4 weeks. Strain and apply topically for pain or skin conditions.</t>
  </si>
  <si>
    <t>Topical Compress: Brew strong tea, soak a cloth, and apply to affected area for skin healing.</t>
  </si>
  <si>
    <t>Aromatherapy: Add sage essential oil to a diffuser for relaxation or cognitive support.</t>
  </si>
  <si>
    <t>Sage Tea: Drink daily for anti-inflammatory relief.</t>
  </si>
  <si>
    <t>Indigestion, gas, bloating, stomach cramps</t>
  </si>
  <si>
    <t>Basil Tea: Steep 1-2 tsp fresh or dried leaves in boiling water for 10-15 mins. Strain and drink 1-2 times daily.</t>
  </si>
  <si>
    <t>Basil Tincture: Infuse fresh leaves in alcohol for 4-6 weeks. Take 1-2 ml diluted in water 2-3 times daily.</t>
  </si>
  <si>
    <t>Stress, mild anxiety, fatigue</t>
  </si>
  <si>
    <t>Basil Infused Oil: Infuse fresh leaves in carrier oil for 2-4 weeks. Strain and apply topically.</t>
  </si>
  <si>
    <t>Basil Poultice: Crush fresh leaves into a paste and apply directly to the affected area.</t>
  </si>
  <si>
    <t>Basil Gargle: Brew strong tea, let cool, and use as a gargle 2-3 times daily.</t>
  </si>
  <si>
    <t>Steam Inhalation: Add basil leaves to steaming water and inhale deeply for 5-10 mins.</t>
  </si>
  <si>
    <t>Bad breath, gum infections, oral ulcers</t>
  </si>
  <si>
    <t>Raw Basil: Add fresh leaves to salads, smoothies, or meals for general health.</t>
  </si>
  <si>
    <t>Basil Tea or Oil: Use for cardiovascular support and reducing inflammation.</t>
  </si>
  <si>
    <t>Indigestion, bloating, gas, stomach cramps</t>
  </si>
  <si>
    <t>Dill Tea: Steep 1-2 tsp fresh or dried seeds in boiling water for 10-15 mins. Strain and drink 1-2 times daily.</t>
  </si>
  <si>
    <t>Colic Relief</t>
  </si>
  <si>
    <t>Infant colic, gastrointestinal discomfort in babies</t>
  </si>
  <si>
    <t>Dill Tincture: Infuse dill seeds in alcohol for 4-6 weeks. Take 1-2 ml diluted in water 2-3 times daily.</t>
  </si>
  <si>
    <t>Coughs, colds, respiratory congestion</t>
  </si>
  <si>
    <t>Dill Infused Oil: Infuse seeds or leaves in carrier oil for 2-4 weeks. Strain and apply topically for pain relief.</t>
  </si>
  <si>
    <t>Dill Gargle: Brew strong tea, let cool, and gargle for bad breath or oral infections.</t>
  </si>
  <si>
    <t>Menstrual Health</t>
  </si>
  <si>
    <t>Menstrual cramps, irregular periods</t>
  </si>
  <si>
    <t>Dill Steam Inhalation: Add dill leaves to steaming water. Inhale deeply for respiratory relief.</t>
  </si>
  <si>
    <t>Raw Dill: Add fresh leaves to salads, soups, or smoothies for general health support.</t>
  </si>
  <si>
    <t>Bad breath, oral infections</t>
  </si>
  <si>
    <t>Dill Poultice: Crush fresh dill leaves into a paste and apply to affected joints or muscles.</t>
  </si>
  <si>
    <t>Dill Tea: Drink before bedtime to promote relaxation and support restful sleep.</t>
  </si>
  <si>
    <t>Heavy metal toxicity, toxin buildup</t>
  </si>
  <si>
    <t>Coriander Tea: Steep 1-2 tsp crushed seeds in boiling water for 10 mins. Strain and drink 1-2 times daily.</t>
  </si>
  <si>
    <t>Cilantro Juice: Blend fresh leaves with water or juice. Strain and drink fresh for detox support.</t>
  </si>
  <si>
    <t>Coriander Tincture: Infuse seeds in alcohol for 4-6 weeks. Take 1-2 ml diluted in water 2-3 times daily.</t>
  </si>
  <si>
    <t>Joint pain, arthritis, inflammation</t>
  </si>
  <si>
    <t>Cilantro Infused Oil: Infuse fresh leaves in carrier oil for 2-4 weeks. Strain and apply topically for pain relief.</t>
  </si>
  <si>
    <t>Cilantro Paste: Crush fresh leaves into a paste. Apply to skin for healing and inflammation relief.</t>
  </si>
  <si>
    <t>High blood sugar, insulin resistance</t>
  </si>
  <si>
    <t>Coriander Seed Steam: Add seeds to steaming water. Inhale deeply for respiratory relief.</t>
  </si>
  <si>
    <t>Acne, eczema, skin infections</t>
  </si>
  <si>
    <t>Raw Cilantro: Add fresh leaves to salads, smoothies, or meals for general health.</t>
  </si>
  <si>
    <t>Coughs, colds, asthma</t>
  </si>
  <si>
    <t>Coriander Tea: Brew seeds and drink for blood sugar regulation or respiratory health.</t>
  </si>
  <si>
    <t>Chive Tea: Steep 1-2 tsp fresh or dried chives in boiling water for 10 mins. Strain and drink 1-2 times daily.</t>
  </si>
  <si>
    <t>Chive Juice: Blend fresh chives with water or juice. Strain and drink fresh for detoxification and immune support.</t>
  </si>
  <si>
    <t>Chive Infused Oil: Infuse fresh chives in carrier oil for 2-4 weeks. Strain and apply topically for skin or joint relief.</t>
  </si>
  <si>
    <t>Weak or brittle bones</t>
  </si>
  <si>
    <t>Chive Compress: Brew strong tea, soak a cloth, and apply to affected joints or wounds.</t>
  </si>
  <si>
    <t>Raw Chives: Add fresh chives to salads, soups, or as a garnish for general health benefits.</t>
  </si>
  <si>
    <t>Acne, minor wounds, skin irritations</t>
  </si>
  <si>
    <t>Chive Paste: Mash fresh chives into a paste. Apply directly to irritated skin or acne.</t>
  </si>
  <si>
    <t>Chive Steam: Add fresh chives to steaming water. Inhale deeply for respiratory relief.</t>
  </si>
  <si>
    <t>Indigestion, bloating, poor appetite</t>
  </si>
  <si>
    <t>Tarragon Tea: Steep 1-2 tsp fresh or dried leaves in boiling water for 10-15 mins. Strain and drink 1-2 times daily.</t>
  </si>
  <si>
    <t>Tarragon Tincture: Infuse leaves in alcohol for 4-6 weeks. Take 1-2 ml diluted in water 2-3 times daily.</t>
  </si>
  <si>
    <t>Tarragon Infused Oil: Infuse fresh leaves in carrier oil for 2-4 weeks. Strain and apply topically for pain relief.</t>
  </si>
  <si>
    <t>Tarragon Compress: Brew strong tea, soak a cloth, and apply to inflamed or irritated skin.</t>
  </si>
  <si>
    <t>Raw Tarragon: Add fresh leaves to salads, soups, or as a garnish for general health support.</t>
  </si>
  <si>
    <t>High blood pressure, poor circulation</t>
  </si>
  <si>
    <t>Tarragon Mouthwash: Brew strong tea, let cool, and use as a mouth rinse 2-3 times daily.</t>
  </si>
  <si>
    <t>Toothaches, gum infections</t>
  </si>
  <si>
    <t>Tarragon Paste: Crush fresh leaves into a paste and apply to skin irritations or sore muscles.</t>
  </si>
  <si>
    <t>General inflammation, swelling</t>
  </si>
  <si>
    <t>Tarragon Tea or Oil: Use for cardiovascular and anti-inflammatory benefits.</t>
  </si>
  <si>
    <t>Stress, anxiety, nervous tension</t>
  </si>
  <si>
    <t>Lemon Balm Tea: Steep 1-2 tsp fresh or dried leaves in boiling water for 10-15 mins. Strain and drink 1-2 times daily.</t>
  </si>
  <si>
    <t>Lemon Balm Tincture: Infuse fresh leaves in alcohol for 4-6 weeks. Take 1-2 ml diluted in water 2-3 times daily.</t>
  </si>
  <si>
    <t>Lemon Balm Infused Oil: Infuse fresh leaves in carrier oil for 2-4 weeks. Strain and apply topically.</t>
  </si>
  <si>
    <t>Antiviral Support</t>
  </si>
  <si>
    <t>Cold sores, viral infections (e.g., herpes simplex)</t>
  </si>
  <si>
    <t>Lemon Balm Compress: Brew strong tea, soak a cloth, and apply to cold sores or skin irritations.</t>
  </si>
  <si>
    <t>Frequent colds, flu</t>
  </si>
  <si>
    <t>Aromatherapy: Add 5-10 drops of essential oil to a diffuser for stress or cognitive support.</t>
  </si>
  <si>
    <t>Poor memory, mental fatigue, lack of focus</t>
  </si>
  <si>
    <t>Lemon Balm Paste: Crush fresh leaves into a paste. Apply to cold sores or wounds.</t>
  </si>
  <si>
    <t>Menstrual cramps, PMS symptoms</t>
  </si>
  <si>
    <t>Raw Lemon Balm: Add fresh leaves to salads, smoothies, or meals for general health benefits.</t>
  </si>
  <si>
    <t>Lemon Balm Tea: Brew as a digestive aid or to promote restful sleep.</t>
  </si>
  <si>
    <t>Palpitations, high blood pressure, mild heart conditions</t>
  </si>
  <si>
    <t>Motherwort Tea: Steep 1 tsp dried leaves in boiling water for 10 mins. Strain and drink up to 2 times daily.</t>
  </si>
  <si>
    <t>Anxiety, nervous tension, mild depression</t>
  </si>
  <si>
    <t>Motherwort Tincture: Infuse leaves in alcohol for 4-6 weeks. Take 1-2 ml diluted in water 2-3 times daily.</t>
  </si>
  <si>
    <t>Irregular periods, menstrual cramps, PMS symptoms</t>
  </si>
  <si>
    <t>Motherwort Infused Oil: Infuse fresh leaves in carrier oil for 2-4 weeks. Strain and apply topically for soreness.</t>
  </si>
  <si>
    <t>Postpartum Recovery</t>
  </si>
  <si>
    <t>Uterine cramps, anxiety after childbirth</t>
  </si>
  <si>
    <t>Motherwort Compress: Brew strong tea, soak a cloth, and apply to joints or inflamed areas.</t>
  </si>
  <si>
    <t>Indigestion, bloating, cramps</t>
  </si>
  <si>
    <t>Raw Motherwort: Add fresh leaves to salads or smoothies in small amounts for general health.</t>
  </si>
  <si>
    <t>Joint pain, muscle soreness</t>
  </si>
  <si>
    <t>Motherwort Capsules: Take powdered leaves in capsule form for heart or menstrual health.</t>
  </si>
  <si>
    <t>Motherwort Tea or Oil: Use for anti-inflammatory and immune support.</t>
  </si>
  <si>
    <t>PMS, menstrual cramps, menopause symptoms, hormonal imbalances</t>
  </si>
  <si>
    <t>Evening Primrose Oil: Extract from seeds. Apply topically or consume capsules (1,000–2,000 mg daily).</t>
  </si>
  <si>
    <t>Eczema, acne, psoriasis, dry skin</t>
  </si>
  <si>
    <t>Evening Primrose Tea: Steep 1-2 tsp dried leaves/flowers in boiling water for 10 mins. Strain and drink 1-2 times daily.</t>
  </si>
  <si>
    <t>Topical Compress: Brew strong tea, soak cloth, and apply to affected skin or joints.</t>
  </si>
  <si>
    <t>High cholesterol, high blood pressure, poor circulation</t>
  </si>
  <si>
    <t>Seed Powder: Grind seeds into a powder and add to smoothies or meals.</t>
  </si>
  <si>
    <t>Frequent colds, immune system imbalances</t>
  </si>
  <si>
    <t>Capsules: Take 1-2 capsules daily for hormonal balance or nerve pain relief.</t>
  </si>
  <si>
    <t>Nerve Pain Relief</t>
  </si>
  <si>
    <t>Diabetic neuropathy, nerve pain</t>
  </si>
  <si>
    <t>Evening Primrose Paste: Mash fresh leaves into a paste and apply to skin for acne or eczema relief.</t>
  </si>
  <si>
    <t>Fertility Support</t>
  </si>
  <si>
    <t>Hormonal imbalances affecting fertility</t>
  </si>
  <si>
    <t>Raw Seeds: Consume raw seeds for general health and nutrient support.</t>
  </si>
  <si>
    <t>Fennel Tea: Steep 1-2 tsp crushed seeds in boiling water for 10 mins. Strain and drink 1-3 times daily.</t>
  </si>
  <si>
    <t>Menstrual cramps, PMS, irregular periods</t>
  </si>
  <si>
    <t>Fennel Tincture: Infuse crushed seeds in alcohol for 4-6 weeks. Take 1-2 ml diluted in water 2-3 times daily.</t>
  </si>
  <si>
    <t>Fennel Infused Oil: Infuse crushed seeds in carrier oil for 2-4 weeks. Strain and apply topically.</t>
  </si>
  <si>
    <t>Fennel Compress: Brew strong tea, soak a cloth, and apply to eyes or inflamed areas.</t>
  </si>
  <si>
    <t>Raw Fennel: Add raw fennel bulbs to salads or eat as a snack for digestion and nutrients.</t>
  </si>
  <si>
    <t>Acne, rashes, minor skin infections</t>
  </si>
  <si>
    <t>Fennel Gargle: Brew strong tea, let cool, and gargle for sore throat or oral infections.</t>
  </si>
  <si>
    <t>Steam Inhalation: Add crushed seeds to steaming water. Inhale deeply for respiratory relief.</t>
  </si>
  <si>
    <t>Eye Health</t>
  </si>
  <si>
    <t>Eye strain, inflammation</t>
  </si>
  <si>
    <t>Fennel Poultice: Mash seeds into a paste and apply to skin for acne or minor infections.</t>
  </si>
  <si>
    <t>Stress, anxiety, mild depression, nervous tension</t>
  </si>
  <si>
    <t>Oat Tea: Steep 1-2 tsp dried oat straw in boiling water for 10-15 mins. Strain and drink 1-2 times daily.</t>
  </si>
  <si>
    <t>Oat Bath: Add 1 cup ground oats to a warm bath and soak for 15-20 mins for skin relief.</t>
  </si>
  <si>
    <t>Dry skin, eczema, rashes, itchiness</t>
  </si>
  <si>
    <t>Oat Porridge: Cook oats with water or milk. Eat daily for digestion and heart health.</t>
  </si>
  <si>
    <t>High cholesterol, high blood pressure</t>
  </si>
  <si>
    <t>Oat Poultice: Mix ground oats with warm water to form a paste. Apply to affected skin.</t>
  </si>
  <si>
    <t>Constipation, diarrhea, indigestion</t>
  </si>
  <si>
    <t>Oat Tincture: Infuse oat straw in alcohol for 4-6 weeks. Take 1-2 ml diluted in water 2-3 times daily.</t>
  </si>
  <si>
    <t>Oat Milk: Blend 1 cup soaked oats with 4 cups water. Strain and drink for digestive health.</t>
  </si>
  <si>
    <t>Steam Inhalation: Add oats to steaming water. Inhale deeply for respiratory relief.</t>
  </si>
  <si>
    <t>Energy and Stamina</t>
  </si>
  <si>
    <t>Fatigue, low energy levels</t>
  </si>
  <si>
    <t>Raw Oats: Add to smoothies or baked goods for energy and nutrients.</t>
  </si>
  <si>
    <t>Toothaches, gum infections, bad breath</t>
  </si>
  <si>
    <t>Clove Tea: Steep 3-4 whole cloves in boiling water for 10-15 mins. Strain and drink 1-2 times daily.</t>
  </si>
  <si>
    <t>Indigestion, bloating, gas, nausea</t>
  </si>
  <si>
    <t>Clove Oil: Mix a few drops of essential oil with carrier oil. Apply directly to affected areas.</t>
  </si>
  <si>
    <t>Headaches, joint pain, muscle soreness</t>
  </si>
  <si>
    <t>Clove Compress: Brew strong tea, soak a cloth, and apply to joints or muscles for pain relief.</t>
  </si>
  <si>
    <t>Clove Powder: Add 1/4 tsp ground clove powder to warm water, tea, or meals for digestion.</t>
  </si>
  <si>
    <t>Steam Inhalation: Add 5-6 cloves to steaming water. Inhale deeply for respiratory relief.</t>
  </si>
  <si>
    <t>Arthritis, joint inflammation, swelling</t>
  </si>
  <si>
    <t>Clove Mouthwash: Brew strong tea, let cool, and use as a gargle for oral infections or bad breath.</t>
  </si>
  <si>
    <t>Acne, minor skin infections</t>
  </si>
  <si>
    <t>Clove Paste: Crush cloves into a paste and apply to acne or skin infections.</t>
  </si>
  <si>
    <t>High blood sugar levels, insulin resistance</t>
  </si>
  <si>
    <t>Raw Cloves: Chew 1-2 whole cloves for oral health or digestion.</t>
  </si>
  <si>
    <t>Lemongrass Tea: Steep 1-2 tsp fresh or dried leaves in boiling water for 10-15 mins. Strain and drink 1-2 times daily.</t>
  </si>
  <si>
    <t>Lemongrass Infused Oil: Infuse fresh leaves in carrier oil for 2-4 weeks. Strain and apply topically for pain or skin relief.</t>
  </si>
  <si>
    <t>Steam Inhalation: Add fresh leaves to steaming water. Inhale deeply for respiratory relief or relaxation.</t>
  </si>
  <si>
    <t>Lemongrass Compress: Brew strong tea, soak a cloth, and apply to affected areas for pain relief.</t>
  </si>
  <si>
    <t>Lemongrass Tincture: Infuse fresh leaves in alcohol for 4-6 weeks. Take 1-2 ml diluted in water 2-3 times daily.</t>
  </si>
  <si>
    <t>Acne, fungal infections, skin irritation</t>
  </si>
  <si>
    <t>Lemongrass Paste: Crush fresh leaves into a paste and apply to acne or fungal infections.</t>
  </si>
  <si>
    <t>Raw Lemongrass: Add fresh stalks to soups, salads, or smoothies for digestion or detox support.</t>
  </si>
  <si>
    <t>Aromatherapy: Diffuse essential oil for stress relief or respiratory benefits.</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</si>
</sst>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Aptos Narrow"/>
      <scheme val="minor"/>
    </font>
    <font>
      <b/>
      <sz val="16.0"/>
      <color rgb="FFFF0000"/>
      <name val="Aptos Narrow"/>
    </font>
    <font>
      <b/>
      <sz val="16.0"/>
      <color rgb="FF0070C0"/>
      <name val="Aptos Narrow"/>
    </font>
    <font>
      <b/>
      <sz val="14.0"/>
      <color rgb="FFFF0000"/>
      <name val="Aptos Narrow"/>
    </font>
    <font>
      <sz val="11.0"/>
      <color theme="1"/>
      <name val="Arial"/>
    </font>
    <font>
      <sz val="11.0"/>
      <color theme="1"/>
      <name val="Aptos Narrow"/>
    </font>
    <font>
      <u/>
      <sz val="11.0"/>
      <color theme="1"/>
      <name val="Aptos Narrow"/>
    </font>
    <font>
      <color theme="1"/>
      <name val="Arial"/>
    </font>
    <font>
      <color theme="1"/>
      <name val="Aptos Narrow"/>
      <scheme val="minor"/>
    </font>
  </fonts>
  <fills count="3">
    <fill>
      <patternFill patternType="none"/>
    </fill>
    <fill>
      <patternFill patternType="lightGray"/>
    </fill>
    <fill>
      <patternFill patternType="solid">
        <fgColor rgb="FFD9F2D0"/>
        <bgColor rgb="FFD9F2D0"/>
      </patternFill>
    </fill>
  </fills>
  <borders count="1">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0" xfId="0" applyAlignment="1" applyFont="1">
      <alignment horizontal="center" vertical="top"/>
    </xf>
    <xf borderId="0" fillId="0" fontId="2" numFmtId="0" xfId="0" applyAlignment="1" applyFont="1">
      <alignment horizontal="center" vertical="top"/>
    </xf>
    <xf borderId="0" fillId="0" fontId="1" numFmtId="0" xfId="0" applyAlignment="1" applyFont="1">
      <alignment horizontal="right" vertical="top"/>
    </xf>
    <xf borderId="0" fillId="0" fontId="3" numFmtId="0" xfId="0" applyAlignment="1" applyFont="1">
      <alignment horizontal="right" vertical="top"/>
    </xf>
    <xf borderId="0" fillId="0" fontId="4" numFmtId="0" xfId="0" applyAlignment="1" applyFont="1">
      <alignment horizontal="left" readingOrder="0" shrinkToFit="0" vertical="top" wrapText="1"/>
    </xf>
    <xf borderId="0" fillId="0" fontId="4" numFmtId="0" xfId="0" applyAlignment="1" applyFont="1">
      <alignment horizontal="center" readingOrder="0" shrinkToFit="0" vertical="top" wrapText="1"/>
    </xf>
    <xf borderId="0" fillId="0" fontId="5" numFmtId="0" xfId="0" applyAlignment="1" applyFont="1">
      <alignment horizontal="center" shrinkToFit="0" vertical="top" wrapText="1"/>
    </xf>
    <xf borderId="0" fillId="0" fontId="5" numFmtId="0" xfId="0" applyAlignment="1" applyFont="1">
      <alignment horizontal="left" readingOrder="0" shrinkToFit="0" vertical="top" wrapText="1"/>
    </xf>
    <xf borderId="0" fillId="0" fontId="5" numFmtId="0" xfId="0" applyAlignment="1" applyFont="1">
      <alignment horizontal="center" readingOrder="0" shrinkToFit="0" vertical="top" wrapText="1"/>
    </xf>
    <xf borderId="0" fillId="0" fontId="5" numFmtId="0" xfId="0" applyAlignment="1" applyFont="1">
      <alignment horizontal="left" shrinkToFit="0" vertical="top" wrapText="1"/>
    </xf>
    <xf borderId="0" fillId="0" fontId="6" numFmtId="0" xfId="0" applyAlignment="1" applyFont="1">
      <alignment horizontal="center" readingOrder="0" shrinkToFit="0" vertical="top" wrapText="1"/>
    </xf>
    <xf borderId="0" fillId="0" fontId="5" numFmtId="0" xfId="0" applyAlignment="1" applyFont="1">
      <alignment horizontal="left" vertical="top"/>
    </xf>
    <xf borderId="0" fillId="0" fontId="5" numFmtId="0" xfId="0" applyAlignment="1" applyFont="1">
      <alignment horizontal="center" vertical="top"/>
    </xf>
    <xf borderId="0" fillId="0" fontId="4" numFmtId="0" xfId="0" applyAlignment="1" applyFont="1">
      <alignment horizontal="left" readingOrder="0" vertical="top"/>
    </xf>
    <xf borderId="0" fillId="0" fontId="4" numFmtId="0" xfId="0" applyAlignment="1" applyFont="1">
      <alignment horizontal="center" readingOrder="0" vertical="top"/>
    </xf>
    <xf borderId="0" fillId="0" fontId="7" numFmtId="0" xfId="0" applyAlignment="1" applyFont="1">
      <alignment readingOrder="0"/>
    </xf>
    <xf borderId="0" fillId="0" fontId="7" numFmtId="0" xfId="0" applyAlignment="1" applyFont="1">
      <alignment horizontal="center" readingOrder="0"/>
    </xf>
    <xf borderId="0" fillId="0" fontId="8" numFmtId="0" xfId="0" applyFont="1"/>
    <xf borderId="0" fillId="2" fontId="5" numFmtId="0" xfId="0" applyAlignment="1" applyFill="1" applyFont="1">
      <alignment vertical="top"/>
    </xf>
    <xf borderId="0" fillId="0" fontId="1" numFmtId="0" xfId="0" applyAlignment="1" applyFont="1">
      <alignment horizontal="right" vertical="top"/>
    </xf>
    <xf borderId="0" fillId="2" fontId="3" numFmtId="0" xfId="0" applyAlignment="1" applyFont="1">
      <alignment horizontal="right" vertical="top"/>
    </xf>
    <xf borderId="0" fillId="0" fontId="5" numFmtId="0" xfId="0" applyAlignment="1" applyFont="1">
      <alignment vertical="top"/>
    </xf>
    <xf borderId="0" fillId="0" fontId="3" numFmtId="0" xfId="0" applyAlignment="1" applyFont="1">
      <alignment horizontal="right" vertical="top"/>
    </xf>
    <xf borderId="0" fillId="0" fontId="7" numFmtId="0" xfId="0" applyAlignment="1" applyFont="1">
      <alignment vertical="bottom"/>
    </xf>
    <xf borderId="0" fillId="0" fontId="8" numFmtId="0" xfId="0" applyAlignment="1" applyFont="1">
      <alignment readingOrder="0"/>
    </xf>
  </cellXfs>
  <cellStyles count="1">
    <cellStyle xfId="0" name="Normal" builtinId="0"/>
  </cellStyles>
  <dxfs count="1">
    <dxf>
      <font/>
      <fill>
        <patternFill patternType="solid">
          <fgColor rgb="FFD9F2D0"/>
          <bgColor rgb="FFD9F2D0"/>
        </patternFill>
      </fill>
      <border/>
    </dxf>
  </dxfs>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2" Type="http://customschemas.google.com/relationships/workbookmetadata" Target="metadata"/><Relationship Id="rId41" Type="http://schemas.openxmlformats.org/officeDocument/2006/relationships/worksheet" Target="worksheets/sheet38.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oil.ph/"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hyperlink" Target="http://soil.ph/" TargetMode="External"/><Relationship Id="rId2"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2.63" defaultRowHeight="15.0"/>
  <cols>
    <col customWidth="1" min="1" max="1" width="52.0"/>
    <col customWidth="1" min="2" max="2" width="38.63"/>
    <col customWidth="1" min="3" max="3" width="40.88"/>
    <col customWidth="1" min="4" max="4" width="34.75"/>
    <col customWidth="1" min="5" max="5" width="38.88"/>
    <col customWidth="1" min="6" max="6" width="58.0"/>
    <col customWidth="1" min="7" max="7" width="47.0"/>
    <col customWidth="1" min="8" max="8" width="37.88"/>
    <col customWidth="1" min="9" max="9" width="48.63"/>
    <col customWidth="1" min="10" max="10" width="41.88"/>
    <col customWidth="1" min="11" max="11" width="32.13"/>
    <col customWidth="1" min="12" max="12" width="42.88"/>
    <col customWidth="1" min="13" max="13" width="39.13"/>
    <col customWidth="1" min="14" max="14" width="50.88"/>
    <col customWidth="1" min="15" max="15" width="34.63"/>
    <col customWidth="1" min="16" max="16" width="43.25"/>
    <col customWidth="1" min="17" max="17" width="39.13"/>
    <col customWidth="1" min="18" max="18" width="34.75"/>
    <col customWidth="1" min="19" max="19" width="37.25"/>
    <col customWidth="1" min="20" max="20" width="40.25"/>
    <col customWidth="1" min="21" max="21" width="39.75"/>
    <col customWidth="1" min="22" max="22" width="41.75"/>
    <col customWidth="1" min="23" max="23" width="28.13"/>
    <col customWidth="1" min="24" max="24" width="32.75"/>
    <col customWidth="1" min="25" max="25" width="30.75"/>
    <col customWidth="1" min="26" max="26" width="33.88"/>
    <col customWidth="1" min="27" max="27" width="34.88"/>
    <col customWidth="1" min="28" max="28" width="53.63"/>
    <col customWidth="1" min="29" max="29" width="42.0"/>
    <col customWidth="1" min="30" max="30" width="43.75"/>
    <col customWidth="1" min="31" max="31" width="43.0"/>
    <col customWidth="1" min="32" max="32" width="42.13"/>
    <col customWidth="1" min="33" max="33" width="62.0"/>
    <col customWidth="1" min="34" max="34" width="49.88"/>
    <col customWidth="1" min="35" max="35" width="41.88"/>
    <col customWidth="1" min="36" max="36" width="39.13"/>
    <col customWidth="1" min="37" max="37" width="47.13"/>
    <col customWidth="1" min="38" max="57" width="9.13"/>
    <col customWidth="1" min="58" max="63" width="8.63"/>
  </cols>
  <sheetData>
    <row r="1" ht="18.75" customHeight="1">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c r="AM1" s="2"/>
      <c r="AN1" s="2"/>
      <c r="AO1" s="2"/>
      <c r="AP1" s="2"/>
      <c r="AQ1" s="2"/>
      <c r="AR1" s="2"/>
      <c r="AS1" s="2"/>
      <c r="AT1" s="2"/>
      <c r="AU1" s="2"/>
      <c r="AV1" s="2"/>
      <c r="AW1" s="2"/>
      <c r="AX1" s="2"/>
      <c r="AY1" s="2"/>
      <c r="AZ1" s="2"/>
      <c r="BA1" s="2"/>
      <c r="BB1" s="2"/>
      <c r="BC1" s="2"/>
      <c r="BD1" s="2"/>
      <c r="BE1" s="2"/>
      <c r="BF1" s="2"/>
      <c r="BG1" s="2"/>
      <c r="BH1" s="2"/>
      <c r="BI1" s="2"/>
      <c r="BJ1" s="2"/>
      <c r="BK1" s="2"/>
    </row>
    <row r="2" ht="18.75" customHeight="1">
      <c r="A2" s="3" t="s">
        <v>36</v>
      </c>
      <c r="B2" s="2" t="s">
        <v>37</v>
      </c>
      <c r="C2" s="2" t="s">
        <v>38</v>
      </c>
      <c r="D2" s="2" t="s">
        <v>39</v>
      </c>
      <c r="E2" s="2" t="s">
        <v>40</v>
      </c>
      <c r="F2" s="2" t="s">
        <v>41</v>
      </c>
      <c r="G2" s="2" t="s">
        <v>42</v>
      </c>
      <c r="H2" s="2" t="s">
        <v>43</v>
      </c>
      <c r="I2" s="2" t="s">
        <v>44</v>
      </c>
      <c r="J2" s="2" t="s">
        <v>45</v>
      </c>
      <c r="K2" s="2" t="s">
        <v>46</v>
      </c>
      <c r="L2" s="2" t="s">
        <v>47</v>
      </c>
      <c r="M2" s="2" t="s">
        <v>48</v>
      </c>
      <c r="N2" s="2" t="s">
        <v>49</v>
      </c>
      <c r="O2" s="2" t="s">
        <v>50</v>
      </c>
      <c r="P2" s="2" t="s">
        <v>51</v>
      </c>
      <c r="Q2" s="2" t="s">
        <v>52</v>
      </c>
      <c r="R2" s="2" t="s">
        <v>53</v>
      </c>
      <c r="S2" s="2" t="s">
        <v>54</v>
      </c>
      <c r="T2" s="2" t="s">
        <v>55</v>
      </c>
      <c r="U2" s="2" t="s">
        <v>56</v>
      </c>
      <c r="V2" s="2" t="s">
        <v>57</v>
      </c>
      <c r="W2" s="2" t="s">
        <v>58</v>
      </c>
      <c r="X2" s="2" t="s">
        <v>59</v>
      </c>
      <c r="Y2" s="2" t="s">
        <v>60</v>
      </c>
      <c r="Z2" s="2" t="s">
        <v>61</v>
      </c>
      <c r="AA2" s="2" t="s">
        <v>62</v>
      </c>
      <c r="AB2" s="2" t="s">
        <v>63</v>
      </c>
      <c r="AC2" s="2" t="s">
        <v>64</v>
      </c>
      <c r="AD2" s="2" t="s">
        <v>65</v>
      </c>
      <c r="AE2" s="2" t="s">
        <v>66</v>
      </c>
      <c r="AF2" s="2" t="s">
        <v>67</v>
      </c>
      <c r="AG2" s="2" t="s">
        <v>68</v>
      </c>
      <c r="AH2" s="2" t="s">
        <v>69</v>
      </c>
      <c r="AI2" s="2" t="s">
        <v>70</v>
      </c>
      <c r="AJ2" s="2" t="s">
        <v>71</v>
      </c>
      <c r="AK2" s="2" t="s">
        <v>72</v>
      </c>
      <c r="AL2" s="2"/>
      <c r="AM2" s="2"/>
      <c r="AN2" s="2"/>
      <c r="AO2" s="2"/>
      <c r="AP2" s="2"/>
      <c r="AQ2" s="2"/>
      <c r="AR2" s="2"/>
      <c r="AS2" s="2"/>
      <c r="AT2" s="2"/>
      <c r="AU2" s="2"/>
      <c r="AV2" s="2"/>
      <c r="AW2" s="2"/>
      <c r="AX2" s="2"/>
      <c r="AY2" s="2"/>
      <c r="AZ2" s="2"/>
      <c r="BA2" s="2"/>
      <c r="BB2" s="2"/>
      <c r="BC2" s="2"/>
      <c r="BD2" s="2"/>
      <c r="BE2" s="2"/>
      <c r="BF2" s="2"/>
      <c r="BG2" s="2"/>
      <c r="BH2" s="2"/>
      <c r="BI2" s="2"/>
      <c r="BJ2" s="2"/>
      <c r="BK2" s="2"/>
    </row>
    <row r="3" ht="18.75" customHeight="1">
      <c r="A3" s="4" t="s">
        <v>73</v>
      </c>
      <c r="B3" s="5" t="s">
        <v>74</v>
      </c>
      <c r="C3" s="6" t="s">
        <v>75</v>
      </c>
      <c r="D3" s="7" t="s">
        <v>76</v>
      </c>
      <c r="E3" s="6" t="s">
        <v>77</v>
      </c>
      <c r="F3" s="6" t="s">
        <v>78</v>
      </c>
      <c r="G3" s="6" t="s">
        <v>79</v>
      </c>
      <c r="H3" s="6" t="s">
        <v>79</v>
      </c>
      <c r="I3" s="6" t="s">
        <v>79</v>
      </c>
      <c r="J3" s="6" t="s">
        <v>79</v>
      </c>
      <c r="K3" s="6" t="s">
        <v>79</v>
      </c>
      <c r="L3" s="6" t="s">
        <v>79</v>
      </c>
      <c r="M3" s="6" t="s">
        <v>79</v>
      </c>
      <c r="N3" s="6" t="s">
        <v>79</v>
      </c>
      <c r="O3" s="6" t="s">
        <v>79</v>
      </c>
      <c r="P3" s="6" t="s">
        <v>79</v>
      </c>
      <c r="Q3" s="6" t="s">
        <v>79</v>
      </c>
      <c r="R3" s="6" t="s">
        <v>79</v>
      </c>
      <c r="S3" s="6" t="s">
        <v>79</v>
      </c>
      <c r="T3" s="6" t="s">
        <v>79</v>
      </c>
      <c r="U3" s="6" t="s">
        <v>79</v>
      </c>
      <c r="V3" s="6" t="s">
        <v>79</v>
      </c>
      <c r="W3" s="6" t="s">
        <v>79</v>
      </c>
      <c r="X3" s="6" t="s">
        <v>79</v>
      </c>
      <c r="Y3" s="6" t="s">
        <v>79</v>
      </c>
      <c r="Z3" s="6" t="s">
        <v>79</v>
      </c>
      <c r="AA3" s="6" t="s">
        <v>79</v>
      </c>
      <c r="AB3" s="6" t="s">
        <v>79</v>
      </c>
      <c r="AC3" s="6" t="s">
        <v>79</v>
      </c>
      <c r="AD3" s="6" t="s">
        <v>79</v>
      </c>
      <c r="AE3" s="6" t="s">
        <v>79</v>
      </c>
      <c r="AF3" s="6" t="s">
        <v>79</v>
      </c>
      <c r="AG3" s="6" t="s">
        <v>79</v>
      </c>
      <c r="AH3" s="6" t="s">
        <v>79</v>
      </c>
      <c r="AI3" s="6" t="s">
        <v>79</v>
      </c>
      <c r="AJ3" s="6" t="s">
        <v>79</v>
      </c>
      <c r="AK3" s="6" t="s">
        <v>79</v>
      </c>
      <c r="AL3" s="7"/>
      <c r="AM3" s="7"/>
      <c r="AN3" s="7"/>
      <c r="AO3" s="7"/>
      <c r="AP3" s="7"/>
      <c r="AQ3" s="7"/>
      <c r="AR3" s="7"/>
      <c r="AS3" s="7"/>
      <c r="AT3" s="7"/>
      <c r="AU3" s="7"/>
      <c r="AV3" s="7"/>
      <c r="AW3" s="7"/>
      <c r="AX3" s="7"/>
      <c r="AY3" s="7"/>
      <c r="AZ3" s="7"/>
      <c r="BA3" s="7"/>
      <c r="BB3" s="7"/>
      <c r="BC3" s="7"/>
      <c r="BD3" s="7"/>
      <c r="BE3" s="7"/>
      <c r="BF3" s="7"/>
      <c r="BG3" s="7"/>
      <c r="BH3" s="7"/>
      <c r="BI3" s="7"/>
      <c r="BJ3" s="7"/>
      <c r="BK3" s="7"/>
    </row>
    <row r="4" ht="18.75" customHeight="1">
      <c r="A4" s="4"/>
      <c r="B4" s="8" t="s">
        <v>80</v>
      </c>
      <c r="C4" s="9" t="s">
        <v>81</v>
      </c>
      <c r="D4" s="7"/>
      <c r="E4" s="9" t="s">
        <v>82</v>
      </c>
      <c r="F4" s="7"/>
      <c r="G4" s="9" t="s">
        <v>83</v>
      </c>
      <c r="H4" s="9" t="s">
        <v>83</v>
      </c>
      <c r="I4" s="9" t="s">
        <v>83</v>
      </c>
      <c r="J4" s="9" t="s">
        <v>83</v>
      </c>
      <c r="K4" s="9" t="s">
        <v>83</v>
      </c>
      <c r="L4" s="9" t="s">
        <v>83</v>
      </c>
      <c r="M4" s="9" t="s">
        <v>83</v>
      </c>
      <c r="N4" s="9" t="s">
        <v>83</v>
      </c>
      <c r="O4" s="9" t="s">
        <v>83</v>
      </c>
      <c r="P4" s="9" t="s">
        <v>83</v>
      </c>
      <c r="Q4" s="9" t="s">
        <v>83</v>
      </c>
      <c r="R4" s="9" t="s">
        <v>83</v>
      </c>
      <c r="S4" s="9" t="s">
        <v>83</v>
      </c>
      <c r="T4" s="9" t="s">
        <v>83</v>
      </c>
      <c r="U4" s="9" t="s">
        <v>83</v>
      </c>
      <c r="V4" s="9" t="s">
        <v>83</v>
      </c>
      <c r="W4" s="9" t="s">
        <v>83</v>
      </c>
      <c r="X4" s="9" t="s">
        <v>83</v>
      </c>
      <c r="Y4" s="9" t="s">
        <v>83</v>
      </c>
      <c r="Z4" s="9" t="s">
        <v>83</v>
      </c>
      <c r="AA4" s="9" t="s">
        <v>83</v>
      </c>
      <c r="AB4" s="9" t="s">
        <v>83</v>
      </c>
      <c r="AC4" s="9" t="s">
        <v>83</v>
      </c>
      <c r="AD4" s="9" t="s">
        <v>83</v>
      </c>
      <c r="AE4" s="9" t="s">
        <v>83</v>
      </c>
      <c r="AF4" s="9" t="s">
        <v>83</v>
      </c>
      <c r="AG4" s="9" t="s">
        <v>83</v>
      </c>
      <c r="AH4" s="9" t="s">
        <v>83</v>
      </c>
      <c r="AI4" s="9" t="s">
        <v>83</v>
      </c>
      <c r="AJ4" s="9" t="s">
        <v>83</v>
      </c>
      <c r="AK4" s="9" t="s">
        <v>83</v>
      </c>
      <c r="AL4" s="7"/>
      <c r="AM4" s="7"/>
      <c r="AN4" s="7"/>
      <c r="AO4" s="7"/>
      <c r="AP4" s="7"/>
      <c r="AQ4" s="7"/>
      <c r="AR4" s="7"/>
      <c r="AS4" s="7"/>
      <c r="AT4" s="7"/>
      <c r="AU4" s="7"/>
      <c r="AV4" s="7"/>
      <c r="AW4" s="7"/>
      <c r="AX4" s="7"/>
      <c r="AY4" s="7"/>
      <c r="AZ4" s="7"/>
      <c r="BA4" s="7"/>
      <c r="BB4" s="7"/>
      <c r="BC4" s="7"/>
      <c r="BD4" s="7"/>
      <c r="BE4" s="7"/>
      <c r="BF4" s="7"/>
      <c r="BG4" s="7"/>
      <c r="BH4" s="7"/>
      <c r="BI4" s="7"/>
      <c r="BJ4" s="7"/>
      <c r="BK4" s="7"/>
    </row>
    <row r="5" ht="18.75" customHeight="1">
      <c r="A5" s="4" t="s">
        <v>84</v>
      </c>
      <c r="B5" s="10" t="s">
        <v>85</v>
      </c>
      <c r="C5" s="7" t="s">
        <v>86</v>
      </c>
      <c r="D5" s="7" t="s">
        <v>87</v>
      </c>
      <c r="E5" s="6" t="s">
        <v>88</v>
      </c>
      <c r="F5" s="7" t="s">
        <v>89</v>
      </c>
      <c r="G5" s="6" t="s">
        <v>90</v>
      </c>
      <c r="H5" s="6" t="s">
        <v>88</v>
      </c>
      <c r="I5" s="6" t="s">
        <v>88</v>
      </c>
      <c r="J5" s="6" t="s">
        <v>90</v>
      </c>
      <c r="K5" s="6" t="s">
        <v>91</v>
      </c>
      <c r="L5" s="6" t="s">
        <v>88</v>
      </c>
      <c r="M5" s="6" t="s">
        <v>88</v>
      </c>
      <c r="N5" s="6" t="s">
        <v>91</v>
      </c>
      <c r="O5" s="6" t="s">
        <v>90</v>
      </c>
      <c r="P5" s="6" t="s">
        <v>90</v>
      </c>
      <c r="Q5" s="6" t="s">
        <v>90</v>
      </c>
      <c r="R5" s="6" t="s">
        <v>90</v>
      </c>
      <c r="S5" s="6" t="s">
        <v>90</v>
      </c>
      <c r="T5" s="6" t="s">
        <v>90</v>
      </c>
      <c r="U5" s="6" t="s">
        <v>90</v>
      </c>
      <c r="V5" s="6" t="s">
        <v>90</v>
      </c>
      <c r="W5" s="6" t="s">
        <v>90</v>
      </c>
      <c r="X5" s="6" t="s">
        <v>90</v>
      </c>
      <c r="Y5" s="6" t="s">
        <v>90</v>
      </c>
      <c r="Z5" s="6" t="s">
        <v>90</v>
      </c>
      <c r="AA5" s="6" t="s">
        <v>90</v>
      </c>
      <c r="AB5" s="6" t="s">
        <v>90</v>
      </c>
      <c r="AC5" s="6" t="s">
        <v>90</v>
      </c>
      <c r="AD5" s="6" t="s">
        <v>90</v>
      </c>
      <c r="AE5" s="6" t="s">
        <v>90</v>
      </c>
      <c r="AF5" s="6" t="s">
        <v>90</v>
      </c>
      <c r="AG5" s="6" t="s">
        <v>90</v>
      </c>
      <c r="AH5" s="6" t="s">
        <v>90</v>
      </c>
      <c r="AI5" s="6" t="s">
        <v>90</v>
      </c>
      <c r="AJ5" s="6" t="s">
        <v>90</v>
      </c>
      <c r="AK5" s="6" t="s">
        <v>90</v>
      </c>
      <c r="AL5" s="7"/>
      <c r="AM5" s="7"/>
      <c r="AN5" s="7"/>
      <c r="AO5" s="7"/>
      <c r="AP5" s="7"/>
      <c r="AQ5" s="7"/>
      <c r="AR5" s="7"/>
      <c r="AS5" s="7"/>
      <c r="AT5" s="7"/>
      <c r="AU5" s="7"/>
      <c r="AV5" s="7"/>
      <c r="AW5" s="7"/>
      <c r="AX5" s="7"/>
      <c r="AY5" s="7"/>
      <c r="AZ5" s="7"/>
      <c r="BA5" s="7"/>
      <c r="BB5" s="7"/>
      <c r="BC5" s="7"/>
      <c r="BD5" s="7"/>
      <c r="BE5" s="7"/>
      <c r="BF5" s="7"/>
      <c r="BG5" s="7"/>
      <c r="BH5" s="7"/>
      <c r="BI5" s="7"/>
      <c r="BJ5" s="7"/>
      <c r="BK5" s="7"/>
    </row>
    <row r="6" ht="18.75" customHeight="1">
      <c r="A6" s="4"/>
      <c r="B6" s="5" t="s">
        <v>92</v>
      </c>
      <c r="C6" s="6" t="s">
        <v>93</v>
      </c>
      <c r="D6" s="6" t="s">
        <v>94</v>
      </c>
      <c r="E6" s="6" t="s">
        <v>95</v>
      </c>
      <c r="F6" s="7"/>
      <c r="G6" s="6" t="s">
        <v>96</v>
      </c>
      <c r="H6" s="6" t="s">
        <v>97</v>
      </c>
      <c r="I6" s="6" t="s">
        <v>98</v>
      </c>
      <c r="J6" s="6" t="s">
        <v>99</v>
      </c>
      <c r="K6" s="6" t="s">
        <v>100</v>
      </c>
      <c r="L6" s="6" t="s">
        <v>101</v>
      </c>
      <c r="M6" s="6" t="s">
        <v>96</v>
      </c>
      <c r="N6" s="6" t="s">
        <v>102</v>
      </c>
      <c r="O6" s="6" t="s">
        <v>103</v>
      </c>
      <c r="P6" s="11" t="s">
        <v>104</v>
      </c>
      <c r="Q6" s="6" t="s">
        <v>97</v>
      </c>
      <c r="R6" s="6" t="s">
        <v>102</v>
      </c>
      <c r="S6" s="6" t="s">
        <v>102</v>
      </c>
      <c r="T6" s="6" t="s">
        <v>102</v>
      </c>
      <c r="U6" s="6" t="s">
        <v>102</v>
      </c>
      <c r="V6" s="6" t="s">
        <v>97</v>
      </c>
      <c r="W6" s="6" t="s">
        <v>105</v>
      </c>
      <c r="X6" s="6" t="s">
        <v>97</v>
      </c>
      <c r="Y6" s="6" t="s">
        <v>97</v>
      </c>
      <c r="Z6" s="6" t="s">
        <v>97</v>
      </c>
      <c r="AA6" s="6" t="s">
        <v>97</v>
      </c>
      <c r="AB6" s="6" t="s">
        <v>97</v>
      </c>
      <c r="AC6" s="6" t="s">
        <v>97</v>
      </c>
      <c r="AD6" s="6" t="s">
        <v>97</v>
      </c>
      <c r="AE6" s="6" t="s">
        <v>97</v>
      </c>
      <c r="AF6" s="6" t="s">
        <v>97</v>
      </c>
      <c r="AG6" s="6" t="s">
        <v>97</v>
      </c>
      <c r="AH6" s="6" t="s">
        <v>106</v>
      </c>
      <c r="AI6" s="6" t="s">
        <v>106</v>
      </c>
      <c r="AJ6" s="6" t="s">
        <v>106</v>
      </c>
      <c r="AK6" s="6" t="s">
        <v>106</v>
      </c>
      <c r="AL6" s="7"/>
      <c r="AM6" s="7"/>
      <c r="AN6" s="7"/>
      <c r="AO6" s="7"/>
      <c r="AP6" s="7"/>
      <c r="AQ6" s="7"/>
      <c r="AR6" s="7"/>
      <c r="AS6" s="7"/>
      <c r="AT6" s="7"/>
      <c r="AU6" s="7"/>
      <c r="AV6" s="7"/>
      <c r="AW6" s="7"/>
      <c r="AX6" s="7"/>
      <c r="AY6" s="7"/>
      <c r="AZ6" s="7"/>
      <c r="BA6" s="7"/>
      <c r="BB6" s="7"/>
      <c r="BC6" s="7"/>
      <c r="BD6" s="7"/>
      <c r="BE6" s="7"/>
      <c r="BF6" s="7"/>
      <c r="BG6" s="7"/>
      <c r="BH6" s="7"/>
      <c r="BI6" s="7"/>
      <c r="BJ6" s="7"/>
      <c r="BK6" s="7"/>
    </row>
    <row r="7" ht="18.75" customHeight="1">
      <c r="A7" s="4" t="s">
        <v>107</v>
      </c>
      <c r="B7" s="10" t="s">
        <v>108</v>
      </c>
      <c r="C7" s="6" t="s">
        <v>109</v>
      </c>
      <c r="D7" s="7" t="s">
        <v>110</v>
      </c>
      <c r="E7" s="7" t="s">
        <v>111</v>
      </c>
      <c r="F7" s="7" t="s">
        <v>112</v>
      </c>
      <c r="G7" s="7" t="s">
        <v>111</v>
      </c>
      <c r="H7" s="7" t="s">
        <v>111</v>
      </c>
      <c r="I7" s="7" t="s">
        <v>111</v>
      </c>
      <c r="J7" s="7" t="s">
        <v>111</v>
      </c>
      <c r="K7" s="7" t="s">
        <v>111</v>
      </c>
      <c r="L7" s="7" t="s">
        <v>111</v>
      </c>
      <c r="M7" s="7" t="s">
        <v>111</v>
      </c>
      <c r="N7" s="7" t="s">
        <v>111</v>
      </c>
      <c r="O7" s="7" t="s">
        <v>111</v>
      </c>
      <c r="P7" s="7" t="s">
        <v>111</v>
      </c>
      <c r="Q7" s="7" t="s">
        <v>111</v>
      </c>
      <c r="R7" s="7" t="s">
        <v>111</v>
      </c>
      <c r="S7" s="7" t="s">
        <v>111</v>
      </c>
      <c r="T7" s="7" t="s">
        <v>111</v>
      </c>
      <c r="U7" s="7" t="s">
        <v>111</v>
      </c>
      <c r="V7" s="7" t="s">
        <v>111</v>
      </c>
      <c r="W7" s="7" t="s">
        <v>111</v>
      </c>
      <c r="X7" s="7" t="s">
        <v>111</v>
      </c>
      <c r="Y7" s="7" t="s">
        <v>111</v>
      </c>
      <c r="Z7" s="7" t="s">
        <v>111</v>
      </c>
      <c r="AA7" s="7" t="s">
        <v>111</v>
      </c>
      <c r="AB7" s="7" t="s">
        <v>111</v>
      </c>
      <c r="AC7" s="7" t="s">
        <v>111</v>
      </c>
      <c r="AD7" s="7" t="s">
        <v>111</v>
      </c>
      <c r="AE7" s="7" t="s">
        <v>111</v>
      </c>
      <c r="AF7" s="7" t="s">
        <v>111</v>
      </c>
      <c r="AG7" s="7" t="s">
        <v>111</v>
      </c>
      <c r="AH7" s="7" t="s">
        <v>111</v>
      </c>
      <c r="AI7" s="7" t="s">
        <v>111</v>
      </c>
      <c r="AJ7" s="7" t="s">
        <v>111</v>
      </c>
      <c r="AK7" s="7" t="s">
        <v>111</v>
      </c>
      <c r="AL7" s="7"/>
      <c r="AM7" s="7"/>
      <c r="AN7" s="7"/>
      <c r="AO7" s="7"/>
      <c r="AP7" s="7"/>
      <c r="AQ7" s="7"/>
      <c r="AR7" s="7"/>
      <c r="AS7" s="7"/>
      <c r="AT7" s="7"/>
      <c r="AU7" s="7"/>
      <c r="AV7" s="7"/>
      <c r="AW7" s="7"/>
      <c r="AX7" s="7"/>
      <c r="AY7" s="7"/>
      <c r="AZ7" s="7"/>
      <c r="BA7" s="7"/>
      <c r="BB7" s="7"/>
      <c r="BC7" s="7"/>
      <c r="BD7" s="7"/>
      <c r="BE7" s="7"/>
      <c r="BF7" s="7"/>
      <c r="BG7" s="7"/>
      <c r="BH7" s="7"/>
      <c r="BI7" s="7"/>
      <c r="BJ7" s="7"/>
      <c r="BK7" s="7"/>
    </row>
    <row r="8" ht="18.75" customHeight="1">
      <c r="A8" s="4"/>
      <c r="B8" s="10"/>
      <c r="C8" s="9" t="s">
        <v>113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row>
    <row r="9" ht="18.75" customHeight="1">
      <c r="A9" s="4" t="s">
        <v>114</v>
      </c>
      <c r="B9" s="5" t="s">
        <v>115</v>
      </c>
      <c r="C9" s="6" t="s">
        <v>116</v>
      </c>
      <c r="D9" s="6" t="s">
        <v>117</v>
      </c>
      <c r="E9" s="6" t="s">
        <v>118</v>
      </c>
      <c r="F9" s="6" t="s">
        <v>119</v>
      </c>
      <c r="G9" s="6" t="s">
        <v>118</v>
      </c>
      <c r="H9" s="6" t="s">
        <v>118</v>
      </c>
      <c r="I9" s="6" t="s">
        <v>118</v>
      </c>
      <c r="J9" s="6" t="s">
        <v>118</v>
      </c>
      <c r="K9" s="6" t="s">
        <v>118</v>
      </c>
      <c r="L9" s="6" t="s">
        <v>118</v>
      </c>
      <c r="M9" s="6" t="s">
        <v>118</v>
      </c>
      <c r="N9" s="6" t="s">
        <v>118</v>
      </c>
      <c r="O9" s="6" t="s">
        <v>118</v>
      </c>
      <c r="P9" s="6" t="s">
        <v>118</v>
      </c>
      <c r="Q9" s="6" t="s">
        <v>118</v>
      </c>
      <c r="R9" s="6" t="s">
        <v>118</v>
      </c>
      <c r="S9" s="6" t="s">
        <v>118</v>
      </c>
      <c r="T9" s="6" t="s">
        <v>118</v>
      </c>
      <c r="U9" s="6" t="s">
        <v>118</v>
      </c>
      <c r="V9" s="6" t="s">
        <v>118</v>
      </c>
      <c r="W9" s="6" t="s">
        <v>118</v>
      </c>
      <c r="X9" s="6" t="s">
        <v>118</v>
      </c>
      <c r="Y9" s="6" t="s">
        <v>118</v>
      </c>
      <c r="Z9" s="6" t="s">
        <v>118</v>
      </c>
      <c r="AA9" s="6" t="s">
        <v>118</v>
      </c>
      <c r="AB9" s="6" t="s">
        <v>118</v>
      </c>
      <c r="AC9" s="6" t="s">
        <v>118</v>
      </c>
      <c r="AD9" s="6" t="s">
        <v>118</v>
      </c>
      <c r="AE9" s="6" t="s">
        <v>118</v>
      </c>
      <c r="AF9" s="6" t="s">
        <v>118</v>
      </c>
      <c r="AG9" s="6" t="s">
        <v>118</v>
      </c>
      <c r="AH9" s="6" t="s">
        <v>118</v>
      </c>
      <c r="AI9" s="6" t="s">
        <v>118</v>
      </c>
      <c r="AJ9" s="6" t="s">
        <v>118</v>
      </c>
      <c r="AK9" s="6" t="s">
        <v>118</v>
      </c>
      <c r="AL9" s="7"/>
      <c r="AM9" s="7"/>
      <c r="AN9" s="7"/>
      <c r="AO9" s="7"/>
      <c r="AP9" s="7"/>
      <c r="AQ9" s="7"/>
      <c r="AR9" s="7"/>
      <c r="AS9" s="7"/>
      <c r="AT9" s="7"/>
      <c r="AU9" s="7"/>
      <c r="AV9" s="7"/>
      <c r="AW9" s="7"/>
      <c r="AX9" s="7"/>
      <c r="AY9" s="7"/>
      <c r="AZ9" s="7"/>
      <c r="BA9" s="7"/>
      <c r="BB9" s="7"/>
      <c r="BC9" s="7"/>
      <c r="BD9" s="7"/>
      <c r="BE9" s="7"/>
      <c r="BF9" s="7"/>
      <c r="BG9" s="7"/>
      <c r="BH9" s="7"/>
      <c r="BI9" s="7"/>
      <c r="BJ9" s="7"/>
      <c r="BK9" s="7"/>
    </row>
    <row r="10" ht="18.75" customHeight="1">
      <c r="A10" s="4"/>
      <c r="B10" s="5" t="s">
        <v>120</v>
      </c>
      <c r="C10" s="9" t="s">
        <v>121</v>
      </c>
      <c r="D10" s="9" t="s">
        <v>121</v>
      </c>
      <c r="E10" s="6" t="s">
        <v>122</v>
      </c>
      <c r="F10" s="9" t="s">
        <v>123</v>
      </c>
      <c r="G10" s="6" t="s">
        <v>122</v>
      </c>
      <c r="H10" s="6" t="s">
        <v>122</v>
      </c>
      <c r="I10" s="6" t="s">
        <v>122</v>
      </c>
      <c r="J10" s="6" t="s">
        <v>122</v>
      </c>
      <c r="K10" s="6" t="s">
        <v>122</v>
      </c>
      <c r="L10" s="6" t="s">
        <v>122</v>
      </c>
      <c r="M10" s="6" t="s">
        <v>122</v>
      </c>
      <c r="N10" s="6" t="s">
        <v>122</v>
      </c>
      <c r="O10" s="6" t="s">
        <v>122</v>
      </c>
      <c r="P10" s="6" t="s">
        <v>122</v>
      </c>
      <c r="Q10" s="6" t="s">
        <v>122</v>
      </c>
      <c r="R10" s="6" t="s">
        <v>122</v>
      </c>
      <c r="S10" s="6" t="s">
        <v>122</v>
      </c>
      <c r="T10" s="6" t="s">
        <v>122</v>
      </c>
      <c r="U10" s="6" t="s">
        <v>122</v>
      </c>
      <c r="V10" s="6" t="s">
        <v>122</v>
      </c>
      <c r="W10" s="6" t="s">
        <v>122</v>
      </c>
      <c r="X10" s="6" t="s">
        <v>122</v>
      </c>
      <c r="Y10" s="6" t="s">
        <v>122</v>
      </c>
      <c r="Z10" s="6" t="s">
        <v>122</v>
      </c>
      <c r="AA10" s="6" t="s">
        <v>122</v>
      </c>
      <c r="AB10" s="6" t="s">
        <v>122</v>
      </c>
      <c r="AC10" s="6" t="s">
        <v>122</v>
      </c>
      <c r="AD10" s="6" t="s">
        <v>122</v>
      </c>
      <c r="AE10" s="6" t="s">
        <v>122</v>
      </c>
      <c r="AF10" s="6" t="s">
        <v>122</v>
      </c>
      <c r="AG10" s="6" t="s">
        <v>122</v>
      </c>
      <c r="AH10" s="6" t="s">
        <v>122</v>
      </c>
      <c r="AI10" s="6" t="s">
        <v>122</v>
      </c>
      <c r="AJ10" s="6" t="s">
        <v>122</v>
      </c>
      <c r="AK10" s="6" t="s">
        <v>122</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row>
    <row r="11" ht="18.75" customHeight="1">
      <c r="A11" s="4"/>
      <c r="B11" s="6" t="s">
        <v>124</v>
      </c>
      <c r="C11" s="6" t="s">
        <v>124</v>
      </c>
      <c r="D11" s="6" t="s">
        <v>124</v>
      </c>
      <c r="E11" s="6" t="s">
        <v>124</v>
      </c>
      <c r="F11" s="6" t="s">
        <v>124</v>
      </c>
      <c r="G11" s="6" t="s">
        <v>124</v>
      </c>
      <c r="H11" s="6" t="s">
        <v>124</v>
      </c>
      <c r="I11" s="6" t="s">
        <v>124</v>
      </c>
      <c r="J11" s="6" t="s">
        <v>124</v>
      </c>
      <c r="K11" s="6" t="s">
        <v>124</v>
      </c>
      <c r="L11" s="6" t="s">
        <v>124</v>
      </c>
      <c r="M11" s="6" t="s">
        <v>124</v>
      </c>
      <c r="N11" s="6" t="s">
        <v>124</v>
      </c>
      <c r="O11" s="6" t="s">
        <v>124</v>
      </c>
      <c r="P11" s="6" t="s">
        <v>124</v>
      </c>
      <c r="Q11" s="6" t="s">
        <v>124</v>
      </c>
      <c r="R11" s="6" t="s">
        <v>124</v>
      </c>
      <c r="S11" s="6" t="s">
        <v>124</v>
      </c>
      <c r="T11" s="6" t="s">
        <v>124</v>
      </c>
      <c r="U11" s="6" t="s">
        <v>124</v>
      </c>
      <c r="V11" s="6" t="s">
        <v>124</v>
      </c>
      <c r="W11" s="6" t="s">
        <v>124</v>
      </c>
      <c r="X11" s="6" t="s">
        <v>124</v>
      </c>
      <c r="Y11" s="6" t="s">
        <v>124</v>
      </c>
      <c r="Z11" s="6" t="s">
        <v>124</v>
      </c>
      <c r="AA11" s="6" t="s">
        <v>124</v>
      </c>
      <c r="AB11" s="6" t="s">
        <v>124</v>
      </c>
      <c r="AC11" s="6" t="s">
        <v>124</v>
      </c>
      <c r="AD11" s="6" t="s">
        <v>124</v>
      </c>
      <c r="AE11" s="6" t="s">
        <v>124</v>
      </c>
      <c r="AF11" s="6" t="s">
        <v>124</v>
      </c>
      <c r="AG11" s="6" t="s">
        <v>124</v>
      </c>
      <c r="AH11" s="6" t="s">
        <v>124</v>
      </c>
      <c r="AI11" s="6" t="s">
        <v>124</v>
      </c>
      <c r="AJ11" s="6" t="s">
        <v>124</v>
      </c>
      <c r="AK11" s="6" t="s">
        <v>124</v>
      </c>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row>
    <row r="12" ht="18.75" customHeight="1">
      <c r="A12" s="4" t="s">
        <v>125</v>
      </c>
      <c r="B12" s="5" t="s">
        <v>126</v>
      </c>
      <c r="C12" s="6" t="s">
        <v>127</v>
      </c>
      <c r="D12" s="7" t="s">
        <v>128</v>
      </c>
      <c r="E12" s="6" t="s">
        <v>129</v>
      </c>
      <c r="F12" s="7" t="s">
        <v>130</v>
      </c>
      <c r="G12" s="6" t="s">
        <v>129</v>
      </c>
      <c r="H12" s="6" t="s">
        <v>129</v>
      </c>
      <c r="I12" s="6" t="s">
        <v>129</v>
      </c>
      <c r="J12" s="6" t="s">
        <v>129</v>
      </c>
      <c r="K12" s="6" t="s">
        <v>129</v>
      </c>
      <c r="L12" s="6" t="s">
        <v>129</v>
      </c>
      <c r="M12" s="6" t="s">
        <v>129</v>
      </c>
      <c r="N12" s="6" t="s">
        <v>129</v>
      </c>
      <c r="O12" s="6" t="s">
        <v>129</v>
      </c>
      <c r="P12" s="6" t="s">
        <v>129</v>
      </c>
      <c r="Q12" s="6" t="s">
        <v>129</v>
      </c>
      <c r="R12" s="6" t="s">
        <v>129</v>
      </c>
      <c r="S12" s="6" t="s">
        <v>129</v>
      </c>
      <c r="T12" s="6" t="s">
        <v>129</v>
      </c>
      <c r="U12" s="6" t="s">
        <v>129</v>
      </c>
      <c r="V12" s="6" t="s">
        <v>129</v>
      </c>
      <c r="W12" s="6" t="s">
        <v>129</v>
      </c>
      <c r="X12" s="6" t="s">
        <v>129</v>
      </c>
      <c r="Y12" s="6" t="s">
        <v>129</v>
      </c>
      <c r="Z12" s="6" t="s">
        <v>129</v>
      </c>
      <c r="AA12" s="6" t="s">
        <v>129</v>
      </c>
      <c r="AB12" s="6" t="s">
        <v>129</v>
      </c>
      <c r="AC12" s="6" t="s">
        <v>129</v>
      </c>
      <c r="AD12" s="6" t="s">
        <v>129</v>
      </c>
      <c r="AE12" s="6" t="s">
        <v>129</v>
      </c>
      <c r="AF12" s="6" t="s">
        <v>129</v>
      </c>
      <c r="AG12" s="6" t="s">
        <v>129</v>
      </c>
      <c r="AH12" s="6" t="s">
        <v>129</v>
      </c>
      <c r="AI12" s="6" t="s">
        <v>129</v>
      </c>
      <c r="AJ12" s="6" t="s">
        <v>129</v>
      </c>
      <c r="AK12" s="6" t="s">
        <v>129</v>
      </c>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row>
    <row r="13" ht="18.75" customHeight="1">
      <c r="A13" s="4"/>
      <c r="B13" s="8" t="s">
        <v>131</v>
      </c>
      <c r="C13" s="9" t="s">
        <v>132</v>
      </c>
      <c r="D13" s="7"/>
      <c r="E13" s="9" t="s">
        <v>133</v>
      </c>
      <c r="F13" s="7"/>
      <c r="G13" s="9" t="s">
        <v>133</v>
      </c>
      <c r="H13" s="9" t="s">
        <v>133</v>
      </c>
      <c r="I13" s="9" t="s">
        <v>133</v>
      </c>
      <c r="J13" s="9" t="s">
        <v>133</v>
      </c>
      <c r="K13" s="9" t="s">
        <v>133</v>
      </c>
      <c r="L13" s="9" t="s">
        <v>133</v>
      </c>
      <c r="M13" s="9" t="s">
        <v>133</v>
      </c>
      <c r="N13" s="9" t="s">
        <v>133</v>
      </c>
      <c r="O13" s="9" t="s">
        <v>133</v>
      </c>
      <c r="P13" s="9" t="s">
        <v>133</v>
      </c>
      <c r="Q13" s="9" t="s">
        <v>133</v>
      </c>
      <c r="R13" s="9" t="s">
        <v>133</v>
      </c>
      <c r="S13" s="9" t="s">
        <v>133</v>
      </c>
      <c r="T13" s="9" t="s">
        <v>133</v>
      </c>
      <c r="U13" s="9" t="s">
        <v>133</v>
      </c>
      <c r="V13" s="9" t="s">
        <v>133</v>
      </c>
      <c r="W13" s="9" t="s">
        <v>133</v>
      </c>
      <c r="X13" s="9" t="s">
        <v>133</v>
      </c>
      <c r="Y13" s="9" t="s">
        <v>133</v>
      </c>
      <c r="Z13" s="9" t="s">
        <v>133</v>
      </c>
      <c r="AA13" s="9" t="s">
        <v>133</v>
      </c>
      <c r="AB13" s="9" t="s">
        <v>133</v>
      </c>
      <c r="AC13" s="9" t="s">
        <v>133</v>
      </c>
      <c r="AD13" s="9" t="s">
        <v>133</v>
      </c>
      <c r="AE13" s="9" t="s">
        <v>133</v>
      </c>
      <c r="AF13" s="9" t="s">
        <v>133</v>
      </c>
      <c r="AG13" s="9" t="s">
        <v>133</v>
      </c>
      <c r="AH13" s="9" t="s">
        <v>133</v>
      </c>
      <c r="AI13" s="9" t="s">
        <v>133</v>
      </c>
      <c r="AJ13" s="9" t="s">
        <v>133</v>
      </c>
      <c r="AK13" s="9" t="s">
        <v>133</v>
      </c>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row>
    <row r="14" ht="18.75" customHeight="1">
      <c r="A14" s="4" t="s">
        <v>134</v>
      </c>
      <c r="B14" s="5" t="s">
        <v>135</v>
      </c>
      <c r="C14" s="7" t="s">
        <v>136</v>
      </c>
      <c r="D14" s="6" t="s">
        <v>137</v>
      </c>
      <c r="E14" s="6" t="s">
        <v>138</v>
      </c>
      <c r="F14" s="6" t="s">
        <v>139</v>
      </c>
      <c r="G14" s="6" t="s">
        <v>138</v>
      </c>
      <c r="H14" s="6" t="s">
        <v>138</v>
      </c>
      <c r="I14" s="6" t="s">
        <v>138</v>
      </c>
      <c r="J14" s="6" t="s">
        <v>138</v>
      </c>
      <c r="K14" s="6" t="s">
        <v>138</v>
      </c>
      <c r="L14" s="6" t="s">
        <v>138</v>
      </c>
      <c r="M14" s="6" t="s">
        <v>138</v>
      </c>
      <c r="N14" s="6" t="s">
        <v>138</v>
      </c>
      <c r="O14" s="7" t="s">
        <v>140</v>
      </c>
      <c r="P14" s="7" t="s">
        <v>140</v>
      </c>
      <c r="Q14" s="7" t="s">
        <v>140</v>
      </c>
      <c r="R14" s="7" t="s">
        <v>140</v>
      </c>
      <c r="S14" s="7" t="s">
        <v>140</v>
      </c>
      <c r="T14" s="7" t="s">
        <v>140</v>
      </c>
      <c r="U14" s="7" t="s">
        <v>140</v>
      </c>
      <c r="V14" s="7" t="s">
        <v>140</v>
      </c>
      <c r="W14" s="7" t="s">
        <v>140</v>
      </c>
      <c r="X14" s="7" t="s">
        <v>140</v>
      </c>
      <c r="Y14" s="7" t="s">
        <v>140</v>
      </c>
      <c r="Z14" s="7" t="s">
        <v>140</v>
      </c>
      <c r="AA14" s="6" t="s">
        <v>138</v>
      </c>
      <c r="AB14" s="6" t="s">
        <v>138</v>
      </c>
      <c r="AC14" s="6" t="s">
        <v>138</v>
      </c>
      <c r="AD14" s="6" t="s">
        <v>138</v>
      </c>
      <c r="AE14" s="6" t="s">
        <v>138</v>
      </c>
      <c r="AF14" s="6" t="s">
        <v>138</v>
      </c>
      <c r="AG14" s="6" t="s">
        <v>138</v>
      </c>
      <c r="AH14" s="6" t="s">
        <v>138</v>
      </c>
      <c r="AI14" s="6" t="s">
        <v>138</v>
      </c>
      <c r="AJ14" s="6" t="s">
        <v>138</v>
      </c>
      <c r="AK14" s="6" t="s">
        <v>138</v>
      </c>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row>
    <row r="15" ht="18.75" customHeight="1">
      <c r="A15" s="4"/>
      <c r="B15" s="8" t="s">
        <v>141</v>
      </c>
      <c r="C15" s="7"/>
      <c r="D15" s="9" t="s">
        <v>142</v>
      </c>
      <c r="E15" s="9" t="s">
        <v>143</v>
      </c>
      <c r="F15" s="9" t="s">
        <v>144</v>
      </c>
      <c r="G15" s="9" t="s">
        <v>143</v>
      </c>
      <c r="H15" s="9" t="s">
        <v>143</v>
      </c>
      <c r="I15" s="9" t="s">
        <v>143</v>
      </c>
      <c r="J15" s="9" t="s">
        <v>143</v>
      </c>
      <c r="K15" s="9" t="s">
        <v>143</v>
      </c>
      <c r="L15" s="9" t="s">
        <v>143</v>
      </c>
      <c r="M15" s="9" t="s">
        <v>143</v>
      </c>
      <c r="N15" s="9" t="s">
        <v>143</v>
      </c>
      <c r="O15" s="7"/>
      <c r="P15" s="7"/>
      <c r="Q15" s="7"/>
      <c r="R15" s="7"/>
      <c r="S15" s="7"/>
      <c r="T15" s="7"/>
      <c r="U15" s="7"/>
      <c r="V15" s="7"/>
      <c r="W15" s="7"/>
      <c r="X15" s="7"/>
      <c r="Y15" s="7"/>
      <c r="Z15" s="7"/>
      <c r="AA15" s="9" t="s">
        <v>143</v>
      </c>
      <c r="AB15" s="9" t="s">
        <v>143</v>
      </c>
      <c r="AC15" s="9" t="s">
        <v>143</v>
      </c>
      <c r="AD15" s="9" t="s">
        <v>143</v>
      </c>
      <c r="AE15" s="9" t="s">
        <v>143</v>
      </c>
      <c r="AF15" s="9" t="s">
        <v>143</v>
      </c>
      <c r="AG15" s="9" t="s">
        <v>143</v>
      </c>
      <c r="AH15" s="9" t="s">
        <v>143</v>
      </c>
      <c r="AI15" s="9" t="s">
        <v>143</v>
      </c>
      <c r="AJ15" s="9" t="s">
        <v>143</v>
      </c>
      <c r="AK15" s="9" t="s">
        <v>143</v>
      </c>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row>
    <row r="16" ht="18.75" customHeight="1">
      <c r="A16" s="4" t="s">
        <v>145</v>
      </c>
      <c r="B16" s="5" t="s">
        <v>146</v>
      </c>
      <c r="C16" s="6" t="s">
        <v>139</v>
      </c>
      <c r="D16" s="6" t="s">
        <v>147</v>
      </c>
      <c r="E16" s="6" t="s">
        <v>148</v>
      </c>
      <c r="F16" s="6" t="s">
        <v>149</v>
      </c>
      <c r="G16" s="6" t="s">
        <v>148</v>
      </c>
      <c r="H16" s="6" t="s">
        <v>148</v>
      </c>
      <c r="I16" s="6" t="s">
        <v>148</v>
      </c>
      <c r="J16" s="6" t="s">
        <v>148</v>
      </c>
      <c r="K16" s="6" t="s">
        <v>148</v>
      </c>
      <c r="L16" s="6" t="s">
        <v>148</v>
      </c>
      <c r="M16" s="6" t="s">
        <v>148</v>
      </c>
      <c r="N16" s="6" t="s">
        <v>148</v>
      </c>
      <c r="O16" s="6" t="s">
        <v>148</v>
      </c>
      <c r="P16" s="6" t="s">
        <v>148</v>
      </c>
      <c r="Q16" s="6" t="s">
        <v>148</v>
      </c>
      <c r="R16" s="6" t="s">
        <v>148</v>
      </c>
      <c r="S16" s="6" t="s">
        <v>148</v>
      </c>
      <c r="T16" s="6" t="s">
        <v>148</v>
      </c>
      <c r="U16" s="6" t="s">
        <v>148</v>
      </c>
      <c r="V16" s="6" t="s">
        <v>148</v>
      </c>
      <c r="W16" s="6" t="s">
        <v>148</v>
      </c>
      <c r="X16" s="6" t="s">
        <v>148</v>
      </c>
      <c r="Y16" s="6" t="s">
        <v>148</v>
      </c>
      <c r="Z16" s="6" t="s">
        <v>148</v>
      </c>
      <c r="AA16" s="6" t="s">
        <v>148</v>
      </c>
      <c r="AB16" s="6" t="s">
        <v>148</v>
      </c>
      <c r="AC16" s="6" t="s">
        <v>148</v>
      </c>
      <c r="AD16" s="6" t="s">
        <v>148</v>
      </c>
      <c r="AE16" s="6" t="s">
        <v>148</v>
      </c>
      <c r="AF16" s="6" t="s">
        <v>148</v>
      </c>
      <c r="AG16" s="6" t="s">
        <v>148</v>
      </c>
      <c r="AH16" s="6" t="s">
        <v>148</v>
      </c>
      <c r="AI16" s="6" t="s">
        <v>148</v>
      </c>
      <c r="AJ16" s="6" t="s">
        <v>148</v>
      </c>
      <c r="AK16" s="6" t="s">
        <v>148</v>
      </c>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row>
    <row r="17" ht="18.75" customHeight="1">
      <c r="A17" s="4"/>
      <c r="B17" s="8" t="s">
        <v>150</v>
      </c>
      <c r="C17" s="9" t="s">
        <v>151</v>
      </c>
      <c r="D17" s="9" t="s">
        <v>152</v>
      </c>
      <c r="E17" s="9" t="s">
        <v>153</v>
      </c>
      <c r="F17" s="9" t="s">
        <v>154</v>
      </c>
      <c r="G17" s="9" t="s">
        <v>153</v>
      </c>
      <c r="H17" s="9" t="s">
        <v>153</v>
      </c>
      <c r="I17" s="9" t="s">
        <v>153</v>
      </c>
      <c r="J17" s="9" t="s">
        <v>153</v>
      </c>
      <c r="K17" s="9" t="s">
        <v>153</v>
      </c>
      <c r="L17" s="9" t="s">
        <v>153</v>
      </c>
      <c r="M17" s="9" t="s">
        <v>153</v>
      </c>
      <c r="N17" s="9" t="s">
        <v>153</v>
      </c>
      <c r="O17" s="9" t="s">
        <v>153</v>
      </c>
      <c r="P17" s="9" t="s">
        <v>153</v>
      </c>
      <c r="Q17" s="9" t="s">
        <v>153</v>
      </c>
      <c r="R17" s="9" t="s">
        <v>153</v>
      </c>
      <c r="S17" s="9" t="s">
        <v>153</v>
      </c>
      <c r="T17" s="9" t="s">
        <v>153</v>
      </c>
      <c r="U17" s="9" t="s">
        <v>153</v>
      </c>
      <c r="V17" s="9" t="s">
        <v>153</v>
      </c>
      <c r="W17" s="9" t="s">
        <v>153</v>
      </c>
      <c r="X17" s="9" t="s">
        <v>153</v>
      </c>
      <c r="Y17" s="9" t="s">
        <v>153</v>
      </c>
      <c r="Z17" s="9" t="s">
        <v>153</v>
      </c>
      <c r="AA17" s="9" t="s">
        <v>153</v>
      </c>
      <c r="AB17" s="9" t="s">
        <v>153</v>
      </c>
      <c r="AC17" s="9" t="s">
        <v>153</v>
      </c>
      <c r="AD17" s="9" t="s">
        <v>153</v>
      </c>
      <c r="AE17" s="9" t="s">
        <v>153</v>
      </c>
      <c r="AF17" s="9" t="s">
        <v>153</v>
      </c>
      <c r="AG17" s="9" t="s">
        <v>153</v>
      </c>
      <c r="AH17" s="9" t="s">
        <v>153</v>
      </c>
      <c r="AI17" s="9" t="s">
        <v>153</v>
      </c>
      <c r="AJ17" s="9" t="s">
        <v>153</v>
      </c>
      <c r="AK17" s="9" t="s">
        <v>153</v>
      </c>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row>
    <row r="18" ht="18.75" customHeight="1">
      <c r="A18" s="4" t="s">
        <v>155</v>
      </c>
      <c r="B18" s="5" t="s">
        <v>156</v>
      </c>
      <c r="C18" s="6" t="s">
        <v>157</v>
      </c>
      <c r="D18" s="6" t="s">
        <v>158</v>
      </c>
      <c r="E18" s="6" t="s">
        <v>159</v>
      </c>
      <c r="F18" s="7" t="s">
        <v>160</v>
      </c>
      <c r="G18" s="6" t="s">
        <v>159</v>
      </c>
      <c r="H18" s="6" t="s">
        <v>159</v>
      </c>
      <c r="I18" s="6" t="s">
        <v>159</v>
      </c>
      <c r="J18" s="6" t="s">
        <v>159</v>
      </c>
      <c r="K18" s="6" t="s">
        <v>159</v>
      </c>
      <c r="L18" s="6" t="s">
        <v>159</v>
      </c>
      <c r="M18" s="6" t="s">
        <v>159</v>
      </c>
      <c r="N18" s="6" t="s">
        <v>159</v>
      </c>
      <c r="O18" s="6" t="s">
        <v>159</v>
      </c>
      <c r="P18" s="6" t="s">
        <v>159</v>
      </c>
      <c r="Q18" s="6" t="s">
        <v>159</v>
      </c>
      <c r="R18" s="6" t="s">
        <v>159</v>
      </c>
      <c r="S18" s="6" t="s">
        <v>159</v>
      </c>
      <c r="T18" s="6" t="s">
        <v>159</v>
      </c>
      <c r="U18" s="6" t="s">
        <v>159</v>
      </c>
      <c r="V18" s="6" t="s">
        <v>159</v>
      </c>
      <c r="W18" s="6" t="s">
        <v>159</v>
      </c>
      <c r="X18" s="6" t="s">
        <v>159</v>
      </c>
      <c r="Y18" s="6" t="s">
        <v>159</v>
      </c>
      <c r="Z18" s="6" t="s">
        <v>159</v>
      </c>
      <c r="AA18" s="6" t="s">
        <v>159</v>
      </c>
      <c r="AB18" s="6" t="s">
        <v>159</v>
      </c>
      <c r="AC18" s="6" t="s">
        <v>159</v>
      </c>
      <c r="AD18" s="6" t="s">
        <v>159</v>
      </c>
      <c r="AE18" s="6" t="s">
        <v>159</v>
      </c>
      <c r="AF18" s="6" t="s">
        <v>159</v>
      </c>
      <c r="AG18" s="6" t="s">
        <v>159</v>
      </c>
      <c r="AH18" s="6" t="s">
        <v>159</v>
      </c>
      <c r="AI18" s="6" t="s">
        <v>159</v>
      </c>
      <c r="AJ18" s="6" t="s">
        <v>159</v>
      </c>
      <c r="AK18" s="6" t="s">
        <v>159</v>
      </c>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row>
    <row r="19" ht="18.75" customHeight="1">
      <c r="A19" s="4"/>
      <c r="B19" s="8" t="s">
        <v>161</v>
      </c>
      <c r="C19" s="9" t="s">
        <v>162</v>
      </c>
      <c r="D19" s="9" t="s">
        <v>163</v>
      </c>
      <c r="E19" s="9" t="s">
        <v>164</v>
      </c>
      <c r="F19" s="7"/>
      <c r="G19" s="9" t="s">
        <v>164</v>
      </c>
      <c r="H19" s="9" t="s">
        <v>164</v>
      </c>
      <c r="I19" s="9" t="s">
        <v>164</v>
      </c>
      <c r="J19" s="9" t="s">
        <v>164</v>
      </c>
      <c r="K19" s="9" t="s">
        <v>164</v>
      </c>
      <c r="L19" s="9" t="s">
        <v>164</v>
      </c>
      <c r="M19" s="9" t="s">
        <v>164</v>
      </c>
      <c r="N19" s="9" t="s">
        <v>164</v>
      </c>
      <c r="O19" s="9" t="s">
        <v>164</v>
      </c>
      <c r="P19" s="9" t="s">
        <v>164</v>
      </c>
      <c r="Q19" s="9" t="s">
        <v>164</v>
      </c>
      <c r="R19" s="9" t="s">
        <v>164</v>
      </c>
      <c r="S19" s="9" t="s">
        <v>164</v>
      </c>
      <c r="T19" s="9" t="s">
        <v>164</v>
      </c>
      <c r="U19" s="9" t="s">
        <v>164</v>
      </c>
      <c r="V19" s="9" t="s">
        <v>164</v>
      </c>
      <c r="W19" s="9" t="s">
        <v>164</v>
      </c>
      <c r="X19" s="9" t="s">
        <v>164</v>
      </c>
      <c r="Y19" s="9" t="s">
        <v>164</v>
      </c>
      <c r="Z19" s="9" t="s">
        <v>164</v>
      </c>
      <c r="AA19" s="9" t="s">
        <v>164</v>
      </c>
      <c r="AB19" s="9" t="s">
        <v>164</v>
      </c>
      <c r="AC19" s="9" t="s">
        <v>164</v>
      </c>
      <c r="AD19" s="9" t="s">
        <v>164</v>
      </c>
      <c r="AE19" s="9" t="s">
        <v>164</v>
      </c>
      <c r="AF19" s="9" t="s">
        <v>164</v>
      </c>
      <c r="AG19" s="9" t="s">
        <v>164</v>
      </c>
      <c r="AH19" s="9" t="s">
        <v>164</v>
      </c>
      <c r="AI19" s="9" t="s">
        <v>164</v>
      </c>
      <c r="AJ19" s="9" t="s">
        <v>164</v>
      </c>
      <c r="AK19" s="9" t="s">
        <v>164</v>
      </c>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row>
    <row r="20" ht="18.75" customHeight="1">
      <c r="A20" s="4" t="s">
        <v>165</v>
      </c>
      <c r="B20" s="5" t="s">
        <v>166</v>
      </c>
      <c r="C20" s="6" t="s">
        <v>167</v>
      </c>
      <c r="D20" s="6" t="s">
        <v>168</v>
      </c>
      <c r="E20" s="6" t="s">
        <v>169</v>
      </c>
      <c r="F20" s="6" t="s">
        <v>170</v>
      </c>
      <c r="G20" s="6" t="s">
        <v>171</v>
      </c>
      <c r="H20" s="6" t="s">
        <v>171</v>
      </c>
      <c r="I20" s="6" t="s">
        <v>171</v>
      </c>
      <c r="J20" s="6" t="s">
        <v>171</v>
      </c>
      <c r="K20" s="6" t="s">
        <v>171</v>
      </c>
      <c r="L20" s="6" t="s">
        <v>171</v>
      </c>
      <c r="M20" s="6" t="s">
        <v>171</v>
      </c>
      <c r="N20" s="6" t="s">
        <v>171</v>
      </c>
      <c r="O20" s="6" t="s">
        <v>171</v>
      </c>
      <c r="P20" s="6" t="s">
        <v>171</v>
      </c>
      <c r="Q20" s="6" t="s">
        <v>171</v>
      </c>
      <c r="R20" s="6" t="s">
        <v>171</v>
      </c>
      <c r="S20" s="6" t="s">
        <v>171</v>
      </c>
      <c r="T20" s="6" t="s">
        <v>171</v>
      </c>
      <c r="U20" s="6" t="s">
        <v>171</v>
      </c>
      <c r="V20" s="6" t="s">
        <v>171</v>
      </c>
      <c r="W20" s="6" t="s">
        <v>171</v>
      </c>
      <c r="X20" s="6" t="s">
        <v>171</v>
      </c>
      <c r="Y20" s="6" t="s">
        <v>171</v>
      </c>
      <c r="Z20" s="6" t="s">
        <v>171</v>
      </c>
      <c r="AA20" s="6" t="s">
        <v>171</v>
      </c>
      <c r="AB20" s="6" t="s">
        <v>171</v>
      </c>
      <c r="AC20" s="6" t="s">
        <v>171</v>
      </c>
      <c r="AD20" s="6" t="s">
        <v>171</v>
      </c>
      <c r="AE20" s="6" t="s">
        <v>171</v>
      </c>
      <c r="AF20" s="6" t="s">
        <v>171</v>
      </c>
      <c r="AG20" s="6" t="s">
        <v>171</v>
      </c>
      <c r="AH20" s="6" t="s">
        <v>171</v>
      </c>
      <c r="AI20" s="6" t="s">
        <v>171</v>
      </c>
      <c r="AJ20" s="6" t="s">
        <v>171</v>
      </c>
      <c r="AK20" s="6" t="s">
        <v>171</v>
      </c>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row>
    <row r="21" ht="18.75" customHeight="1">
      <c r="A21" s="4"/>
      <c r="B21" s="8" t="s">
        <v>172</v>
      </c>
      <c r="C21" s="9" t="s">
        <v>173</v>
      </c>
      <c r="D21" s="9" t="s">
        <v>174</v>
      </c>
      <c r="E21" s="9" t="s">
        <v>175</v>
      </c>
      <c r="F21" s="9" t="s">
        <v>176</v>
      </c>
      <c r="G21" s="9" t="s">
        <v>177</v>
      </c>
      <c r="H21" s="9" t="s">
        <v>177</v>
      </c>
      <c r="I21" s="9" t="s">
        <v>177</v>
      </c>
      <c r="J21" s="9" t="s">
        <v>177</v>
      </c>
      <c r="K21" s="9" t="s">
        <v>177</v>
      </c>
      <c r="L21" s="9" t="s">
        <v>177</v>
      </c>
      <c r="M21" s="9" t="s">
        <v>177</v>
      </c>
      <c r="N21" s="9" t="s">
        <v>177</v>
      </c>
      <c r="O21" s="9" t="s">
        <v>177</v>
      </c>
      <c r="P21" s="9" t="s">
        <v>177</v>
      </c>
      <c r="Q21" s="9" t="s">
        <v>177</v>
      </c>
      <c r="R21" s="9" t="s">
        <v>177</v>
      </c>
      <c r="S21" s="9" t="s">
        <v>177</v>
      </c>
      <c r="T21" s="9" t="s">
        <v>177</v>
      </c>
      <c r="U21" s="9" t="s">
        <v>177</v>
      </c>
      <c r="V21" s="9" t="s">
        <v>177</v>
      </c>
      <c r="W21" s="9" t="s">
        <v>177</v>
      </c>
      <c r="X21" s="9" t="s">
        <v>177</v>
      </c>
      <c r="Y21" s="9" t="s">
        <v>177</v>
      </c>
      <c r="Z21" s="9" t="s">
        <v>177</v>
      </c>
      <c r="AA21" s="9" t="s">
        <v>177</v>
      </c>
      <c r="AB21" s="9" t="s">
        <v>177</v>
      </c>
      <c r="AC21" s="9" t="s">
        <v>177</v>
      </c>
      <c r="AD21" s="9" t="s">
        <v>177</v>
      </c>
      <c r="AE21" s="9" t="s">
        <v>177</v>
      </c>
      <c r="AF21" s="9" t="s">
        <v>177</v>
      </c>
      <c r="AG21" s="9" t="s">
        <v>177</v>
      </c>
      <c r="AH21" s="9" t="s">
        <v>177</v>
      </c>
      <c r="AI21" s="9" t="s">
        <v>177</v>
      </c>
      <c r="AJ21" s="9" t="s">
        <v>177</v>
      </c>
      <c r="AK21" s="9" t="s">
        <v>177</v>
      </c>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row>
    <row r="22" ht="18.75" customHeight="1">
      <c r="A22" s="4" t="s">
        <v>178</v>
      </c>
      <c r="B22" s="5" t="s">
        <v>179</v>
      </c>
      <c r="C22" s="6" t="s">
        <v>180</v>
      </c>
      <c r="D22" s="6" t="s">
        <v>181</v>
      </c>
      <c r="E22" s="6" t="s">
        <v>182</v>
      </c>
      <c r="F22" s="6" t="s">
        <v>183</v>
      </c>
      <c r="G22" s="6" t="s">
        <v>182</v>
      </c>
      <c r="H22" s="6" t="s">
        <v>182</v>
      </c>
      <c r="I22" s="6" t="s">
        <v>182</v>
      </c>
      <c r="J22" s="6" t="s">
        <v>182</v>
      </c>
      <c r="K22" s="6" t="s">
        <v>182</v>
      </c>
      <c r="L22" s="6" t="s">
        <v>182</v>
      </c>
      <c r="M22" s="6" t="s">
        <v>182</v>
      </c>
      <c r="N22" s="6" t="s">
        <v>182</v>
      </c>
      <c r="O22" s="6" t="s">
        <v>182</v>
      </c>
      <c r="P22" s="6" t="s">
        <v>182</v>
      </c>
      <c r="Q22" s="6" t="s">
        <v>182</v>
      </c>
      <c r="R22" s="6" t="s">
        <v>182</v>
      </c>
      <c r="S22" s="6" t="s">
        <v>182</v>
      </c>
      <c r="T22" s="6" t="s">
        <v>182</v>
      </c>
      <c r="U22" s="6" t="s">
        <v>182</v>
      </c>
      <c r="V22" s="6" t="s">
        <v>182</v>
      </c>
      <c r="W22" s="6" t="s">
        <v>182</v>
      </c>
      <c r="X22" s="6" t="s">
        <v>182</v>
      </c>
      <c r="Y22" s="6" t="s">
        <v>182</v>
      </c>
      <c r="Z22" s="6" t="s">
        <v>182</v>
      </c>
      <c r="AA22" s="6" t="s">
        <v>182</v>
      </c>
      <c r="AB22" s="6" t="s">
        <v>182</v>
      </c>
      <c r="AC22" s="6" t="s">
        <v>182</v>
      </c>
      <c r="AD22" s="6" t="s">
        <v>182</v>
      </c>
      <c r="AE22" s="6" t="s">
        <v>182</v>
      </c>
      <c r="AF22" s="6" t="s">
        <v>182</v>
      </c>
      <c r="AG22" s="6" t="s">
        <v>182</v>
      </c>
      <c r="AH22" s="6" t="s">
        <v>182</v>
      </c>
      <c r="AI22" s="6" t="s">
        <v>182</v>
      </c>
      <c r="AJ22" s="6" t="s">
        <v>182</v>
      </c>
      <c r="AK22" s="6" t="s">
        <v>182</v>
      </c>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row>
    <row r="23" ht="18.75" customHeight="1">
      <c r="A23" s="4"/>
      <c r="B23" s="8" t="s">
        <v>184</v>
      </c>
      <c r="C23" s="9" t="s">
        <v>185</v>
      </c>
      <c r="D23" s="9" t="s">
        <v>186</v>
      </c>
      <c r="E23" s="9" t="s">
        <v>187</v>
      </c>
      <c r="F23" s="9" t="s">
        <v>188</v>
      </c>
      <c r="G23" s="9" t="s">
        <v>187</v>
      </c>
      <c r="H23" s="9" t="s">
        <v>187</v>
      </c>
      <c r="I23" s="9" t="s">
        <v>187</v>
      </c>
      <c r="J23" s="9" t="s">
        <v>187</v>
      </c>
      <c r="K23" s="9" t="s">
        <v>187</v>
      </c>
      <c r="L23" s="9" t="s">
        <v>187</v>
      </c>
      <c r="M23" s="9" t="s">
        <v>187</v>
      </c>
      <c r="N23" s="9" t="s">
        <v>187</v>
      </c>
      <c r="O23" s="9" t="s">
        <v>187</v>
      </c>
      <c r="P23" s="9" t="s">
        <v>187</v>
      </c>
      <c r="Q23" s="9" t="s">
        <v>187</v>
      </c>
      <c r="R23" s="9" t="s">
        <v>187</v>
      </c>
      <c r="S23" s="9" t="s">
        <v>187</v>
      </c>
      <c r="T23" s="9" t="s">
        <v>187</v>
      </c>
      <c r="U23" s="9" t="s">
        <v>187</v>
      </c>
      <c r="V23" s="9" t="s">
        <v>187</v>
      </c>
      <c r="W23" s="9" t="s">
        <v>187</v>
      </c>
      <c r="X23" s="9" t="s">
        <v>187</v>
      </c>
      <c r="Y23" s="9" t="s">
        <v>187</v>
      </c>
      <c r="Z23" s="9" t="s">
        <v>187</v>
      </c>
      <c r="AA23" s="9" t="s">
        <v>187</v>
      </c>
      <c r="AB23" s="9" t="s">
        <v>187</v>
      </c>
      <c r="AC23" s="9" t="s">
        <v>187</v>
      </c>
      <c r="AD23" s="9" t="s">
        <v>187</v>
      </c>
      <c r="AE23" s="9" t="s">
        <v>187</v>
      </c>
      <c r="AF23" s="9" t="s">
        <v>187</v>
      </c>
      <c r="AG23" s="9" t="s">
        <v>187</v>
      </c>
      <c r="AH23" s="9" t="s">
        <v>187</v>
      </c>
      <c r="AI23" s="9" t="s">
        <v>187</v>
      </c>
      <c r="AJ23" s="9" t="s">
        <v>187</v>
      </c>
      <c r="AK23" s="9" t="s">
        <v>187</v>
      </c>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row>
    <row r="24" ht="18.75" customHeight="1">
      <c r="A24" s="4"/>
      <c r="B24" s="8"/>
      <c r="C24" s="6" t="s">
        <v>189</v>
      </c>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row>
    <row r="25" ht="18.75" customHeight="1">
      <c r="A25" s="4" t="s">
        <v>190</v>
      </c>
      <c r="B25" s="5" t="s">
        <v>191</v>
      </c>
      <c r="C25" s="7" t="s">
        <v>192</v>
      </c>
      <c r="D25" s="6" t="s">
        <v>193</v>
      </c>
      <c r="E25" s="6" t="s">
        <v>194</v>
      </c>
      <c r="F25" s="7" t="s">
        <v>195</v>
      </c>
      <c r="G25" s="6" t="s">
        <v>194</v>
      </c>
      <c r="H25" s="6" t="s">
        <v>194</v>
      </c>
      <c r="I25" s="6" t="s">
        <v>194</v>
      </c>
      <c r="J25" s="6" t="s">
        <v>194</v>
      </c>
      <c r="K25" s="6" t="s">
        <v>194</v>
      </c>
      <c r="L25" s="6" t="s">
        <v>194</v>
      </c>
      <c r="M25" s="6" t="s">
        <v>194</v>
      </c>
      <c r="N25" s="6" t="s">
        <v>194</v>
      </c>
      <c r="O25" s="6" t="s">
        <v>194</v>
      </c>
      <c r="P25" s="6" t="s">
        <v>194</v>
      </c>
      <c r="Q25" s="6" t="s">
        <v>194</v>
      </c>
      <c r="R25" s="6" t="s">
        <v>194</v>
      </c>
      <c r="S25" s="6" t="s">
        <v>194</v>
      </c>
      <c r="T25" s="6" t="s">
        <v>194</v>
      </c>
      <c r="U25" s="6" t="s">
        <v>194</v>
      </c>
      <c r="V25" s="6" t="s">
        <v>194</v>
      </c>
      <c r="W25" s="6" t="s">
        <v>194</v>
      </c>
      <c r="X25" s="6" t="s">
        <v>194</v>
      </c>
      <c r="Y25" s="6" t="s">
        <v>194</v>
      </c>
      <c r="Z25" s="6" t="s">
        <v>194</v>
      </c>
      <c r="AA25" s="6" t="s">
        <v>194</v>
      </c>
      <c r="AB25" s="6" t="s">
        <v>194</v>
      </c>
      <c r="AC25" s="6" t="s">
        <v>194</v>
      </c>
      <c r="AD25" s="6" t="s">
        <v>194</v>
      </c>
      <c r="AE25" s="6" t="s">
        <v>194</v>
      </c>
      <c r="AF25" s="6" t="s">
        <v>194</v>
      </c>
      <c r="AG25" s="6" t="s">
        <v>194</v>
      </c>
      <c r="AH25" s="6" t="s">
        <v>194</v>
      </c>
      <c r="AI25" s="6" t="s">
        <v>194</v>
      </c>
      <c r="AJ25" s="6" t="s">
        <v>194</v>
      </c>
      <c r="AK25" s="6" t="s">
        <v>194</v>
      </c>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row>
    <row r="26" ht="18.75" customHeight="1">
      <c r="A26" s="4"/>
      <c r="B26" s="8" t="s">
        <v>196</v>
      </c>
      <c r="C26" s="7"/>
      <c r="D26" s="9" t="s">
        <v>197</v>
      </c>
      <c r="E26" s="9" t="s">
        <v>197</v>
      </c>
      <c r="F26" s="7"/>
      <c r="G26" s="9" t="s">
        <v>197</v>
      </c>
      <c r="H26" s="9" t="s">
        <v>197</v>
      </c>
      <c r="I26" s="9" t="s">
        <v>197</v>
      </c>
      <c r="J26" s="9" t="s">
        <v>197</v>
      </c>
      <c r="K26" s="9" t="s">
        <v>197</v>
      </c>
      <c r="L26" s="9" t="s">
        <v>197</v>
      </c>
      <c r="M26" s="9" t="s">
        <v>197</v>
      </c>
      <c r="N26" s="9" t="s">
        <v>197</v>
      </c>
      <c r="O26" s="9" t="s">
        <v>197</v>
      </c>
      <c r="P26" s="9" t="s">
        <v>197</v>
      </c>
      <c r="Q26" s="9" t="s">
        <v>197</v>
      </c>
      <c r="R26" s="9" t="s">
        <v>197</v>
      </c>
      <c r="S26" s="9" t="s">
        <v>197</v>
      </c>
      <c r="T26" s="9" t="s">
        <v>197</v>
      </c>
      <c r="U26" s="9" t="s">
        <v>197</v>
      </c>
      <c r="V26" s="9" t="s">
        <v>197</v>
      </c>
      <c r="W26" s="9" t="s">
        <v>197</v>
      </c>
      <c r="X26" s="9" t="s">
        <v>197</v>
      </c>
      <c r="Y26" s="9" t="s">
        <v>197</v>
      </c>
      <c r="Z26" s="9" t="s">
        <v>197</v>
      </c>
      <c r="AA26" s="9" t="s">
        <v>197</v>
      </c>
      <c r="AB26" s="9" t="s">
        <v>197</v>
      </c>
      <c r="AC26" s="9" t="s">
        <v>197</v>
      </c>
      <c r="AD26" s="9" t="s">
        <v>197</v>
      </c>
      <c r="AE26" s="9" t="s">
        <v>197</v>
      </c>
      <c r="AF26" s="9" t="s">
        <v>197</v>
      </c>
      <c r="AG26" s="9" t="s">
        <v>197</v>
      </c>
      <c r="AH26" s="9" t="s">
        <v>197</v>
      </c>
      <c r="AI26" s="9" t="s">
        <v>197</v>
      </c>
      <c r="AJ26" s="9" t="s">
        <v>197</v>
      </c>
      <c r="AK26" s="9" t="s">
        <v>197</v>
      </c>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row>
    <row r="27" ht="18.75" customHeight="1">
      <c r="A27" s="4" t="s">
        <v>198</v>
      </c>
      <c r="B27" s="5" t="s">
        <v>199</v>
      </c>
      <c r="C27" s="6" t="s">
        <v>200</v>
      </c>
      <c r="D27" s="6" t="s">
        <v>201</v>
      </c>
      <c r="E27" s="6" t="s">
        <v>202</v>
      </c>
      <c r="F27" s="6" t="s">
        <v>203</v>
      </c>
      <c r="G27" s="6" t="s">
        <v>204</v>
      </c>
      <c r="H27" s="6" t="s">
        <v>204</v>
      </c>
      <c r="I27" s="6" t="s">
        <v>204</v>
      </c>
      <c r="J27" s="6" t="s">
        <v>204</v>
      </c>
      <c r="K27" s="6" t="s">
        <v>204</v>
      </c>
      <c r="L27" s="6" t="s">
        <v>204</v>
      </c>
      <c r="M27" s="6" t="s">
        <v>204</v>
      </c>
      <c r="N27" s="6" t="s">
        <v>204</v>
      </c>
      <c r="O27" s="6" t="s">
        <v>204</v>
      </c>
      <c r="P27" s="6" t="s">
        <v>204</v>
      </c>
      <c r="Q27" s="6" t="s">
        <v>204</v>
      </c>
      <c r="R27" s="6" t="s">
        <v>204</v>
      </c>
      <c r="S27" s="6" t="s">
        <v>204</v>
      </c>
      <c r="T27" s="6" t="s">
        <v>204</v>
      </c>
      <c r="U27" s="6" t="s">
        <v>204</v>
      </c>
      <c r="V27" s="6" t="s">
        <v>204</v>
      </c>
      <c r="W27" s="6" t="s">
        <v>204</v>
      </c>
      <c r="X27" s="6" t="s">
        <v>204</v>
      </c>
      <c r="Y27" s="6" t="s">
        <v>204</v>
      </c>
      <c r="Z27" s="6" t="s">
        <v>204</v>
      </c>
      <c r="AA27" s="6" t="s">
        <v>204</v>
      </c>
      <c r="AB27" s="6" t="s">
        <v>204</v>
      </c>
      <c r="AC27" s="6" t="s">
        <v>204</v>
      </c>
      <c r="AD27" s="6" t="s">
        <v>204</v>
      </c>
      <c r="AE27" s="6" t="s">
        <v>204</v>
      </c>
      <c r="AF27" s="6" t="s">
        <v>204</v>
      </c>
      <c r="AG27" s="6" t="s">
        <v>204</v>
      </c>
      <c r="AH27" s="6" t="s">
        <v>204</v>
      </c>
      <c r="AI27" s="6" t="s">
        <v>204</v>
      </c>
      <c r="AJ27" s="6" t="s">
        <v>204</v>
      </c>
      <c r="AK27" s="6" t="s">
        <v>204</v>
      </c>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row>
    <row r="28" ht="18.75" customHeight="1">
      <c r="A28" s="4"/>
      <c r="B28" s="8" t="s">
        <v>205</v>
      </c>
      <c r="C28" s="9" t="s">
        <v>206</v>
      </c>
      <c r="D28" s="9" t="s">
        <v>207</v>
      </c>
      <c r="E28" s="9" t="s">
        <v>208</v>
      </c>
      <c r="F28" s="9" t="s">
        <v>209</v>
      </c>
      <c r="G28" s="9" t="s">
        <v>210</v>
      </c>
      <c r="H28" s="9" t="s">
        <v>210</v>
      </c>
      <c r="I28" s="9" t="s">
        <v>210</v>
      </c>
      <c r="J28" s="9" t="s">
        <v>210</v>
      </c>
      <c r="K28" s="9" t="s">
        <v>210</v>
      </c>
      <c r="L28" s="9" t="s">
        <v>210</v>
      </c>
      <c r="M28" s="9" t="s">
        <v>210</v>
      </c>
      <c r="N28" s="9" t="s">
        <v>210</v>
      </c>
      <c r="O28" s="9" t="s">
        <v>210</v>
      </c>
      <c r="P28" s="9" t="s">
        <v>210</v>
      </c>
      <c r="Q28" s="9" t="s">
        <v>210</v>
      </c>
      <c r="R28" s="9" t="s">
        <v>210</v>
      </c>
      <c r="S28" s="9" t="s">
        <v>210</v>
      </c>
      <c r="T28" s="9" t="s">
        <v>210</v>
      </c>
      <c r="U28" s="9" t="s">
        <v>210</v>
      </c>
      <c r="V28" s="9" t="s">
        <v>210</v>
      </c>
      <c r="W28" s="9" t="s">
        <v>210</v>
      </c>
      <c r="X28" s="9" t="s">
        <v>210</v>
      </c>
      <c r="Y28" s="9" t="s">
        <v>210</v>
      </c>
      <c r="Z28" s="9" t="s">
        <v>210</v>
      </c>
      <c r="AA28" s="9" t="s">
        <v>210</v>
      </c>
      <c r="AB28" s="9" t="s">
        <v>210</v>
      </c>
      <c r="AC28" s="9" t="s">
        <v>210</v>
      </c>
      <c r="AD28" s="9" t="s">
        <v>210</v>
      </c>
      <c r="AE28" s="9" t="s">
        <v>210</v>
      </c>
      <c r="AF28" s="9" t="s">
        <v>210</v>
      </c>
      <c r="AG28" s="9" t="s">
        <v>210</v>
      </c>
      <c r="AH28" s="9" t="s">
        <v>210</v>
      </c>
      <c r="AI28" s="9" t="s">
        <v>210</v>
      </c>
      <c r="AJ28" s="9" t="s">
        <v>210</v>
      </c>
      <c r="AK28" s="9" t="s">
        <v>210</v>
      </c>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row>
    <row r="29" ht="18.75" customHeight="1">
      <c r="A29" s="4"/>
      <c r="B29" s="10"/>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row>
    <row r="30" ht="18.75" customHeight="1">
      <c r="A30" s="4" t="s">
        <v>211</v>
      </c>
      <c r="B30" s="10" t="s">
        <v>212</v>
      </c>
      <c r="C30" s="7" t="s">
        <v>212</v>
      </c>
      <c r="D30" s="7" t="s">
        <v>212</v>
      </c>
      <c r="E30" s="7" t="s">
        <v>212</v>
      </c>
      <c r="F30" s="7" t="s">
        <v>212</v>
      </c>
      <c r="G30" s="7" t="s">
        <v>212</v>
      </c>
      <c r="H30" s="7" t="s">
        <v>212</v>
      </c>
      <c r="I30" s="7" t="s">
        <v>212</v>
      </c>
      <c r="J30" s="7" t="s">
        <v>212</v>
      </c>
      <c r="K30" s="7" t="s">
        <v>212</v>
      </c>
      <c r="L30" s="7" t="s">
        <v>212</v>
      </c>
      <c r="M30" s="7" t="s">
        <v>212</v>
      </c>
      <c r="N30" s="7" t="s">
        <v>212</v>
      </c>
      <c r="O30" s="7" t="s">
        <v>212</v>
      </c>
      <c r="P30" s="7" t="s">
        <v>212</v>
      </c>
      <c r="Q30" s="7" t="s">
        <v>212</v>
      </c>
      <c r="R30" s="7" t="s">
        <v>212</v>
      </c>
      <c r="S30" s="7" t="s">
        <v>212</v>
      </c>
      <c r="T30" s="7" t="s">
        <v>212</v>
      </c>
      <c r="U30" s="7" t="s">
        <v>212</v>
      </c>
      <c r="V30" s="7" t="s">
        <v>212</v>
      </c>
      <c r="W30" s="7" t="s">
        <v>212</v>
      </c>
      <c r="X30" s="7" t="s">
        <v>212</v>
      </c>
      <c r="Y30" s="7" t="s">
        <v>212</v>
      </c>
      <c r="Z30" s="7" t="s">
        <v>212</v>
      </c>
      <c r="AA30" s="7" t="s">
        <v>212</v>
      </c>
      <c r="AB30" s="7" t="s">
        <v>212</v>
      </c>
      <c r="AC30" s="7" t="s">
        <v>212</v>
      </c>
      <c r="AD30" s="7" t="s">
        <v>212</v>
      </c>
      <c r="AE30" s="7" t="s">
        <v>212</v>
      </c>
      <c r="AF30" s="7" t="s">
        <v>212</v>
      </c>
      <c r="AG30" s="7" t="s">
        <v>212</v>
      </c>
      <c r="AH30" s="7" t="s">
        <v>212</v>
      </c>
      <c r="AI30" s="7" t="s">
        <v>212</v>
      </c>
      <c r="AJ30" s="7" t="s">
        <v>212</v>
      </c>
      <c r="AK30" s="7" t="s">
        <v>212</v>
      </c>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row>
    <row r="31" ht="18.75" customHeight="1">
      <c r="A31" s="4" t="s">
        <v>213</v>
      </c>
      <c r="B31" s="10" t="s">
        <v>214</v>
      </c>
      <c r="C31" s="7" t="s">
        <v>214</v>
      </c>
      <c r="D31" s="7" t="s">
        <v>214</v>
      </c>
      <c r="E31" s="7" t="s">
        <v>214</v>
      </c>
      <c r="F31" s="7" t="s">
        <v>214</v>
      </c>
      <c r="G31" s="7" t="s">
        <v>214</v>
      </c>
      <c r="H31" s="7" t="s">
        <v>214</v>
      </c>
      <c r="I31" s="7" t="s">
        <v>214</v>
      </c>
      <c r="J31" s="7" t="s">
        <v>214</v>
      </c>
      <c r="K31" s="7" t="s">
        <v>214</v>
      </c>
      <c r="L31" s="7" t="s">
        <v>214</v>
      </c>
      <c r="M31" s="7" t="s">
        <v>214</v>
      </c>
      <c r="N31" s="7" t="s">
        <v>214</v>
      </c>
      <c r="O31" s="7" t="s">
        <v>214</v>
      </c>
      <c r="P31" s="7" t="s">
        <v>214</v>
      </c>
      <c r="Q31" s="7" t="s">
        <v>214</v>
      </c>
      <c r="R31" s="7" t="s">
        <v>214</v>
      </c>
      <c r="S31" s="7" t="s">
        <v>214</v>
      </c>
      <c r="T31" s="7" t="s">
        <v>214</v>
      </c>
      <c r="U31" s="7" t="s">
        <v>214</v>
      </c>
      <c r="V31" s="7" t="s">
        <v>214</v>
      </c>
      <c r="W31" s="7" t="s">
        <v>214</v>
      </c>
      <c r="X31" s="7" t="s">
        <v>214</v>
      </c>
      <c r="Y31" s="7" t="s">
        <v>214</v>
      </c>
      <c r="Z31" s="7" t="s">
        <v>214</v>
      </c>
      <c r="AA31" s="7" t="s">
        <v>214</v>
      </c>
      <c r="AB31" s="7" t="s">
        <v>214</v>
      </c>
      <c r="AC31" s="7" t="s">
        <v>214</v>
      </c>
      <c r="AD31" s="7" t="s">
        <v>214</v>
      </c>
      <c r="AE31" s="7" t="s">
        <v>214</v>
      </c>
      <c r="AF31" s="7" t="s">
        <v>214</v>
      </c>
      <c r="AG31" s="7" t="s">
        <v>214</v>
      </c>
      <c r="AH31" s="7" t="s">
        <v>214</v>
      </c>
      <c r="AI31" s="7" t="s">
        <v>214</v>
      </c>
      <c r="AJ31" s="7" t="s">
        <v>214</v>
      </c>
      <c r="AK31" s="7" t="s">
        <v>214</v>
      </c>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row>
    <row r="32" ht="18.75" customHeight="1">
      <c r="A32" s="4" t="s">
        <v>215</v>
      </c>
      <c r="B32" s="10" t="s">
        <v>216</v>
      </c>
      <c r="C32" s="7" t="s">
        <v>216</v>
      </c>
      <c r="D32" s="7" t="s">
        <v>216</v>
      </c>
      <c r="E32" s="7" t="s">
        <v>216</v>
      </c>
      <c r="F32" s="7" t="s">
        <v>216</v>
      </c>
      <c r="G32" s="7" t="s">
        <v>216</v>
      </c>
      <c r="H32" s="7" t="s">
        <v>216</v>
      </c>
      <c r="I32" s="7" t="s">
        <v>216</v>
      </c>
      <c r="J32" s="7" t="s">
        <v>216</v>
      </c>
      <c r="K32" s="7" t="s">
        <v>216</v>
      </c>
      <c r="L32" s="7" t="s">
        <v>216</v>
      </c>
      <c r="M32" s="7" t="s">
        <v>216</v>
      </c>
      <c r="N32" s="7" t="s">
        <v>216</v>
      </c>
      <c r="O32" s="7" t="s">
        <v>216</v>
      </c>
      <c r="P32" s="7" t="s">
        <v>216</v>
      </c>
      <c r="Q32" s="7" t="s">
        <v>216</v>
      </c>
      <c r="R32" s="7" t="s">
        <v>216</v>
      </c>
      <c r="S32" s="7" t="s">
        <v>216</v>
      </c>
      <c r="T32" s="7" t="s">
        <v>216</v>
      </c>
      <c r="U32" s="7" t="s">
        <v>216</v>
      </c>
      <c r="V32" s="7" t="s">
        <v>216</v>
      </c>
      <c r="W32" s="7" t="s">
        <v>216</v>
      </c>
      <c r="X32" s="7" t="s">
        <v>216</v>
      </c>
      <c r="Y32" s="7" t="s">
        <v>216</v>
      </c>
      <c r="Z32" s="7" t="s">
        <v>216</v>
      </c>
      <c r="AA32" s="7" t="s">
        <v>216</v>
      </c>
      <c r="AB32" s="7" t="s">
        <v>216</v>
      </c>
      <c r="AC32" s="7" t="s">
        <v>216</v>
      </c>
      <c r="AD32" s="7" t="s">
        <v>216</v>
      </c>
      <c r="AE32" s="7" t="s">
        <v>216</v>
      </c>
      <c r="AF32" s="7" t="s">
        <v>216</v>
      </c>
      <c r="AG32" s="7" t="s">
        <v>216</v>
      </c>
      <c r="AH32" s="7" t="s">
        <v>216</v>
      </c>
      <c r="AI32" s="7" t="s">
        <v>216</v>
      </c>
      <c r="AJ32" s="7" t="s">
        <v>216</v>
      </c>
      <c r="AK32" s="7" t="s">
        <v>216</v>
      </c>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row>
    <row r="33" ht="18.75" customHeight="1">
      <c r="A33" s="4" t="s">
        <v>217</v>
      </c>
      <c r="B33" s="10" t="s">
        <v>218</v>
      </c>
      <c r="C33" s="7" t="s">
        <v>218</v>
      </c>
      <c r="D33" s="7" t="s">
        <v>218</v>
      </c>
      <c r="E33" s="7" t="s">
        <v>218</v>
      </c>
      <c r="F33" s="7" t="s">
        <v>218</v>
      </c>
      <c r="G33" s="7" t="s">
        <v>218</v>
      </c>
      <c r="H33" s="7" t="s">
        <v>218</v>
      </c>
      <c r="I33" s="7" t="s">
        <v>218</v>
      </c>
      <c r="J33" s="7" t="s">
        <v>218</v>
      </c>
      <c r="K33" s="7" t="s">
        <v>218</v>
      </c>
      <c r="L33" s="7" t="s">
        <v>218</v>
      </c>
      <c r="M33" s="7" t="s">
        <v>218</v>
      </c>
      <c r="N33" s="7" t="s">
        <v>218</v>
      </c>
      <c r="O33" s="7" t="s">
        <v>218</v>
      </c>
      <c r="P33" s="7" t="s">
        <v>218</v>
      </c>
      <c r="Q33" s="7" t="s">
        <v>218</v>
      </c>
      <c r="R33" s="7" t="s">
        <v>218</v>
      </c>
      <c r="S33" s="7" t="s">
        <v>218</v>
      </c>
      <c r="T33" s="7" t="s">
        <v>218</v>
      </c>
      <c r="U33" s="7" t="s">
        <v>218</v>
      </c>
      <c r="V33" s="7" t="s">
        <v>218</v>
      </c>
      <c r="W33" s="7" t="s">
        <v>218</v>
      </c>
      <c r="X33" s="7" t="s">
        <v>218</v>
      </c>
      <c r="Y33" s="7" t="s">
        <v>218</v>
      </c>
      <c r="Z33" s="7" t="s">
        <v>218</v>
      </c>
      <c r="AA33" s="7" t="s">
        <v>218</v>
      </c>
      <c r="AB33" s="7" t="s">
        <v>218</v>
      </c>
      <c r="AC33" s="7" t="s">
        <v>218</v>
      </c>
      <c r="AD33" s="7" t="s">
        <v>218</v>
      </c>
      <c r="AE33" s="7" t="s">
        <v>218</v>
      </c>
      <c r="AF33" s="7" t="s">
        <v>218</v>
      </c>
      <c r="AG33" s="7" t="s">
        <v>218</v>
      </c>
      <c r="AH33" s="7" t="s">
        <v>218</v>
      </c>
      <c r="AI33" s="7" t="s">
        <v>218</v>
      </c>
      <c r="AJ33" s="7" t="s">
        <v>218</v>
      </c>
      <c r="AK33" s="7" t="s">
        <v>218</v>
      </c>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row>
    <row r="34" ht="18.75" customHeight="1">
      <c r="A34" s="4" t="s">
        <v>219</v>
      </c>
      <c r="B34" s="10" t="s">
        <v>220</v>
      </c>
      <c r="C34" s="7" t="s">
        <v>220</v>
      </c>
      <c r="D34" s="7" t="s">
        <v>220</v>
      </c>
      <c r="E34" s="7" t="s">
        <v>220</v>
      </c>
      <c r="F34" s="7" t="s">
        <v>220</v>
      </c>
      <c r="G34" s="7" t="s">
        <v>220</v>
      </c>
      <c r="H34" s="7" t="s">
        <v>220</v>
      </c>
      <c r="I34" s="7" t="s">
        <v>220</v>
      </c>
      <c r="J34" s="7" t="s">
        <v>220</v>
      </c>
      <c r="K34" s="7" t="s">
        <v>220</v>
      </c>
      <c r="L34" s="7" t="s">
        <v>220</v>
      </c>
      <c r="M34" s="7" t="s">
        <v>220</v>
      </c>
      <c r="N34" s="7" t="s">
        <v>220</v>
      </c>
      <c r="O34" s="7" t="s">
        <v>220</v>
      </c>
      <c r="P34" s="7" t="s">
        <v>220</v>
      </c>
      <c r="Q34" s="7" t="s">
        <v>220</v>
      </c>
      <c r="R34" s="7" t="s">
        <v>220</v>
      </c>
      <c r="S34" s="7" t="s">
        <v>220</v>
      </c>
      <c r="T34" s="7" t="s">
        <v>220</v>
      </c>
      <c r="U34" s="7" t="s">
        <v>220</v>
      </c>
      <c r="V34" s="7" t="s">
        <v>220</v>
      </c>
      <c r="W34" s="7" t="s">
        <v>220</v>
      </c>
      <c r="X34" s="7" t="s">
        <v>220</v>
      </c>
      <c r="Y34" s="7" t="s">
        <v>220</v>
      </c>
      <c r="Z34" s="7" t="s">
        <v>220</v>
      </c>
      <c r="AA34" s="7" t="s">
        <v>220</v>
      </c>
      <c r="AB34" s="7" t="s">
        <v>220</v>
      </c>
      <c r="AC34" s="7" t="s">
        <v>220</v>
      </c>
      <c r="AD34" s="7" t="s">
        <v>220</v>
      </c>
      <c r="AE34" s="7" t="s">
        <v>220</v>
      </c>
      <c r="AF34" s="7" t="s">
        <v>220</v>
      </c>
      <c r="AG34" s="7" t="s">
        <v>220</v>
      </c>
      <c r="AH34" s="7" t="s">
        <v>220</v>
      </c>
      <c r="AI34" s="7" t="s">
        <v>220</v>
      </c>
      <c r="AJ34" s="7" t="s">
        <v>220</v>
      </c>
      <c r="AK34" s="7" t="s">
        <v>220</v>
      </c>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row>
    <row r="35" ht="18.75" customHeight="1">
      <c r="A35" s="4" t="s">
        <v>221</v>
      </c>
      <c r="B35" s="10" t="s">
        <v>222</v>
      </c>
      <c r="C35" s="7" t="s">
        <v>222</v>
      </c>
      <c r="D35" s="7" t="s">
        <v>222</v>
      </c>
      <c r="E35" s="7" t="s">
        <v>222</v>
      </c>
      <c r="F35" s="7" t="s">
        <v>222</v>
      </c>
      <c r="G35" s="7" t="s">
        <v>222</v>
      </c>
      <c r="H35" s="7" t="s">
        <v>222</v>
      </c>
      <c r="I35" s="7" t="s">
        <v>222</v>
      </c>
      <c r="J35" s="7" t="s">
        <v>222</v>
      </c>
      <c r="K35" s="7" t="s">
        <v>222</v>
      </c>
      <c r="L35" s="7" t="s">
        <v>222</v>
      </c>
      <c r="M35" s="7" t="s">
        <v>222</v>
      </c>
      <c r="N35" s="7" t="s">
        <v>222</v>
      </c>
      <c r="O35" s="7" t="s">
        <v>222</v>
      </c>
      <c r="P35" s="7" t="s">
        <v>222</v>
      </c>
      <c r="Q35" s="7" t="s">
        <v>222</v>
      </c>
      <c r="R35" s="7" t="s">
        <v>222</v>
      </c>
      <c r="S35" s="7" t="s">
        <v>222</v>
      </c>
      <c r="T35" s="7" t="s">
        <v>222</v>
      </c>
      <c r="U35" s="7" t="s">
        <v>222</v>
      </c>
      <c r="V35" s="7" t="s">
        <v>222</v>
      </c>
      <c r="W35" s="7" t="s">
        <v>222</v>
      </c>
      <c r="X35" s="7" t="s">
        <v>222</v>
      </c>
      <c r="Y35" s="7" t="s">
        <v>222</v>
      </c>
      <c r="Z35" s="7" t="s">
        <v>222</v>
      </c>
      <c r="AA35" s="7" t="s">
        <v>222</v>
      </c>
      <c r="AB35" s="7" t="s">
        <v>222</v>
      </c>
      <c r="AC35" s="7" t="s">
        <v>222</v>
      </c>
      <c r="AD35" s="7" t="s">
        <v>222</v>
      </c>
      <c r="AE35" s="7" t="s">
        <v>222</v>
      </c>
      <c r="AF35" s="7" t="s">
        <v>222</v>
      </c>
      <c r="AG35" s="7" t="s">
        <v>222</v>
      </c>
      <c r="AH35" s="7" t="s">
        <v>222</v>
      </c>
      <c r="AI35" s="7" t="s">
        <v>222</v>
      </c>
      <c r="AJ35" s="7" t="s">
        <v>222</v>
      </c>
      <c r="AK35" s="7" t="s">
        <v>222</v>
      </c>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row>
    <row r="36" ht="18.75" customHeight="1">
      <c r="A36" s="4"/>
      <c r="B36" s="10"/>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row>
    <row r="37" ht="18.75" customHeight="1">
      <c r="A37" s="4"/>
      <c r="B37" s="10"/>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row>
    <row r="38" ht="18.75" customHeight="1">
      <c r="A38" s="4" t="s">
        <v>223</v>
      </c>
      <c r="B38" s="5" t="s">
        <v>224</v>
      </c>
      <c r="C38" s="6" t="s">
        <v>225</v>
      </c>
      <c r="D38" s="6" t="s">
        <v>226</v>
      </c>
      <c r="E38" s="6" t="s">
        <v>227</v>
      </c>
      <c r="F38" s="7" t="s">
        <v>228</v>
      </c>
      <c r="G38" s="7" t="s">
        <v>229</v>
      </c>
      <c r="H38" s="7" t="s">
        <v>230</v>
      </c>
      <c r="I38" s="7" t="s">
        <v>231</v>
      </c>
      <c r="J38" s="6" t="s">
        <v>232</v>
      </c>
      <c r="K38" s="6" t="s">
        <v>233</v>
      </c>
      <c r="L38" s="7" t="s">
        <v>232</v>
      </c>
      <c r="M38" s="6" t="s">
        <v>234</v>
      </c>
      <c r="N38" s="7" t="s">
        <v>232</v>
      </c>
      <c r="O38" s="7" t="s">
        <v>235</v>
      </c>
      <c r="P38" s="7" t="s">
        <v>236</v>
      </c>
      <c r="Q38" s="6" t="s">
        <v>230</v>
      </c>
      <c r="R38" s="6" t="s">
        <v>237</v>
      </c>
      <c r="S38" s="7" t="s">
        <v>237</v>
      </c>
      <c r="T38" s="7" t="s">
        <v>238</v>
      </c>
      <c r="U38" s="7" t="s">
        <v>237</v>
      </c>
      <c r="V38" s="7" t="s">
        <v>239</v>
      </c>
      <c r="W38" s="7" t="s">
        <v>238</v>
      </c>
      <c r="X38" s="7" t="s">
        <v>239</v>
      </c>
      <c r="Y38" s="7" t="s">
        <v>239</v>
      </c>
      <c r="Z38" s="7" t="s">
        <v>240</v>
      </c>
      <c r="AA38" s="7" t="s">
        <v>240</v>
      </c>
      <c r="AB38" s="7" t="s">
        <v>240</v>
      </c>
      <c r="AC38" s="7" t="s">
        <v>241</v>
      </c>
      <c r="AD38" s="7" t="s">
        <v>241</v>
      </c>
      <c r="AE38" s="7" t="s">
        <v>241</v>
      </c>
      <c r="AF38" s="7" t="s">
        <v>242</v>
      </c>
      <c r="AG38" s="7" t="s">
        <v>242</v>
      </c>
      <c r="AH38" s="7" t="s">
        <v>242</v>
      </c>
      <c r="AI38" s="7" t="s">
        <v>240</v>
      </c>
      <c r="AJ38" s="7" t="s">
        <v>240</v>
      </c>
      <c r="AK38" s="7" t="s">
        <v>240</v>
      </c>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row>
    <row r="39" ht="18.75" customHeight="1">
      <c r="A39" s="4" t="s">
        <v>243</v>
      </c>
      <c r="B39" s="10" t="s">
        <v>244</v>
      </c>
      <c r="C39" s="7" t="s">
        <v>245</v>
      </c>
      <c r="D39" s="7" t="s">
        <v>246</v>
      </c>
      <c r="E39" s="7" t="s">
        <v>247</v>
      </c>
      <c r="F39" s="7" t="s">
        <v>244</v>
      </c>
      <c r="G39" s="7" t="s">
        <v>244</v>
      </c>
      <c r="H39" s="7" t="s">
        <v>248</v>
      </c>
      <c r="I39" s="7" t="s">
        <v>249</v>
      </c>
      <c r="J39" s="7" t="s">
        <v>244</v>
      </c>
      <c r="K39" s="7" t="s">
        <v>244</v>
      </c>
      <c r="L39" s="7" t="s">
        <v>250</v>
      </c>
      <c r="M39" s="7" t="s">
        <v>251</v>
      </c>
      <c r="N39" s="7" t="s">
        <v>248</v>
      </c>
      <c r="O39" s="7" t="s">
        <v>244</v>
      </c>
      <c r="P39" s="7" t="s">
        <v>250</v>
      </c>
      <c r="Q39" s="7" t="s">
        <v>252</v>
      </c>
      <c r="R39" s="7" t="s">
        <v>252</v>
      </c>
      <c r="S39" s="7" t="s">
        <v>252</v>
      </c>
      <c r="T39" s="7" t="s">
        <v>252</v>
      </c>
      <c r="U39" s="7" t="s">
        <v>252</v>
      </c>
      <c r="V39" s="7" t="s">
        <v>253</v>
      </c>
      <c r="W39" s="7" t="s">
        <v>252</v>
      </c>
      <c r="X39" s="7" t="s">
        <v>253</v>
      </c>
      <c r="Y39" s="7" t="s">
        <v>253</v>
      </c>
      <c r="Z39" s="7" t="s">
        <v>252</v>
      </c>
      <c r="AA39" s="7" t="s">
        <v>252</v>
      </c>
      <c r="AB39" s="7" t="s">
        <v>252</v>
      </c>
      <c r="AC39" s="7" t="s">
        <v>252</v>
      </c>
      <c r="AD39" s="6" t="s">
        <v>252</v>
      </c>
      <c r="AE39" s="7" t="s">
        <v>252</v>
      </c>
      <c r="AF39" s="7" t="s">
        <v>252</v>
      </c>
      <c r="AG39" s="7" t="s">
        <v>252</v>
      </c>
      <c r="AH39" s="7" t="s">
        <v>252</v>
      </c>
      <c r="AI39" s="7" t="s">
        <v>252</v>
      </c>
      <c r="AJ39" s="7" t="s">
        <v>252</v>
      </c>
      <c r="AK39" s="7" t="s">
        <v>252</v>
      </c>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row>
    <row r="40" ht="18.75" customHeight="1">
      <c r="A40" s="4" t="s">
        <v>254</v>
      </c>
      <c r="B40" s="5" t="s">
        <v>255</v>
      </c>
      <c r="C40" s="6" t="s">
        <v>256</v>
      </c>
      <c r="D40" s="6" t="s">
        <v>257</v>
      </c>
      <c r="E40" s="6" t="s">
        <v>258</v>
      </c>
      <c r="F40" s="7" t="s">
        <v>259</v>
      </c>
      <c r="G40" s="6" t="s">
        <v>260</v>
      </c>
      <c r="H40" s="6" t="s">
        <v>256</v>
      </c>
      <c r="I40" s="6" t="s">
        <v>261</v>
      </c>
      <c r="J40" s="6" t="s">
        <v>262</v>
      </c>
      <c r="K40" s="6" t="s">
        <v>263</v>
      </c>
      <c r="L40" s="6" t="s">
        <v>262</v>
      </c>
      <c r="M40" s="6" t="s">
        <v>264</v>
      </c>
      <c r="N40" s="6" t="s">
        <v>262</v>
      </c>
      <c r="O40" s="7" t="s">
        <v>265</v>
      </c>
      <c r="P40" s="7" t="s">
        <v>260</v>
      </c>
      <c r="Q40" s="6" t="s">
        <v>266</v>
      </c>
      <c r="R40" s="7" t="s">
        <v>267</v>
      </c>
      <c r="S40" s="7" t="s">
        <v>267</v>
      </c>
      <c r="T40" s="7" t="s">
        <v>264</v>
      </c>
      <c r="U40" s="6" t="s">
        <v>267</v>
      </c>
      <c r="V40" s="7" t="s">
        <v>256</v>
      </c>
      <c r="W40" s="7" t="s">
        <v>264</v>
      </c>
      <c r="X40" s="7" t="s">
        <v>256</v>
      </c>
      <c r="Y40" s="7" t="s">
        <v>256</v>
      </c>
      <c r="Z40" s="6" t="s">
        <v>266</v>
      </c>
      <c r="AA40" s="7" t="s">
        <v>266</v>
      </c>
      <c r="AB40" s="7" t="s">
        <v>266</v>
      </c>
      <c r="AC40" s="7" t="s">
        <v>266</v>
      </c>
      <c r="AD40" s="6" t="s">
        <v>266</v>
      </c>
      <c r="AE40" s="6" t="s">
        <v>266</v>
      </c>
      <c r="AF40" s="6" t="s">
        <v>266</v>
      </c>
      <c r="AG40" s="6" t="s">
        <v>266</v>
      </c>
      <c r="AH40" s="6" t="s">
        <v>266</v>
      </c>
      <c r="AI40" s="6" t="s">
        <v>266</v>
      </c>
      <c r="AJ40" s="6" t="s">
        <v>266</v>
      </c>
      <c r="AK40" s="6" t="s">
        <v>266</v>
      </c>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row>
    <row r="41" ht="18.75" customHeight="1">
      <c r="A41" s="4" t="s">
        <v>268</v>
      </c>
      <c r="B41" s="10" t="s">
        <v>269</v>
      </c>
      <c r="C41" s="7" t="s">
        <v>270</v>
      </c>
      <c r="D41" s="7" t="s">
        <v>271</v>
      </c>
      <c r="E41" s="7" t="s">
        <v>272</v>
      </c>
      <c r="F41" s="7" t="s">
        <v>273</v>
      </c>
      <c r="G41" s="7" t="s">
        <v>274</v>
      </c>
      <c r="H41" s="7" t="s">
        <v>275</v>
      </c>
      <c r="I41" s="7" t="s">
        <v>276</v>
      </c>
      <c r="J41" s="7" t="s">
        <v>269</v>
      </c>
      <c r="K41" s="7" t="s">
        <v>277</v>
      </c>
      <c r="L41" s="7" t="s">
        <v>278</v>
      </c>
      <c r="M41" s="7" t="s">
        <v>279</v>
      </c>
      <c r="N41" s="7" t="s">
        <v>280</v>
      </c>
      <c r="O41" s="7" t="s">
        <v>281</v>
      </c>
      <c r="P41" s="7" t="s">
        <v>282</v>
      </c>
      <c r="Q41" s="7" t="s">
        <v>283</v>
      </c>
      <c r="R41" s="7" t="s">
        <v>284</v>
      </c>
      <c r="S41" s="7" t="s">
        <v>284</v>
      </c>
      <c r="T41" s="7" t="s">
        <v>280</v>
      </c>
      <c r="U41" s="7" t="s">
        <v>284</v>
      </c>
      <c r="V41" s="7" t="s">
        <v>285</v>
      </c>
      <c r="W41" s="7" t="s">
        <v>280</v>
      </c>
      <c r="X41" s="7" t="s">
        <v>285</v>
      </c>
      <c r="Y41" s="7" t="s">
        <v>285</v>
      </c>
      <c r="Z41" s="7" t="s">
        <v>284</v>
      </c>
      <c r="AA41" s="7" t="s">
        <v>284</v>
      </c>
      <c r="AB41" s="7" t="s">
        <v>284</v>
      </c>
      <c r="AC41" s="7" t="s">
        <v>284</v>
      </c>
      <c r="AD41" s="7" t="s">
        <v>284</v>
      </c>
      <c r="AE41" s="7" t="s">
        <v>284</v>
      </c>
      <c r="AF41" s="7" t="s">
        <v>284</v>
      </c>
      <c r="AG41" s="7" t="s">
        <v>284</v>
      </c>
      <c r="AH41" s="7" t="s">
        <v>284</v>
      </c>
      <c r="AI41" s="7" t="s">
        <v>285</v>
      </c>
      <c r="AJ41" s="7" t="s">
        <v>285</v>
      </c>
      <c r="AK41" s="7" t="s">
        <v>285</v>
      </c>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row>
    <row r="42" ht="18.75" customHeight="1">
      <c r="A42" s="4" t="s">
        <v>286</v>
      </c>
      <c r="B42" s="10" t="s">
        <v>287</v>
      </c>
      <c r="C42" s="7" t="s">
        <v>288</v>
      </c>
      <c r="D42" s="7" t="s">
        <v>289</v>
      </c>
      <c r="E42" s="7" t="s">
        <v>290</v>
      </c>
      <c r="F42" s="7" t="s">
        <v>291</v>
      </c>
      <c r="G42" s="7" t="s">
        <v>292</v>
      </c>
      <c r="H42" s="7" t="s">
        <v>293</v>
      </c>
      <c r="I42" s="7" t="s">
        <v>294</v>
      </c>
      <c r="J42" s="7" t="s">
        <v>295</v>
      </c>
      <c r="K42" s="7" t="s">
        <v>296</v>
      </c>
      <c r="L42" s="7" t="s">
        <v>297</v>
      </c>
      <c r="M42" s="7" t="s">
        <v>298</v>
      </c>
      <c r="N42" s="7" t="s">
        <v>295</v>
      </c>
      <c r="O42" s="7" t="s">
        <v>299</v>
      </c>
      <c r="P42" s="7" t="s">
        <v>300</v>
      </c>
      <c r="Q42" s="7" t="s">
        <v>301</v>
      </c>
      <c r="R42" s="7" t="s">
        <v>302</v>
      </c>
      <c r="S42" s="7" t="s">
        <v>302</v>
      </c>
      <c r="T42" s="7" t="s">
        <v>291</v>
      </c>
      <c r="U42" s="7" t="s">
        <v>302</v>
      </c>
      <c r="V42" s="7" t="s">
        <v>291</v>
      </c>
      <c r="W42" s="7" t="s">
        <v>291</v>
      </c>
      <c r="X42" s="7" t="s">
        <v>291</v>
      </c>
      <c r="Y42" s="7" t="s">
        <v>291</v>
      </c>
      <c r="Z42" s="7" t="s">
        <v>292</v>
      </c>
      <c r="AA42" s="7" t="s">
        <v>292</v>
      </c>
      <c r="AB42" s="7" t="s">
        <v>292</v>
      </c>
      <c r="AC42" s="7" t="s">
        <v>294</v>
      </c>
      <c r="AD42" s="7" t="s">
        <v>294</v>
      </c>
      <c r="AE42" s="7" t="s">
        <v>294</v>
      </c>
      <c r="AF42" s="7" t="s">
        <v>292</v>
      </c>
      <c r="AG42" s="7" t="s">
        <v>292</v>
      </c>
      <c r="AH42" s="7" t="s">
        <v>292</v>
      </c>
      <c r="AI42" s="7" t="s">
        <v>303</v>
      </c>
      <c r="AJ42" s="7" t="s">
        <v>303</v>
      </c>
      <c r="AK42" s="7" t="s">
        <v>303</v>
      </c>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row>
    <row r="43" ht="18.75" customHeight="1">
      <c r="A43" s="4" t="s">
        <v>304</v>
      </c>
      <c r="B43" s="10" t="s">
        <v>305</v>
      </c>
      <c r="C43" s="7" t="s">
        <v>305</v>
      </c>
      <c r="D43" s="7" t="s">
        <v>305</v>
      </c>
      <c r="E43" s="7" t="s">
        <v>305</v>
      </c>
      <c r="F43" s="7" t="s">
        <v>305</v>
      </c>
      <c r="G43" s="7" t="s">
        <v>305</v>
      </c>
      <c r="H43" s="7" t="s">
        <v>305</v>
      </c>
      <c r="I43" s="7" t="s">
        <v>305</v>
      </c>
      <c r="J43" s="7" t="s">
        <v>305</v>
      </c>
      <c r="K43" s="7" t="s">
        <v>305</v>
      </c>
      <c r="L43" s="7" t="s">
        <v>305</v>
      </c>
      <c r="M43" s="7" t="s">
        <v>305</v>
      </c>
      <c r="N43" s="7" t="s">
        <v>305</v>
      </c>
      <c r="O43" s="7" t="s">
        <v>305</v>
      </c>
      <c r="P43" s="7" t="s">
        <v>305</v>
      </c>
      <c r="Q43" s="7" t="s">
        <v>305</v>
      </c>
      <c r="R43" s="7" t="s">
        <v>305</v>
      </c>
      <c r="S43" s="7" t="s">
        <v>305</v>
      </c>
      <c r="T43" s="7" t="s">
        <v>305</v>
      </c>
      <c r="U43" s="7" t="s">
        <v>305</v>
      </c>
      <c r="V43" s="7" t="s">
        <v>305</v>
      </c>
      <c r="W43" s="7" t="s">
        <v>305</v>
      </c>
      <c r="X43" s="7" t="s">
        <v>305</v>
      </c>
      <c r="Y43" s="7" t="s">
        <v>305</v>
      </c>
      <c r="Z43" s="7" t="s">
        <v>305</v>
      </c>
      <c r="AA43" s="7" t="s">
        <v>305</v>
      </c>
      <c r="AB43" s="7" t="s">
        <v>305</v>
      </c>
      <c r="AC43" s="7" t="s">
        <v>305</v>
      </c>
      <c r="AD43" s="7" t="s">
        <v>305</v>
      </c>
      <c r="AE43" s="7" t="s">
        <v>305</v>
      </c>
      <c r="AF43" s="7" t="s">
        <v>305</v>
      </c>
      <c r="AG43" s="7" t="s">
        <v>305</v>
      </c>
      <c r="AH43" s="7" t="s">
        <v>305</v>
      </c>
      <c r="AI43" s="7" t="s">
        <v>305</v>
      </c>
      <c r="AJ43" s="7" t="s">
        <v>305</v>
      </c>
      <c r="AK43" s="7" t="s">
        <v>305</v>
      </c>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row>
    <row r="44" ht="18.75" customHeight="1">
      <c r="A44" s="4"/>
      <c r="B44" s="10"/>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row>
    <row r="45" ht="18.75" customHeight="1">
      <c r="A45" s="4" t="s">
        <v>306</v>
      </c>
      <c r="B45" s="10" t="s">
        <v>307</v>
      </c>
      <c r="C45" s="7" t="s">
        <v>307</v>
      </c>
      <c r="D45" s="7" t="s">
        <v>307</v>
      </c>
      <c r="E45" s="7" t="s">
        <v>307</v>
      </c>
      <c r="F45" s="7" t="s">
        <v>307</v>
      </c>
      <c r="G45" s="7" t="s">
        <v>307</v>
      </c>
      <c r="H45" s="7" t="s">
        <v>307</v>
      </c>
      <c r="I45" s="7" t="s">
        <v>307</v>
      </c>
      <c r="J45" s="7" t="s">
        <v>307</v>
      </c>
      <c r="K45" s="7" t="s">
        <v>307</v>
      </c>
      <c r="L45" s="7" t="s">
        <v>307</v>
      </c>
      <c r="M45" s="7" t="s">
        <v>307</v>
      </c>
      <c r="N45" s="7" t="s">
        <v>307</v>
      </c>
      <c r="O45" s="7" t="s">
        <v>307</v>
      </c>
      <c r="P45" s="7" t="s">
        <v>307</v>
      </c>
      <c r="Q45" s="7" t="s">
        <v>307</v>
      </c>
      <c r="R45" s="7" t="s">
        <v>307</v>
      </c>
      <c r="S45" s="7" t="s">
        <v>307</v>
      </c>
      <c r="T45" s="7" t="s">
        <v>307</v>
      </c>
      <c r="U45" s="7" t="s">
        <v>307</v>
      </c>
      <c r="V45" s="7" t="s">
        <v>307</v>
      </c>
      <c r="W45" s="7" t="s">
        <v>307</v>
      </c>
      <c r="X45" s="7" t="s">
        <v>307</v>
      </c>
      <c r="Y45" s="7" t="s">
        <v>307</v>
      </c>
      <c r="Z45" s="7" t="s">
        <v>307</v>
      </c>
      <c r="AA45" s="7" t="s">
        <v>307</v>
      </c>
      <c r="AB45" s="7" t="s">
        <v>307</v>
      </c>
      <c r="AC45" s="7" t="s">
        <v>307</v>
      </c>
      <c r="AD45" s="7" t="s">
        <v>307</v>
      </c>
      <c r="AE45" s="7" t="s">
        <v>307</v>
      </c>
      <c r="AF45" s="7" t="s">
        <v>307</v>
      </c>
      <c r="AG45" s="7" t="s">
        <v>307</v>
      </c>
      <c r="AH45" s="7" t="s">
        <v>307</v>
      </c>
      <c r="AI45" s="7" t="s">
        <v>307</v>
      </c>
      <c r="AJ45" s="7" t="s">
        <v>307</v>
      </c>
      <c r="AK45" s="7" t="s">
        <v>307</v>
      </c>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row>
    <row r="46" ht="18.75" customHeight="1">
      <c r="A46" s="4"/>
      <c r="B46" s="10"/>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row>
    <row r="47" ht="18.75" customHeight="1">
      <c r="A47" s="4" t="s">
        <v>308</v>
      </c>
      <c r="B47" s="10" t="s">
        <v>309</v>
      </c>
      <c r="C47" s="7" t="s">
        <v>310</v>
      </c>
      <c r="D47" s="7" t="s">
        <v>311</v>
      </c>
      <c r="E47" s="7" t="s">
        <v>312</v>
      </c>
      <c r="F47" s="7" t="s">
        <v>313</v>
      </c>
      <c r="G47" s="7" t="s">
        <v>314</v>
      </c>
      <c r="H47" s="7" t="s">
        <v>315</v>
      </c>
      <c r="I47" s="7" t="s">
        <v>316</v>
      </c>
      <c r="J47" s="7" t="s">
        <v>317</v>
      </c>
      <c r="K47" s="7" t="s">
        <v>318</v>
      </c>
      <c r="L47" s="7" t="s">
        <v>319</v>
      </c>
      <c r="M47" s="7" t="s">
        <v>320</v>
      </c>
      <c r="N47" s="7" t="s">
        <v>321</v>
      </c>
      <c r="O47" s="7" t="s">
        <v>322</v>
      </c>
      <c r="P47" s="7" t="s">
        <v>323</v>
      </c>
      <c r="Q47" s="7" t="s">
        <v>324</v>
      </c>
      <c r="R47" s="7" t="s">
        <v>325</v>
      </c>
      <c r="S47" s="7" t="s">
        <v>325</v>
      </c>
      <c r="T47" s="7" t="s">
        <v>326</v>
      </c>
      <c r="U47" s="7" t="s">
        <v>325</v>
      </c>
      <c r="V47" s="7" t="s">
        <v>327</v>
      </c>
      <c r="W47" s="7" t="s">
        <v>326</v>
      </c>
      <c r="X47" s="7" t="s">
        <v>327</v>
      </c>
      <c r="Y47" s="7" t="s">
        <v>327</v>
      </c>
      <c r="Z47" s="7" t="s">
        <v>328</v>
      </c>
      <c r="AA47" s="7" t="s">
        <v>328</v>
      </c>
      <c r="AB47" s="7" t="s">
        <v>328</v>
      </c>
      <c r="AC47" s="7" t="s">
        <v>321</v>
      </c>
      <c r="AD47" s="7" t="s">
        <v>321</v>
      </c>
      <c r="AE47" s="7" t="s">
        <v>321</v>
      </c>
      <c r="AF47" s="7" t="s">
        <v>326</v>
      </c>
      <c r="AG47" s="7" t="s">
        <v>326</v>
      </c>
      <c r="AH47" s="7" t="s">
        <v>326</v>
      </c>
      <c r="AI47" s="7" t="s">
        <v>327</v>
      </c>
      <c r="AJ47" s="7" t="s">
        <v>327</v>
      </c>
      <c r="AK47" s="7" t="s">
        <v>327</v>
      </c>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row>
    <row r="48" ht="18.75" customHeight="1">
      <c r="A48" s="4"/>
      <c r="B48" s="10"/>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row>
    <row r="49" ht="18.75" customHeight="1">
      <c r="A49" s="4" t="s">
        <v>329</v>
      </c>
      <c r="B49" s="10" t="s">
        <v>330</v>
      </c>
      <c r="C49" s="7" t="s">
        <v>330</v>
      </c>
      <c r="D49" s="7" t="s">
        <v>330</v>
      </c>
      <c r="E49" s="7" t="s">
        <v>330</v>
      </c>
      <c r="F49" s="7" t="s">
        <v>330</v>
      </c>
      <c r="G49" s="7" t="s">
        <v>330</v>
      </c>
      <c r="H49" s="7" t="s">
        <v>330</v>
      </c>
      <c r="I49" s="7" t="s">
        <v>330</v>
      </c>
      <c r="J49" s="7" t="s">
        <v>330</v>
      </c>
      <c r="K49" s="7" t="s">
        <v>330</v>
      </c>
      <c r="L49" s="7" t="s">
        <v>330</v>
      </c>
      <c r="M49" s="7" t="s">
        <v>330</v>
      </c>
      <c r="N49" s="7" t="s">
        <v>330</v>
      </c>
      <c r="O49" s="7" t="s">
        <v>330</v>
      </c>
      <c r="P49" s="7" t="s">
        <v>330</v>
      </c>
      <c r="Q49" s="7" t="s">
        <v>330</v>
      </c>
      <c r="R49" s="7" t="s">
        <v>330</v>
      </c>
      <c r="S49" s="7" t="s">
        <v>330</v>
      </c>
      <c r="T49" s="7" t="s">
        <v>330</v>
      </c>
      <c r="U49" s="7" t="s">
        <v>330</v>
      </c>
      <c r="V49" s="7" t="s">
        <v>330</v>
      </c>
      <c r="W49" s="7" t="s">
        <v>330</v>
      </c>
      <c r="X49" s="7" t="s">
        <v>330</v>
      </c>
      <c r="Y49" s="7" t="s">
        <v>330</v>
      </c>
      <c r="Z49" s="7" t="s">
        <v>330</v>
      </c>
      <c r="AA49" s="7" t="s">
        <v>330</v>
      </c>
      <c r="AB49" s="7" t="s">
        <v>330</v>
      </c>
      <c r="AC49" s="7" t="s">
        <v>330</v>
      </c>
      <c r="AD49" s="7" t="s">
        <v>330</v>
      </c>
      <c r="AE49" s="7" t="s">
        <v>330</v>
      </c>
      <c r="AF49" s="7" t="s">
        <v>330</v>
      </c>
      <c r="AG49" s="7" t="s">
        <v>330</v>
      </c>
      <c r="AH49" s="7" t="s">
        <v>330</v>
      </c>
      <c r="AI49" s="7" t="s">
        <v>330</v>
      </c>
      <c r="AJ49" s="7" t="s">
        <v>330</v>
      </c>
      <c r="AK49" s="7" t="s">
        <v>330</v>
      </c>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row>
    <row r="50" ht="18.75" customHeight="1">
      <c r="A50" s="4" t="s">
        <v>331</v>
      </c>
      <c r="B50" s="10" t="s">
        <v>332</v>
      </c>
      <c r="C50" s="7" t="s">
        <v>332</v>
      </c>
      <c r="D50" s="7" t="s">
        <v>332</v>
      </c>
      <c r="E50" s="7" t="s">
        <v>332</v>
      </c>
      <c r="F50" s="7" t="s">
        <v>332</v>
      </c>
      <c r="G50" s="7" t="s">
        <v>332</v>
      </c>
      <c r="H50" s="7" t="s">
        <v>332</v>
      </c>
      <c r="I50" s="7" t="s">
        <v>332</v>
      </c>
      <c r="J50" s="7" t="s">
        <v>332</v>
      </c>
      <c r="K50" s="7" t="s">
        <v>332</v>
      </c>
      <c r="L50" s="7" t="s">
        <v>332</v>
      </c>
      <c r="M50" s="7" t="s">
        <v>332</v>
      </c>
      <c r="N50" s="7" t="s">
        <v>332</v>
      </c>
      <c r="O50" s="7" t="s">
        <v>332</v>
      </c>
      <c r="P50" s="7" t="s">
        <v>332</v>
      </c>
      <c r="Q50" s="7" t="s">
        <v>332</v>
      </c>
      <c r="R50" s="7" t="s">
        <v>332</v>
      </c>
      <c r="S50" s="7" t="s">
        <v>332</v>
      </c>
      <c r="T50" s="7" t="s">
        <v>332</v>
      </c>
      <c r="U50" s="7" t="s">
        <v>332</v>
      </c>
      <c r="V50" s="7" t="s">
        <v>332</v>
      </c>
      <c r="W50" s="7" t="s">
        <v>332</v>
      </c>
      <c r="X50" s="7" t="s">
        <v>332</v>
      </c>
      <c r="Y50" s="7" t="s">
        <v>332</v>
      </c>
      <c r="Z50" s="7" t="s">
        <v>332</v>
      </c>
      <c r="AA50" s="7" t="s">
        <v>332</v>
      </c>
      <c r="AB50" s="7" t="s">
        <v>332</v>
      </c>
      <c r="AC50" s="7" t="s">
        <v>332</v>
      </c>
      <c r="AD50" s="7" t="s">
        <v>332</v>
      </c>
      <c r="AE50" s="7" t="s">
        <v>332</v>
      </c>
      <c r="AF50" s="7" t="s">
        <v>332</v>
      </c>
      <c r="AG50" s="7" t="s">
        <v>332</v>
      </c>
      <c r="AH50" s="7" t="s">
        <v>332</v>
      </c>
      <c r="AI50" s="7" t="s">
        <v>332</v>
      </c>
      <c r="AJ50" s="7" t="s">
        <v>332</v>
      </c>
      <c r="AK50" s="7" t="s">
        <v>332</v>
      </c>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row>
    <row r="51" ht="18.75" customHeight="1">
      <c r="A51" s="4"/>
      <c r="B51" s="10"/>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row>
    <row r="52" ht="18.75" customHeight="1">
      <c r="A52" s="4" t="s">
        <v>333</v>
      </c>
      <c r="B52" s="10" t="s">
        <v>334</v>
      </c>
      <c r="C52" s="7" t="s">
        <v>334</v>
      </c>
      <c r="D52" s="7" t="s">
        <v>334</v>
      </c>
      <c r="E52" s="7" t="s">
        <v>334</v>
      </c>
      <c r="F52" s="7" t="s">
        <v>334</v>
      </c>
      <c r="G52" s="7" t="s">
        <v>334</v>
      </c>
      <c r="H52" s="7" t="s">
        <v>334</v>
      </c>
      <c r="I52" s="7" t="s">
        <v>334</v>
      </c>
      <c r="J52" s="7" t="s">
        <v>334</v>
      </c>
      <c r="K52" s="7" t="s">
        <v>334</v>
      </c>
      <c r="L52" s="7" t="s">
        <v>334</v>
      </c>
      <c r="M52" s="7" t="s">
        <v>334</v>
      </c>
      <c r="N52" s="7" t="s">
        <v>334</v>
      </c>
      <c r="O52" s="7" t="s">
        <v>334</v>
      </c>
      <c r="P52" s="7" t="s">
        <v>334</v>
      </c>
      <c r="Q52" s="7" t="s">
        <v>334</v>
      </c>
      <c r="R52" s="7" t="s">
        <v>334</v>
      </c>
      <c r="S52" s="7" t="s">
        <v>334</v>
      </c>
      <c r="T52" s="7" t="s">
        <v>334</v>
      </c>
      <c r="U52" s="7" t="s">
        <v>334</v>
      </c>
      <c r="V52" s="7" t="s">
        <v>334</v>
      </c>
      <c r="W52" s="7" t="s">
        <v>334</v>
      </c>
      <c r="X52" s="7" t="s">
        <v>334</v>
      </c>
      <c r="Y52" s="7" t="s">
        <v>334</v>
      </c>
      <c r="Z52" s="7" t="s">
        <v>334</v>
      </c>
      <c r="AA52" s="7" t="s">
        <v>334</v>
      </c>
      <c r="AB52" s="7" t="s">
        <v>334</v>
      </c>
      <c r="AC52" s="7" t="s">
        <v>334</v>
      </c>
      <c r="AD52" s="7" t="s">
        <v>334</v>
      </c>
      <c r="AE52" s="7" t="s">
        <v>334</v>
      </c>
      <c r="AF52" s="7" t="s">
        <v>334</v>
      </c>
      <c r="AG52" s="7" t="s">
        <v>334</v>
      </c>
      <c r="AH52" s="7" t="s">
        <v>334</v>
      </c>
      <c r="AI52" s="7" t="s">
        <v>334</v>
      </c>
      <c r="AJ52" s="7" t="s">
        <v>334</v>
      </c>
      <c r="AK52" s="7" t="s">
        <v>334</v>
      </c>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row>
    <row r="53" ht="18.75" customHeight="1">
      <c r="A53" s="4" t="s">
        <v>335</v>
      </c>
      <c r="B53" s="10" t="s">
        <v>336</v>
      </c>
      <c r="C53" s="7" t="s">
        <v>337</v>
      </c>
      <c r="D53" s="7" t="s">
        <v>338</v>
      </c>
      <c r="E53" s="7" t="s">
        <v>339</v>
      </c>
      <c r="F53" s="7" t="s">
        <v>340</v>
      </c>
      <c r="G53" s="7" t="s">
        <v>341</v>
      </c>
      <c r="H53" s="7" t="s">
        <v>342</v>
      </c>
      <c r="I53" s="7" t="s">
        <v>343</v>
      </c>
      <c r="J53" s="7" t="s">
        <v>344</v>
      </c>
      <c r="K53" s="7" t="s">
        <v>345</v>
      </c>
      <c r="L53" s="7" t="s">
        <v>346</v>
      </c>
      <c r="M53" s="7" t="s">
        <v>347</v>
      </c>
      <c r="N53" s="7" t="s">
        <v>348</v>
      </c>
      <c r="O53" s="7" t="s">
        <v>349</v>
      </c>
      <c r="P53" s="7" t="s">
        <v>350</v>
      </c>
      <c r="Q53" s="7" t="s">
        <v>351</v>
      </c>
      <c r="R53" s="7" t="s">
        <v>352</v>
      </c>
      <c r="S53" s="7" t="s">
        <v>352</v>
      </c>
      <c r="T53" s="7" t="s">
        <v>345</v>
      </c>
      <c r="U53" s="7" t="s">
        <v>352</v>
      </c>
      <c r="V53" s="7" t="s">
        <v>353</v>
      </c>
      <c r="W53" s="7" t="s">
        <v>345</v>
      </c>
      <c r="X53" s="7" t="s">
        <v>353</v>
      </c>
      <c r="Y53" s="7" t="s">
        <v>353</v>
      </c>
      <c r="Z53" s="7" t="s">
        <v>354</v>
      </c>
      <c r="AA53" s="7" t="s">
        <v>354</v>
      </c>
      <c r="AB53" s="7" t="s">
        <v>354</v>
      </c>
      <c r="AC53" s="7" t="s">
        <v>354</v>
      </c>
      <c r="AD53" s="7" t="s">
        <v>354</v>
      </c>
      <c r="AE53" s="7" t="s">
        <v>354</v>
      </c>
      <c r="AF53" s="7" t="s">
        <v>355</v>
      </c>
      <c r="AG53" s="7" t="s">
        <v>355</v>
      </c>
      <c r="AH53" s="7" t="s">
        <v>355</v>
      </c>
      <c r="AI53" s="7" t="s">
        <v>355</v>
      </c>
      <c r="AJ53" s="7" t="s">
        <v>355</v>
      </c>
      <c r="AK53" s="7" t="s">
        <v>355</v>
      </c>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row>
    <row r="54" ht="18.75" customHeight="1">
      <c r="A54" s="4" t="s">
        <v>356</v>
      </c>
      <c r="B54" s="10" t="s">
        <v>357</v>
      </c>
      <c r="C54" s="7" t="s">
        <v>358</v>
      </c>
      <c r="D54" s="7" t="s">
        <v>359</v>
      </c>
      <c r="E54" s="7" t="s">
        <v>360</v>
      </c>
      <c r="F54" s="7" t="s">
        <v>361</v>
      </c>
      <c r="G54" s="7" t="s">
        <v>362</v>
      </c>
      <c r="H54" s="7" t="s">
        <v>363</v>
      </c>
      <c r="I54" s="7" t="s">
        <v>364</v>
      </c>
      <c r="J54" s="7" t="s">
        <v>365</v>
      </c>
      <c r="K54" s="7" t="s">
        <v>366</v>
      </c>
      <c r="L54" s="7" t="s">
        <v>367</v>
      </c>
      <c r="M54" s="7" t="s">
        <v>368</v>
      </c>
      <c r="N54" s="7" t="s">
        <v>361</v>
      </c>
      <c r="O54" s="7" t="s">
        <v>369</v>
      </c>
      <c r="P54" s="7" t="s">
        <v>368</v>
      </c>
      <c r="Q54" s="7" t="s">
        <v>367</v>
      </c>
      <c r="R54" s="7" t="s">
        <v>370</v>
      </c>
      <c r="S54" s="7" t="s">
        <v>370</v>
      </c>
      <c r="T54" s="7" t="s">
        <v>362</v>
      </c>
      <c r="U54" s="7" t="s">
        <v>370</v>
      </c>
      <c r="V54" s="7" t="s">
        <v>371</v>
      </c>
      <c r="W54" s="7" t="s">
        <v>362</v>
      </c>
      <c r="X54" s="7" t="s">
        <v>371</v>
      </c>
      <c r="Y54" s="7" t="s">
        <v>371</v>
      </c>
      <c r="Z54" s="7" t="s">
        <v>362</v>
      </c>
      <c r="AA54" s="7" t="s">
        <v>362</v>
      </c>
      <c r="AB54" s="7" t="s">
        <v>362</v>
      </c>
      <c r="AC54" s="7" t="s">
        <v>365</v>
      </c>
      <c r="AD54" s="7" t="s">
        <v>365</v>
      </c>
      <c r="AE54" s="7" t="s">
        <v>365</v>
      </c>
      <c r="AF54" s="7" t="s">
        <v>372</v>
      </c>
      <c r="AG54" s="7" t="s">
        <v>372</v>
      </c>
      <c r="AH54" s="7" t="s">
        <v>372</v>
      </c>
      <c r="AI54" s="7" t="s">
        <v>373</v>
      </c>
      <c r="AJ54" s="7" t="s">
        <v>373</v>
      </c>
      <c r="AK54" s="7" t="s">
        <v>373</v>
      </c>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row>
    <row r="55" ht="18.75" customHeight="1">
      <c r="A55" s="4" t="s">
        <v>374</v>
      </c>
      <c r="B55" s="10" t="s">
        <v>375</v>
      </c>
      <c r="C55" s="7" t="s">
        <v>376</v>
      </c>
      <c r="D55" s="7" t="s">
        <v>377</v>
      </c>
      <c r="E55" s="7" t="s">
        <v>378</v>
      </c>
      <c r="F55" s="7" t="s">
        <v>379</v>
      </c>
      <c r="G55" s="7" t="s">
        <v>380</v>
      </c>
      <c r="H55" s="7" t="s">
        <v>381</v>
      </c>
      <c r="I55" s="7" t="s">
        <v>382</v>
      </c>
      <c r="J55" s="7" t="s">
        <v>383</v>
      </c>
      <c r="K55" s="7" t="s">
        <v>384</v>
      </c>
      <c r="L55" s="7" t="s">
        <v>385</v>
      </c>
      <c r="M55" s="7" t="s">
        <v>386</v>
      </c>
      <c r="N55" s="7" t="s">
        <v>387</v>
      </c>
      <c r="O55" s="7" t="s">
        <v>388</v>
      </c>
      <c r="P55" s="7" t="s">
        <v>389</v>
      </c>
      <c r="Q55" s="7" t="s">
        <v>390</v>
      </c>
      <c r="R55" s="7" t="s">
        <v>391</v>
      </c>
      <c r="S55" s="7" t="s">
        <v>391</v>
      </c>
      <c r="T55" s="7" t="s">
        <v>392</v>
      </c>
      <c r="U55" s="7" t="s">
        <v>391</v>
      </c>
      <c r="V55" s="7" t="s">
        <v>393</v>
      </c>
      <c r="W55" s="7" t="s">
        <v>392</v>
      </c>
      <c r="X55" s="7" t="s">
        <v>393</v>
      </c>
      <c r="Y55" s="7" t="s">
        <v>393</v>
      </c>
      <c r="Z55" s="7" t="s">
        <v>394</v>
      </c>
      <c r="AA55" s="7" t="s">
        <v>394</v>
      </c>
      <c r="AB55" s="7" t="s">
        <v>394</v>
      </c>
      <c r="AC55" s="7" t="s">
        <v>395</v>
      </c>
      <c r="AD55" s="7" t="s">
        <v>395</v>
      </c>
      <c r="AE55" s="7" t="s">
        <v>395</v>
      </c>
      <c r="AF55" s="7" t="s">
        <v>392</v>
      </c>
      <c r="AG55" s="7" t="s">
        <v>392</v>
      </c>
      <c r="AH55" s="7" t="s">
        <v>392</v>
      </c>
      <c r="AI55" s="7" t="s">
        <v>396</v>
      </c>
      <c r="AJ55" s="7" t="s">
        <v>396</v>
      </c>
      <c r="AK55" s="7" t="s">
        <v>396</v>
      </c>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row>
    <row r="56" ht="18.75" customHeight="1">
      <c r="A56" s="4" t="s">
        <v>397</v>
      </c>
      <c r="B56" s="10" t="s">
        <v>398</v>
      </c>
      <c r="C56" s="7" t="s">
        <v>399</v>
      </c>
      <c r="D56" s="7" t="s">
        <v>400</v>
      </c>
      <c r="E56" s="7" t="s">
        <v>401</v>
      </c>
      <c r="F56" s="7" t="s">
        <v>402</v>
      </c>
      <c r="G56" s="7" t="s">
        <v>403</v>
      </c>
      <c r="H56" s="7" t="s">
        <v>404</v>
      </c>
      <c r="I56" s="7" t="s">
        <v>405</v>
      </c>
      <c r="J56" s="7" t="s">
        <v>406</v>
      </c>
      <c r="K56" s="7" t="s">
        <v>407</v>
      </c>
      <c r="L56" s="7" t="s">
        <v>408</v>
      </c>
      <c r="M56" s="7" t="s">
        <v>409</v>
      </c>
      <c r="N56" s="7" t="s">
        <v>410</v>
      </c>
      <c r="O56" s="7" t="s">
        <v>407</v>
      </c>
      <c r="P56" s="7" t="s">
        <v>411</v>
      </c>
      <c r="Q56" s="7" t="s">
        <v>412</v>
      </c>
      <c r="R56" s="7" t="s">
        <v>403</v>
      </c>
      <c r="S56" s="7" t="s">
        <v>403</v>
      </c>
      <c r="T56" s="7" t="s">
        <v>410</v>
      </c>
      <c r="U56" s="7" t="s">
        <v>403</v>
      </c>
      <c r="V56" s="7" t="s">
        <v>413</v>
      </c>
      <c r="W56" s="7" t="s">
        <v>410</v>
      </c>
      <c r="X56" s="7" t="s">
        <v>413</v>
      </c>
      <c r="Y56" s="7" t="s">
        <v>413</v>
      </c>
      <c r="Z56" s="7" t="s">
        <v>413</v>
      </c>
      <c r="AA56" s="7" t="s">
        <v>413</v>
      </c>
      <c r="AB56" s="7" t="s">
        <v>413</v>
      </c>
      <c r="AC56" s="7" t="s">
        <v>403</v>
      </c>
      <c r="AD56" s="7" t="s">
        <v>403</v>
      </c>
      <c r="AE56" s="7" t="s">
        <v>403</v>
      </c>
      <c r="AF56" s="7" t="s">
        <v>403</v>
      </c>
      <c r="AG56" s="7" t="s">
        <v>403</v>
      </c>
      <c r="AH56" s="7" t="s">
        <v>403</v>
      </c>
      <c r="AI56" s="7" t="s">
        <v>403</v>
      </c>
      <c r="AJ56" s="7" t="s">
        <v>403</v>
      </c>
      <c r="AK56" s="7" t="s">
        <v>403</v>
      </c>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row>
    <row r="57" ht="18.75" customHeight="1">
      <c r="A57" s="4" t="s">
        <v>414</v>
      </c>
      <c r="B57" s="10" t="s">
        <v>415</v>
      </c>
      <c r="C57" s="7" t="s">
        <v>416</v>
      </c>
      <c r="D57" s="7" t="s">
        <v>417</v>
      </c>
      <c r="E57" s="7" t="s">
        <v>418</v>
      </c>
      <c r="F57" s="7" t="s">
        <v>419</v>
      </c>
      <c r="G57" s="7" t="s">
        <v>420</v>
      </c>
      <c r="H57" s="7" t="s">
        <v>421</v>
      </c>
      <c r="I57" s="7" t="s">
        <v>422</v>
      </c>
      <c r="J57" s="7" t="s">
        <v>423</v>
      </c>
      <c r="K57" s="7" t="s">
        <v>424</v>
      </c>
      <c r="L57" s="7" t="s">
        <v>425</v>
      </c>
      <c r="M57" s="7" t="s">
        <v>426</v>
      </c>
      <c r="N57" s="7" t="s">
        <v>427</v>
      </c>
      <c r="O57" s="7" t="s">
        <v>428</v>
      </c>
      <c r="P57" s="7" t="s">
        <v>429</v>
      </c>
      <c r="Q57" s="7" t="s">
        <v>430</v>
      </c>
      <c r="R57" s="7" t="s">
        <v>431</v>
      </c>
      <c r="S57" s="7" t="s">
        <v>431</v>
      </c>
      <c r="T57" s="7" t="s">
        <v>432</v>
      </c>
      <c r="U57" s="7" t="s">
        <v>431</v>
      </c>
      <c r="V57" s="7" t="s">
        <v>433</v>
      </c>
      <c r="W57" s="7" t="s">
        <v>432</v>
      </c>
      <c r="X57" s="7" t="s">
        <v>433</v>
      </c>
      <c r="Y57" s="7" t="s">
        <v>433</v>
      </c>
      <c r="Z57" s="7" t="s">
        <v>434</v>
      </c>
      <c r="AA57" s="7" t="s">
        <v>434</v>
      </c>
      <c r="AB57" s="7" t="s">
        <v>434</v>
      </c>
      <c r="AC57" s="7" t="s">
        <v>435</v>
      </c>
      <c r="AD57" s="7" t="s">
        <v>435</v>
      </c>
      <c r="AE57" s="7" t="s">
        <v>435</v>
      </c>
      <c r="AF57" s="7" t="s">
        <v>436</v>
      </c>
      <c r="AG57" s="7" t="s">
        <v>436</v>
      </c>
      <c r="AH57" s="7" t="s">
        <v>436</v>
      </c>
      <c r="AI57" s="7" t="s">
        <v>437</v>
      </c>
      <c r="AJ57" s="7" t="s">
        <v>437</v>
      </c>
      <c r="AK57" s="7" t="s">
        <v>437</v>
      </c>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row>
    <row r="58" ht="18.75" customHeight="1">
      <c r="A58" s="4" t="s">
        <v>438</v>
      </c>
      <c r="B58" s="10" t="s">
        <v>439</v>
      </c>
      <c r="C58" s="7" t="s">
        <v>440</v>
      </c>
      <c r="D58" s="7" t="s">
        <v>441</v>
      </c>
      <c r="E58" s="7"/>
      <c r="F58" s="7" t="s">
        <v>442</v>
      </c>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row>
    <row r="59" ht="18.75" customHeight="1">
      <c r="A59" s="4"/>
      <c r="B59" s="10"/>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row>
    <row r="60" ht="18.75" customHeight="1">
      <c r="A60" s="4" t="s">
        <v>443</v>
      </c>
      <c r="B60" s="10" t="s">
        <v>444</v>
      </c>
      <c r="C60" s="7" t="s">
        <v>445</v>
      </c>
      <c r="D60" s="7" t="s">
        <v>446</v>
      </c>
      <c r="E60" s="7" t="s">
        <v>447</v>
      </c>
      <c r="F60" s="7" t="s">
        <v>448</v>
      </c>
      <c r="G60" s="7" t="s">
        <v>449</v>
      </c>
      <c r="H60" s="7" t="s">
        <v>450</v>
      </c>
      <c r="I60" s="7" t="s">
        <v>451</v>
      </c>
      <c r="J60" s="7" t="s">
        <v>452</v>
      </c>
      <c r="K60" s="7" t="s">
        <v>453</v>
      </c>
      <c r="L60" s="7" t="s">
        <v>454</v>
      </c>
      <c r="M60" s="7" t="s">
        <v>455</v>
      </c>
      <c r="N60" s="7" t="s">
        <v>456</v>
      </c>
      <c r="O60" s="7" t="s">
        <v>457</v>
      </c>
      <c r="P60" s="7" t="s">
        <v>458</v>
      </c>
      <c r="Q60" s="7" t="s">
        <v>459</v>
      </c>
      <c r="R60" s="7" t="s">
        <v>460</v>
      </c>
      <c r="S60" s="7" t="s">
        <v>460</v>
      </c>
      <c r="T60" s="7" t="s">
        <v>461</v>
      </c>
      <c r="U60" s="7" t="s">
        <v>460</v>
      </c>
      <c r="V60" s="7" t="s">
        <v>462</v>
      </c>
      <c r="W60" s="7" t="s">
        <v>461</v>
      </c>
      <c r="X60" s="7" t="s">
        <v>462</v>
      </c>
      <c r="Y60" s="7" t="s">
        <v>462</v>
      </c>
      <c r="Z60" s="7" t="s">
        <v>463</v>
      </c>
      <c r="AA60" s="7" t="s">
        <v>463</v>
      </c>
      <c r="AB60" s="7" t="s">
        <v>463</v>
      </c>
      <c r="AC60" s="7" t="s">
        <v>462</v>
      </c>
      <c r="AD60" s="7" t="s">
        <v>462</v>
      </c>
      <c r="AE60" s="7" t="s">
        <v>462</v>
      </c>
      <c r="AF60" s="7" t="s">
        <v>464</v>
      </c>
      <c r="AG60" s="7" t="s">
        <v>464</v>
      </c>
      <c r="AH60" s="7" t="s">
        <v>464</v>
      </c>
      <c r="AI60" s="7" t="s">
        <v>462</v>
      </c>
      <c r="AJ60" s="7" t="s">
        <v>462</v>
      </c>
      <c r="AK60" s="7" t="s">
        <v>462</v>
      </c>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row>
    <row r="61" ht="18.75" customHeight="1">
      <c r="A61" s="4"/>
      <c r="B61" s="10"/>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row>
    <row r="62" ht="18.75" customHeight="1">
      <c r="A62" s="4" t="s">
        <v>465</v>
      </c>
      <c r="B62" s="10" t="s">
        <v>466</v>
      </c>
      <c r="C62" s="7" t="s">
        <v>467</v>
      </c>
      <c r="D62" s="7" t="s">
        <v>468</v>
      </c>
      <c r="E62" s="7" t="s">
        <v>469</v>
      </c>
      <c r="F62" s="7" t="s">
        <v>470</v>
      </c>
      <c r="G62" s="7" t="s">
        <v>471</v>
      </c>
      <c r="H62" s="7" t="s">
        <v>472</v>
      </c>
      <c r="I62" s="7" t="s">
        <v>473</v>
      </c>
      <c r="J62" s="7" t="s">
        <v>474</v>
      </c>
      <c r="K62" s="7" t="s">
        <v>475</v>
      </c>
      <c r="L62" s="7" t="s">
        <v>476</v>
      </c>
      <c r="M62" s="7" t="s">
        <v>477</v>
      </c>
      <c r="N62" s="7" t="s">
        <v>478</v>
      </c>
      <c r="O62" s="7" t="s">
        <v>479</v>
      </c>
      <c r="P62" s="7" t="s">
        <v>480</v>
      </c>
      <c r="Q62" s="7" t="s">
        <v>481</v>
      </c>
      <c r="R62" s="7" t="s">
        <v>482</v>
      </c>
      <c r="S62" s="7" t="s">
        <v>482</v>
      </c>
      <c r="T62" s="7" t="s">
        <v>483</v>
      </c>
      <c r="U62" s="7" t="s">
        <v>482</v>
      </c>
      <c r="V62" s="7" t="s">
        <v>484</v>
      </c>
      <c r="W62" s="7" t="s">
        <v>483</v>
      </c>
      <c r="X62" s="7" t="s">
        <v>484</v>
      </c>
      <c r="Y62" s="7" t="s">
        <v>484</v>
      </c>
      <c r="Z62" s="7" t="s">
        <v>485</v>
      </c>
      <c r="AA62" s="7" t="s">
        <v>485</v>
      </c>
      <c r="AB62" s="7" t="s">
        <v>485</v>
      </c>
      <c r="AC62" s="7" t="s">
        <v>486</v>
      </c>
      <c r="AD62" s="7" t="s">
        <v>486</v>
      </c>
      <c r="AE62" s="7" t="s">
        <v>486</v>
      </c>
      <c r="AF62" s="7" t="s">
        <v>487</v>
      </c>
      <c r="AG62" s="7" t="s">
        <v>487</v>
      </c>
      <c r="AH62" s="7" t="s">
        <v>487</v>
      </c>
      <c r="AI62" s="7" t="s">
        <v>488</v>
      </c>
      <c r="AJ62" s="7" t="s">
        <v>488</v>
      </c>
      <c r="AK62" s="7" t="s">
        <v>488</v>
      </c>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row>
    <row r="63" ht="18.75" customHeight="1">
      <c r="A63" s="4"/>
      <c r="B63" s="1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row>
    <row r="64" ht="18.75" customHeight="1">
      <c r="A64" s="4" t="s">
        <v>489</v>
      </c>
      <c r="B64" s="10" t="s">
        <v>490</v>
      </c>
      <c r="C64" s="7" t="s">
        <v>491</v>
      </c>
      <c r="D64" s="7" t="s">
        <v>492</v>
      </c>
      <c r="E64" s="7" t="s">
        <v>493</v>
      </c>
      <c r="F64" s="7" t="s">
        <v>494</v>
      </c>
      <c r="G64" s="7" t="s">
        <v>495</v>
      </c>
      <c r="H64" s="7" t="s">
        <v>496</v>
      </c>
      <c r="I64" s="7" t="s">
        <v>497</v>
      </c>
      <c r="J64" s="7" t="s">
        <v>498</v>
      </c>
      <c r="K64" s="7" t="s">
        <v>499</v>
      </c>
      <c r="L64" s="7" t="s">
        <v>500</v>
      </c>
      <c r="M64" s="7" t="s">
        <v>501</v>
      </c>
      <c r="N64" s="7" t="s">
        <v>502</v>
      </c>
      <c r="O64" s="7" t="s">
        <v>503</v>
      </c>
      <c r="P64" s="7" t="s">
        <v>504</v>
      </c>
      <c r="Q64" s="7" t="s">
        <v>505</v>
      </c>
      <c r="R64" s="7" t="s">
        <v>506</v>
      </c>
      <c r="S64" s="7" t="s">
        <v>506</v>
      </c>
      <c r="T64" s="7" t="s">
        <v>499</v>
      </c>
      <c r="U64" s="7" t="s">
        <v>506</v>
      </c>
      <c r="V64" s="7" t="s">
        <v>506</v>
      </c>
      <c r="W64" s="7" t="s">
        <v>499</v>
      </c>
      <c r="X64" s="7" t="s">
        <v>506</v>
      </c>
      <c r="Y64" s="7" t="s">
        <v>506</v>
      </c>
      <c r="Z64" s="7" t="s">
        <v>506</v>
      </c>
      <c r="AA64" s="7" t="s">
        <v>506</v>
      </c>
      <c r="AB64" s="7" t="s">
        <v>506</v>
      </c>
      <c r="AC64" s="7" t="s">
        <v>507</v>
      </c>
      <c r="AD64" s="7" t="s">
        <v>507</v>
      </c>
      <c r="AE64" s="7" t="s">
        <v>507</v>
      </c>
      <c r="AF64" s="7" t="s">
        <v>508</v>
      </c>
      <c r="AG64" s="7" t="s">
        <v>508</v>
      </c>
      <c r="AH64" s="7" t="s">
        <v>508</v>
      </c>
      <c r="AI64" s="7" t="s">
        <v>508</v>
      </c>
      <c r="AJ64" s="7" t="s">
        <v>508</v>
      </c>
      <c r="AK64" s="7" t="s">
        <v>508</v>
      </c>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row>
    <row r="65" ht="18.75" customHeight="1">
      <c r="A65" s="4"/>
      <c r="B65" s="1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row>
    <row r="66" ht="18.75" customHeight="1">
      <c r="A66" s="4" t="s">
        <v>509</v>
      </c>
      <c r="B66" s="10" t="s">
        <v>510</v>
      </c>
      <c r="C66" s="7" t="s">
        <v>511</v>
      </c>
      <c r="D66" s="7" t="s">
        <v>512</v>
      </c>
      <c r="E66" s="7"/>
      <c r="F66" s="7" t="s">
        <v>513</v>
      </c>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row>
    <row r="67" ht="18.75" customHeight="1">
      <c r="A67" s="4" t="s">
        <v>514</v>
      </c>
      <c r="B67" s="10" t="s">
        <v>515</v>
      </c>
      <c r="C67" s="7" t="s">
        <v>516</v>
      </c>
      <c r="D67" s="7" t="s">
        <v>517</v>
      </c>
      <c r="E67" s="7" t="s">
        <v>518</v>
      </c>
      <c r="F67" s="7" t="s">
        <v>519</v>
      </c>
      <c r="G67" s="7" t="s">
        <v>520</v>
      </c>
      <c r="H67" s="7" t="s">
        <v>521</v>
      </c>
      <c r="I67" s="7" t="s">
        <v>522</v>
      </c>
      <c r="J67" s="7" t="s">
        <v>523</v>
      </c>
      <c r="K67" s="7" t="s">
        <v>524</v>
      </c>
      <c r="L67" s="7" t="s">
        <v>525</v>
      </c>
      <c r="M67" s="7" t="s">
        <v>526</v>
      </c>
      <c r="N67" s="7" t="s">
        <v>527</v>
      </c>
      <c r="O67" s="7" t="s">
        <v>528</v>
      </c>
      <c r="P67" s="7" t="s">
        <v>529</v>
      </c>
      <c r="Q67" s="7" t="s">
        <v>530</v>
      </c>
      <c r="R67" s="7" t="s">
        <v>531</v>
      </c>
      <c r="S67" s="7" t="s">
        <v>531</v>
      </c>
      <c r="T67" s="7" t="s">
        <v>532</v>
      </c>
      <c r="U67" s="7" t="s">
        <v>531</v>
      </c>
      <c r="V67" s="7" t="s">
        <v>533</v>
      </c>
      <c r="W67" s="7" t="s">
        <v>532</v>
      </c>
      <c r="X67" s="7" t="s">
        <v>533</v>
      </c>
      <c r="Y67" s="7" t="s">
        <v>533</v>
      </c>
      <c r="Z67" s="7" t="s">
        <v>522</v>
      </c>
      <c r="AA67" s="7" t="s">
        <v>522</v>
      </c>
      <c r="AB67" s="7" t="s">
        <v>522</v>
      </c>
      <c r="AC67" s="7" t="s">
        <v>534</v>
      </c>
      <c r="AD67" s="7" t="s">
        <v>534</v>
      </c>
      <c r="AE67" s="7" t="s">
        <v>534</v>
      </c>
      <c r="AF67" s="7" t="s">
        <v>535</v>
      </c>
      <c r="AG67" s="7" t="s">
        <v>535</v>
      </c>
      <c r="AH67" s="7" t="s">
        <v>535</v>
      </c>
      <c r="AI67" s="7" t="s">
        <v>536</v>
      </c>
      <c r="AJ67" s="7" t="s">
        <v>536</v>
      </c>
      <c r="AK67" s="7" t="s">
        <v>536</v>
      </c>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row>
    <row r="68" ht="18.75" customHeight="1">
      <c r="A68" s="4"/>
      <c r="B68" s="1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row>
    <row r="69" ht="18.75" customHeight="1">
      <c r="A69" s="4" t="s">
        <v>537</v>
      </c>
      <c r="B69" s="10" t="s">
        <v>538</v>
      </c>
      <c r="C69" s="7" t="s">
        <v>539</v>
      </c>
      <c r="D69" s="7" t="s">
        <v>540</v>
      </c>
      <c r="E69" s="7" t="s">
        <v>541</v>
      </c>
      <c r="F69" s="7" t="s">
        <v>542</v>
      </c>
      <c r="G69" s="7" t="s">
        <v>543</v>
      </c>
      <c r="H69" s="7" t="s">
        <v>544</v>
      </c>
      <c r="I69" s="7" t="s">
        <v>545</v>
      </c>
      <c r="J69" s="7" t="s">
        <v>546</v>
      </c>
      <c r="K69" s="7" t="s">
        <v>547</v>
      </c>
      <c r="L69" s="7" t="s">
        <v>548</v>
      </c>
      <c r="M69" s="7" t="s">
        <v>549</v>
      </c>
      <c r="N69" s="7" t="s">
        <v>550</v>
      </c>
      <c r="O69" s="7" t="s">
        <v>551</v>
      </c>
      <c r="P69" s="7" t="s">
        <v>552</v>
      </c>
      <c r="Q69" s="7" t="s">
        <v>553</v>
      </c>
      <c r="R69" s="7" t="s">
        <v>554</v>
      </c>
      <c r="S69" s="7" t="s">
        <v>554</v>
      </c>
      <c r="T69" s="7" t="s">
        <v>547</v>
      </c>
      <c r="U69" s="7" t="s">
        <v>554</v>
      </c>
      <c r="V69" s="7" t="s">
        <v>554</v>
      </c>
      <c r="W69" s="7" t="s">
        <v>547</v>
      </c>
      <c r="X69" s="7" t="s">
        <v>554</v>
      </c>
      <c r="Y69" s="7" t="s">
        <v>554</v>
      </c>
      <c r="Z69" s="7" t="s">
        <v>554</v>
      </c>
      <c r="AA69" s="7" t="s">
        <v>554</v>
      </c>
      <c r="AB69" s="7" t="s">
        <v>554</v>
      </c>
      <c r="AC69" s="7" t="s">
        <v>555</v>
      </c>
      <c r="AD69" s="7" t="s">
        <v>555</v>
      </c>
      <c r="AE69" s="7" t="s">
        <v>555</v>
      </c>
      <c r="AF69" s="7" t="s">
        <v>556</v>
      </c>
      <c r="AG69" s="7" t="s">
        <v>556</v>
      </c>
      <c r="AH69" s="7" t="s">
        <v>556</v>
      </c>
      <c r="AI69" s="7" t="s">
        <v>556</v>
      </c>
      <c r="AJ69" s="7" t="s">
        <v>556</v>
      </c>
      <c r="AK69" s="7" t="s">
        <v>556</v>
      </c>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row>
    <row r="70" ht="18.75" customHeight="1">
      <c r="A70" s="4"/>
      <c r="B70" s="1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row>
    <row r="71" ht="18.75" customHeight="1">
      <c r="A71" s="4" t="s">
        <v>557</v>
      </c>
      <c r="B71" s="10" t="s">
        <v>558</v>
      </c>
      <c r="C71" s="7" t="s">
        <v>559</v>
      </c>
      <c r="D71" s="7" t="s">
        <v>560</v>
      </c>
      <c r="E71" s="7" t="s">
        <v>561</v>
      </c>
      <c r="F71" s="7" t="s">
        <v>562</v>
      </c>
      <c r="G71" s="7" t="s">
        <v>563</v>
      </c>
      <c r="H71" s="7" t="s">
        <v>564</v>
      </c>
      <c r="I71" s="7" t="s">
        <v>565</v>
      </c>
      <c r="J71" s="7" t="s">
        <v>566</v>
      </c>
      <c r="K71" s="7" t="s">
        <v>567</v>
      </c>
      <c r="L71" s="7" t="s">
        <v>568</v>
      </c>
      <c r="M71" s="7" t="s">
        <v>569</v>
      </c>
      <c r="N71" s="7" t="s">
        <v>570</v>
      </c>
      <c r="O71" s="7" t="s">
        <v>571</v>
      </c>
      <c r="P71" s="7" t="s">
        <v>572</v>
      </c>
      <c r="Q71" s="7" t="s">
        <v>573</v>
      </c>
      <c r="R71" s="7" t="s">
        <v>573</v>
      </c>
      <c r="S71" s="7" t="s">
        <v>573</v>
      </c>
      <c r="T71" s="7" t="s">
        <v>574</v>
      </c>
      <c r="U71" s="7" t="s">
        <v>573</v>
      </c>
      <c r="V71" s="7" t="s">
        <v>575</v>
      </c>
      <c r="W71" s="7" t="s">
        <v>574</v>
      </c>
      <c r="X71" s="7" t="s">
        <v>575</v>
      </c>
      <c r="Y71" s="7" t="s">
        <v>575</v>
      </c>
      <c r="Z71" s="7" t="s">
        <v>573</v>
      </c>
      <c r="AA71" s="7" t="s">
        <v>573</v>
      </c>
      <c r="AB71" s="7" t="s">
        <v>573</v>
      </c>
      <c r="AC71" s="7" t="s">
        <v>573</v>
      </c>
      <c r="AD71" s="7" t="s">
        <v>573</v>
      </c>
      <c r="AE71" s="7" t="s">
        <v>573</v>
      </c>
      <c r="AF71" s="7" t="s">
        <v>573</v>
      </c>
      <c r="AG71" s="7" t="s">
        <v>573</v>
      </c>
      <c r="AH71" s="7" t="s">
        <v>573</v>
      </c>
      <c r="AI71" s="7" t="s">
        <v>573</v>
      </c>
      <c r="AJ71" s="7" t="s">
        <v>573</v>
      </c>
      <c r="AK71" s="7" t="s">
        <v>573</v>
      </c>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row>
    <row r="72" ht="18.75" customHeight="1">
      <c r="A72" s="4"/>
      <c r="B72" s="1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row>
    <row r="73" ht="18.75" customHeight="1">
      <c r="A73" s="4" t="s">
        <v>576</v>
      </c>
      <c r="B73" s="10" t="s">
        <v>577</v>
      </c>
      <c r="C73" s="7" t="s">
        <v>577</v>
      </c>
      <c r="D73" s="7" t="s">
        <v>577</v>
      </c>
      <c r="E73" s="7" t="s">
        <v>577</v>
      </c>
      <c r="F73" s="7" t="s">
        <v>577</v>
      </c>
      <c r="G73" s="7" t="s">
        <v>577</v>
      </c>
      <c r="H73" s="7" t="s">
        <v>577</v>
      </c>
      <c r="I73" s="7" t="s">
        <v>577</v>
      </c>
      <c r="J73" s="7" t="s">
        <v>577</v>
      </c>
      <c r="K73" s="7" t="s">
        <v>577</v>
      </c>
      <c r="L73" s="7" t="s">
        <v>577</v>
      </c>
      <c r="M73" s="7" t="s">
        <v>577</v>
      </c>
      <c r="N73" s="7" t="s">
        <v>577</v>
      </c>
      <c r="O73" s="7" t="s">
        <v>577</v>
      </c>
      <c r="P73" s="7" t="s">
        <v>577</v>
      </c>
      <c r="Q73" s="7" t="s">
        <v>577</v>
      </c>
      <c r="R73" s="7" t="s">
        <v>577</v>
      </c>
      <c r="S73" s="7" t="s">
        <v>577</v>
      </c>
      <c r="T73" s="7" t="s">
        <v>577</v>
      </c>
      <c r="U73" s="7" t="s">
        <v>577</v>
      </c>
      <c r="V73" s="7" t="s">
        <v>577</v>
      </c>
      <c r="W73" s="7" t="s">
        <v>577</v>
      </c>
      <c r="X73" s="7" t="s">
        <v>577</v>
      </c>
      <c r="Y73" s="7" t="s">
        <v>577</v>
      </c>
      <c r="Z73" s="7" t="s">
        <v>577</v>
      </c>
      <c r="AA73" s="7" t="s">
        <v>577</v>
      </c>
      <c r="AB73" s="7" t="s">
        <v>577</v>
      </c>
      <c r="AC73" s="7" t="s">
        <v>577</v>
      </c>
      <c r="AD73" s="7" t="s">
        <v>577</v>
      </c>
      <c r="AE73" s="7" t="s">
        <v>577</v>
      </c>
      <c r="AF73" s="7" t="s">
        <v>577</v>
      </c>
      <c r="AG73" s="7" t="s">
        <v>577</v>
      </c>
      <c r="AH73" s="7" t="s">
        <v>577</v>
      </c>
      <c r="AI73" s="7" t="s">
        <v>577</v>
      </c>
      <c r="AJ73" s="7" t="s">
        <v>577</v>
      </c>
      <c r="AK73" s="7" t="s">
        <v>577</v>
      </c>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row>
    <row r="74" ht="18.75" customHeight="1">
      <c r="A74" s="4"/>
      <c r="B74" s="1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row>
    <row r="75" ht="18.75" customHeight="1">
      <c r="A75" s="4" t="s">
        <v>578</v>
      </c>
      <c r="B75" s="10" t="s">
        <v>579</v>
      </c>
      <c r="C75" s="7" t="s">
        <v>580</v>
      </c>
      <c r="D75" s="7" t="s">
        <v>581</v>
      </c>
      <c r="E75" s="7" t="s">
        <v>582</v>
      </c>
      <c r="F75" s="7" t="s">
        <v>583</v>
      </c>
      <c r="G75" s="7" t="s">
        <v>584</v>
      </c>
      <c r="H75" s="7" t="s">
        <v>585</v>
      </c>
      <c r="I75" s="7" t="s">
        <v>586</v>
      </c>
      <c r="J75" s="7" t="s">
        <v>587</v>
      </c>
      <c r="K75" s="7" t="s">
        <v>588</v>
      </c>
      <c r="L75" s="7" t="s">
        <v>589</v>
      </c>
      <c r="M75" s="7" t="s">
        <v>590</v>
      </c>
      <c r="N75" s="7" t="s">
        <v>586</v>
      </c>
      <c r="O75" s="7" t="s">
        <v>591</v>
      </c>
      <c r="P75" s="7" t="s">
        <v>592</v>
      </c>
      <c r="Q75" s="7" t="s">
        <v>593</v>
      </c>
      <c r="R75" s="7" t="s">
        <v>594</v>
      </c>
      <c r="S75" s="7" t="s">
        <v>594</v>
      </c>
      <c r="T75" s="7" t="s">
        <v>595</v>
      </c>
      <c r="U75" s="7" t="s">
        <v>594</v>
      </c>
      <c r="V75" s="7" t="s">
        <v>596</v>
      </c>
      <c r="W75" s="7" t="s">
        <v>595</v>
      </c>
      <c r="X75" s="7" t="s">
        <v>596</v>
      </c>
      <c r="Y75" s="7" t="s">
        <v>596</v>
      </c>
      <c r="Z75" s="7" t="s">
        <v>597</v>
      </c>
      <c r="AA75" s="7" t="s">
        <v>597</v>
      </c>
      <c r="AB75" s="7" t="s">
        <v>597</v>
      </c>
      <c r="AC75" s="7" t="s">
        <v>598</v>
      </c>
      <c r="AD75" s="7" t="s">
        <v>598</v>
      </c>
      <c r="AE75" s="7" t="s">
        <v>598</v>
      </c>
      <c r="AF75" s="7" t="s">
        <v>599</v>
      </c>
      <c r="AG75" s="7" t="s">
        <v>599</v>
      </c>
      <c r="AH75" s="7" t="s">
        <v>599</v>
      </c>
      <c r="AI75" s="7" t="s">
        <v>600</v>
      </c>
      <c r="AJ75" s="7" t="s">
        <v>600</v>
      </c>
      <c r="AK75" s="7" t="s">
        <v>600</v>
      </c>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row>
    <row r="76" ht="18.75" customHeight="1">
      <c r="A76" s="4" t="s">
        <v>601</v>
      </c>
      <c r="B76" s="10" t="s">
        <v>602</v>
      </c>
      <c r="C76" s="7" t="s">
        <v>603</v>
      </c>
      <c r="D76" s="7" t="s">
        <v>604</v>
      </c>
      <c r="E76" s="7" t="s">
        <v>605</v>
      </c>
      <c r="F76" s="7" t="s">
        <v>606</v>
      </c>
      <c r="G76" s="7" t="s">
        <v>607</v>
      </c>
      <c r="H76" s="7" t="s">
        <v>608</v>
      </c>
      <c r="I76" s="7" t="s">
        <v>609</v>
      </c>
      <c r="J76" s="7" t="s">
        <v>610</v>
      </c>
      <c r="K76" s="7" t="s">
        <v>611</v>
      </c>
      <c r="L76" s="7" t="s">
        <v>612</v>
      </c>
      <c r="M76" s="7" t="s">
        <v>613</v>
      </c>
      <c r="N76" s="7" t="s">
        <v>614</v>
      </c>
      <c r="O76" s="7" t="s">
        <v>615</v>
      </c>
      <c r="P76" s="7" t="s">
        <v>616</v>
      </c>
      <c r="Q76" s="7" t="s">
        <v>617</v>
      </c>
      <c r="R76" s="7" t="s">
        <v>611</v>
      </c>
      <c r="S76" s="7" t="s">
        <v>611</v>
      </c>
      <c r="T76" s="7" t="s">
        <v>618</v>
      </c>
      <c r="U76" s="7" t="s">
        <v>611</v>
      </c>
      <c r="V76" s="7" t="s">
        <v>619</v>
      </c>
      <c r="W76" s="7" t="s">
        <v>618</v>
      </c>
      <c r="X76" s="7" t="s">
        <v>619</v>
      </c>
      <c r="Y76" s="7" t="s">
        <v>619</v>
      </c>
      <c r="Z76" s="7" t="s">
        <v>620</v>
      </c>
      <c r="AA76" s="7" t="s">
        <v>620</v>
      </c>
      <c r="AB76" s="7" t="s">
        <v>620</v>
      </c>
      <c r="AC76" s="7" t="s">
        <v>611</v>
      </c>
      <c r="AD76" s="7" t="s">
        <v>611</v>
      </c>
      <c r="AE76" s="7" t="s">
        <v>611</v>
      </c>
      <c r="AF76" s="7" t="s">
        <v>621</v>
      </c>
      <c r="AG76" s="7" t="s">
        <v>621</v>
      </c>
      <c r="AH76" s="7" t="s">
        <v>621</v>
      </c>
      <c r="AI76" s="7" t="s">
        <v>622</v>
      </c>
      <c r="AJ76" s="7" t="s">
        <v>622</v>
      </c>
      <c r="AK76" s="7" t="s">
        <v>622</v>
      </c>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row>
    <row r="77" ht="18.75" customHeight="1">
      <c r="A77" s="4" t="s">
        <v>623</v>
      </c>
      <c r="B77" s="10" t="s">
        <v>624</v>
      </c>
      <c r="C77" s="7" t="s">
        <v>624</v>
      </c>
      <c r="D77" s="7" t="s">
        <v>624</v>
      </c>
      <c r="E77" s="7" t="s">
        <v>624</v>
      </c>
      <c r="F77" s="7" t="s">
        <v>624</v>
      </c>
      <c r="G77" s="7" t="s">
        <v>624</v>
      </c>
      <c r="H77" s="7" t="s">
        <v>624</v>
      </c>
      <c r="I77" s="7" t="s">
        <v>624</v>
      </c>
      <c r="J77" s="7" t="s">
        <v>624</v>
      </c>
      <c r="K77" s="7" t="s">
        <v>624</v>
      </c>
      <c r="L77" s="7" t="s">
        <v>624</v>
      </c>
      <c r="M77" s="7" t="s">
        <v>624</v>
      </c>
      <c r="N77" s="7" t="s">
        <v>624</v>
      </c>
      <c r="O77" s="7" t="s">
        <v>624</v>
      </c>
      <c r="P77" s="7" t="s">
        <v>624</v>
      </c>
      <c r="Q77" s="7" t="s">
        <v>624</v>
      </c>
      <c r="R77" s="7" t="s">
        <v>624</v>
      </c>
      <c r="S77" s="7" t="s">
        <v>624</v>
      </c>
      <c r="T77" s="7" t="s">
        <v>624</v>
      </c>
      <c r="U77" s="7" t="s">
        <v>624</v>
      </c>
      <c r="V77" s="7" t="s">
        <v>624</v>
      </c>
      <c r="W77" s="7" t="s">
        <v>624</v>
      </c>
      <c r="X77" s="7" t="s">
        <v>624</v>
      </c>
      <c r="Y77" s="7" t="s">
        <v>624</v>
      </c>
      <c r="Z77" s="7" t="s">
        <v>624</v>
      </c>
      <c r="AA77" s="7" t="s">
        <v>624</v>
      </c>
      <c r="AB77" s="7" t="s">
        <v>624</v>
      </c>
      <c r="AC77" s="7" t="s">
        <v>624</v>
      </c>
      <c r="AD77" s="7" t="s">
        <v>624</v>
      </c>
      <c r="AE77" s="7" t="s">
        <v>624</v>
      </c>
      <c r="AF77" s="7" t="s">
        <v>624</v>
      </c>
      <c r="AG77" s="7" t="s">
        <v>624</v>
      </c>
      <c r="AH77" s="7" t="s">
        <v>624</v>
      </c>
      <c r="AI77" s="7" t="s">
        <v>624</v>
      </c>
      <c r="AJ77" s="7" t="s">
        <v>624</v>
      </c>
      <c r="AK77" s="7" t="s">
        <v>624</v>
      </c>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row>
    <row r="78" ht="18.75" customHeight="1">
      <c r="A78" s="4" t="s">
        <v>625</v>
      </c>
      <c r="B78" s="10" t="s">
        <v>626</v>
      </c>
      <c r="C78" s="7" t="s">
        <v>626</v>
      </c>
      <c r="D78" s="7" t="s">
        <v>626</v>
      </c>
      <c r="E78" s="7" t="s">
        <v>626</v>
      </c>
      <c r="F78" s="7" t="s">
        <v>626</v>
      </c>
      <c r="G78" s="7" t="s">
        <v>626</v>
      </c>
      <c r="H78" s="7" t="s">
        <v>626</v>
      </c>
      <c r="I78" s="7" t="s">
        <v>626</v>
      </c>
      <c r="J78" s="7" t="s">
        <v>626</v>
      </c>
      <c r="K78" s="7" t="s">
        <v>626</v>
      </c>
      <c r="L78" s="7" t="s">
        <v>626</v>
      </c>
      <c r="M78" s="7" t="s">
        <v>626</v>
      </c>
      <c r="N78" s="7" t="s">
        <v>626</v>
      </c>
      <c r="O78" s="7" t="s">
        <v>626</v>
      </c>
      <c r="P78" s="7" t="s">
        <v>626</v>
      </c>
      <c r="Q78" s="7" t="s">
        <v>626</v>
      </c>
      <c r="R78" s="7" t="s">
        <v>626</v>
      </c>
      <c r="S78" s="7" t="s">
        <v>626</v>
      </c>
      <c r="T78" s="7" t="s">
        <v>626</v>
      </c>
      <c r="U78" s="7" t="s">
        <v>626</v>
      </c>
      <c r="V78" s="7" t="s">
        <v>626</v>
      </c>
      <c r="W78" s="7" t="s">
        <v>626</v>
      </c>
      <c r="X78" s="7" t="s">
        <v>626</v>
      </c>
      <c r="Y78" s="7" t="s">
        <v>626</v>
      </c>
      <c r="Z78" s="7" t="s">
        <v>626</v>
      </c>
      <c r="AA78" s="7" t="s">
        <v>626</v>
      </c>
      <c r="AB78" s="7" t="s">
        <v>626</v>
      </c>
      <c r="AC78" s="7" t="s">
        <v>626</v>
      </c>
      <c r="AD78" s="7" t="s">
        <v>626</v>
      </c>
      <c r="AE78" s="7" t="s">
        <v>626</v>
      </c>
      <c r="AF78" s="7" t="s">
        <v>626</v>
      </c>
      <c r="AG78" s="7" t="s">
        <v>626</v>
      </c>
      <c r="AH78" s="7" t="s">
        <v>626</v>
      </c>
      <c r="AI78" s="7" t="s">
        <v>626</v>
      </c>
      <c r="AJ78" s="7" t="s">
        <v>626</v>
      </c>
      <c r="AK78" s="7" t="s">
        <v>626</v>
      </c>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row>
    <row r="79" ht="18.75" customHeight="1">
      <c r="A79" s="4"/>
      <c r="B79" s="1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row>
    <row r="80" ht="18.75" customHeight="1">
      <c r="A80" s="4"/>
      <c r="B80" s="10"/>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row>
    <row r="81" ht="18.75" customHeight="1">
      <c r="A81" s="4" t="s">
        <v>627</v>
      </c>
      <c r="B81" s="10" t="s">
        <v>628</v>
      </c>
      <c r="C81" s="7" t="s">
        <v>629</v>
      </c>
      <c r="D81" s="7" t="s">
        <v>630</v>
      </c>
      <c r="E81" s="7" t="s">
        <v>631</v>
      </c>
      <c r="F81" s="7" t="s">
        <v>632</v>
      </c>
      <c r="G81" s="7" t="s">
        <v>633</v>
      </c>
      <c r="H81" s="7" t="s">
        <v>634</v>
      </c>
      <c r="I81" s="7" t="s">
        <v>635</v>
      </c>
      <c r="J81" s="7" t="s">
        <v>636</v>
      </c>
      <c r="K81" s="7" t="s">
        <v>637</v>
      </c>
      <c r="L81" s="7" t="s">
        <v>638</v>
      </c>
      <c r="M81" s="7" t="s">
        <v>639</v>
      </c>
      <c r="N81" s="7" t="s">
        <v>640</v>
      </c>
      <c r="O81" s="7" t="s">
        <v>641</v>
      </c>
      <c r="P81" s="7" t="s">
        <v>642</v>
      </c>
      <c r="Q81" s="7" t="s">
        <v>643</v>
      </c>
      <c r="R81" s="7" t="s">
        <v>644</v>
      </c>
      <c r="S81" s="7" t="s">
        <v>645</v>
      </c>
      <c r="T81" s="7" t="s">
        <v>646</v>
      </c>
      <c r="U81" s="7" t="s">
        <v>647</v>
      </c>
      <c r="V81" s="7" t="s">
        <v>648</v>
      </c>
      <c r="W81" s="7" t="s">
        <v>649</v>
      </c>
      <c r="X81" s="7" t="s">
        <v>650</v>
      </c>
      <c r="Y81" s="7" t="s">
        <v>651</v>
      </c>
      <c r="Z81" s="7" t="s">
        <v>652</v>
      </c>
      <c r="AA81" s="7" t="s">
        <v>653</v>
      </c>
      <c r="AB81" s="7" t="s">
        <v>654</v>
      </c>
      <c r="AC81" s="7" t="s">
        <v>655</v>
      </c>
      <c r="AD81" s="7" t="s">
        <v>656</v>
      </c>
      <c r="AE81" s="7" t="s">
        <v>657</v>
      </c>
      <c r="AF81" s="7" t="s">
        <v>658</v>
      </c>
      <c r="AG81" s="7" t="s">
        <v>659</v>
      </c>
      <c r="AH81" s="7" t="s">
        <v>660</v>
      </c>
      <c r="AI81" s="7" t="s">
        <v>661</v>
      </c>
      <c r="AJ81" s="7" t="s">
        <v>662</v>
      </c>
      <c r="AK81" s="7" t="s">
        <v>663</v>
      </c>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row>
    <row r="82" ht="18.75" customHeight="1">
      <c r="A82" s="4" t="s">
        <v>664</v>
      </c>
      <c r="B82" s="10" t="s">
        <v>665</v>
      </c>
      <c r="C82" s="7" t="s">
        <v>666</v>
      </c>
      <c r="D82" s="7" t="s">
        <v>666</v>
      </c>
      <c r="E82" s="7" t="s">
        <v>666</v>
      </c>
      <c r="F82" s="7" t="s">
        <v>666</v>
      </c>
      <c r="G82" s="7" t="s">
        <v>666</v>
      </c>
      <c r="H82" s="7" t="s">
        <v>666</v>
      </c>
      <c r="I82" s="7" t="s">
        <v>666</v>
      </c>
      <c r="J82" s="7" t="s">
        <v>666</v>
      </c>
      <c r="K82" s="7" t="s">
        <v>666</v>
      </c>
      <c r="L82" s="7" t="s">
        <v>666</v>
      </c>
      <c r="M82" s="7" t="s">
        <v>666</v>
      </c>
      <c r="N82" s="7" t="s">
        <v>666</v>
      </c>
      <c r="O82" s="7" t="s">
        <v>666</v>
      </c>
      <c r="P82" s="7" t="s">
        <v>666</v>
      </c>
      <c r="Q82" s="7" t="s">
        <v>666</v>
      </c>
      <c r="R82" s="7" t="s">
        <v>666</v>
      </c>
      <c r="S82" s="7" t="s">
        <v>666</v>
      </c>
      <c r="T82" s="7" t="s">
        <v>666</v>
      </c>
      <c r="U82" s="7" t="s">
        <v>666</v>
      </c>
      <c r="V82" s="7" t="s">
        <v>666</v>
      </c>
      <c r="W82" s="7" t="s">
        <v>666</v>
      </c>
      <c r="X82" s="7" t="s">
        <v>666</v>
      </c>
      <c r="Y82" s="7" t="s">
        <v>666</v>
      </c>
      <c r="Z82" s="7" t="s">
        <v>666</v>
      </c>
      <c r="AA82" s="7" t="s">
        <v>666</v>
      </c>
      <c r="AB82" s="7" t="s">
        <v>666</v>
      </c>
      <c r="AC82" s="7" t="s">
        <v>666</v>
      </c>
      <c r="AD82" s="7" t="s">
        <v>666</v>
      </c>
      <c r="AE82" s="7" t="s">
        <v>666</v>
      </c>
      <c r="AF82" s="7" t="s">
        <v>666</v>
      </c>
      <c r="AG82" s="7" t="s">
        <v>666</v>
      </c>
      <c r="AH82" s="7" t="s">
        <v>666</v>
      </c>
      <c r="AI82" s="7" t="s">
        <v>666</v>
      </c>
      <c r="AJ82" s="7" t="s">
        <v>666</v>
      </c>
      <c r="AK82" s="7" t="s">
        <v>666</v>
      </c>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row>
    <row r="83" ht="18.75" customHeight="1">
      <c r="A83" s="4" t="s">
        <v>667</v>
      </c>
      <c r="B83" s="10" t="s">
        <v>668</v>
      </c>
      <c r="C83" s="7" t="s">
        <v>669</v>
      </c>
      <c r="D83" s="7" t="s">
        <v>669</v>
      </c>
      <c r="E83" s="7" t="s">
        <v>669</v>
      </c>
      <c r="F83" s="7" t="s">
        <v>669</v>
      </c>
      <c r="G83" s="7" t="s">
        <v>669</v>
      </c>
      <c r="H83" s="7" t="s">
        <v>669</v>
      </c>
      <c r="I83" s="7" t="s">
        <v>669</v>
      </c>
      <c r="J83" s="7" t="s">
        <v>669</v>
      </c>
      <c r="K83" s="7" t="s">
        <v>669</v>
      </c>
      <c r="L83" s="7" t="s">
        <v>669</v>
      </c>
      <c r="M83" s="7" t="s">
        <v>669</v>
      </c>
      <c r="N83" s="7" t="s">
        <v>669</v>
      </c>
      <c r="O83" s="7" t="s">
        <v>669</v>
      </c>
      <c r="P83" s="7" t="s">
        <v>669</v>
      </c>
      <c r="Q83" s="7" t="s">
        <v>669</v>
      </c>
      <c r="R83" s="7" t="s">
        <v>669</v>
      </c>
      <c r="S83" s="7" t="s">
        <v>669</v>
      </c>
      <c r="T83" s="7" t="s">
        <v>669</v>
      </c>
      <c r="U83" s="7" t="s">
        <v>669</v>
      </c>
      <c r="V83" s="7" t="s">
        <v>669</v>
      </c>
      <c r="W83" s="7" t="s">
        <v>669</v>
      </c>
      <c r="X83" s="7" t="s">
        <v>669</v>
      </c>
      <c r="Y83" s="7" t="s">
        <v>669</v>
      </c>
      <c r="Z83" s="7" t="s">
        <v>669</v>
      </c>
      <c r="AA83" s="7" t="s">
        <v>669</v>
      </c>
      <c r="AB83" s="7" t="s">
        <v>669</v>
      </c>
      <c r="AC83" s="7" t="s">
        <v>669</v>
      </c>
      <c r="AD83" s="7" t="s">
        <v>669</v>
      </c>
      <c r="AE83" s="7" t="s">
        <v>669</v>
      </c>
      <c r="AF83" s="7" t="s">
        <v>669</v>
      </c>
      <c r="AG83" s="7" t="s">
        <v>669</v>
      </c>
      <c r="AH83" s="7" t="s">
        <v>669</v>
      </c>
      <c r="AI83" s="7" t="s">
        <v>669</v>
      </c>
      <c r="AJ83" s="7" t="s">
        <v>669</v>
      </c>
      <c r="AK83" s="7" t="s">
        <v>669</v>
      </c>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row>
    <row r="84" ht="18.75" customHeight="1">
      <c r="A84" s="4"/>
      <c r="B84" s="10"/>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row>
    <row r="85" ht="18.75" customHeight="1">
      <c r="A85" s="4" t="s">
        <v>670</v>
      </c>
      <c r="B85" s="10"/>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row>
    <row r="86" ht="18.75" customHeight="1">
      <c r="A86" s="4" t="s">
        <v>671</v>
      </c>
      <c r="B86" s="10"/>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row>
    <row r="87" ht="18.75" customHeight="1">
      <c r="A87" s="4"/>
      <c r="B87" s="12"/>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row>
    <row r="88" ht="18.75" customHeight="1">
      <c r="A88" s="4">
        <f t="shared" ref="A88:A93" si="1">SUM(B88:AK88)</f>
        <v>16</v>
      </c>
      <c r="B88" s="14">
        <v>1.0</v>
      </c>
      <c r="C88" s="13"/>
      <c r="D88" s="13"/>
      <c r="E88" s="13"/>
      <c r="F88" s="13"/>
      <c r="G88" s="15">
        <v>1.0</v>
      </c>
      <c r="H88" s="13"/>
      <c r="I88" s="15">
        <v>1.0</v>
      </c>
      <c r="J88" s="13"/>
      <c r="K88" s="13"/>
      <c r="L88" s="13"/>
      <c r="M88" s="15">
        <v>1.0</v>
      </c>
      <c r="N88" s="13"/>
      <c r="O88" s="13"/>
      <c r="P88" s="15">
        <v>1.0</v>
      </c>
      <c r="Q88" s="13"/>
      <c r="R88" s="15">
        <v>1.0</v>
      </c>
      <c r="S88" s="15">
        <v>1.0</v>
      </c>
      <c r="T88" s="15">
        <v>1.0</v>
      </c>
      <c r="U88" s="15">
        <v>1.0</v>
      </c>
      <c r="V88" s="13"/>
      <c r="W88" s="15">
        <v>1.0</v>
      </c>
      <c r="X88" s="13"/>
      <c r="Y88" s="13"/>
      <c r="Z88" s="15">
        <v>1.0</v>
      </c>
      <c r="AA88" s="15">
        <v>1.0</v>
      </c>
      <c r="AB88" s="15">
        <v>1.0</v>
      </c>
      <c r="AC88" s="13"/>
      <c r="AD88" s="13"/>
      <c r="AE88" s="13"/>
      <c r="AF88" s="13"/>
      <c r="AG88" s="13"/>
      <c r="AH88" s="13"/>
      <c r="AI88" s="15">
        <v>1.0</v>
      </c>
      <c r="AJ88" s="15">
        <v>1.0</v>
      </c>
      <c r="AK88" s="15">
        <v>1.0</v>
      </c>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row>
    <row r="89" ht="18.75" customHeight="1">
      <c r="A89" s="4">
        <f t="shared" si="1"/>
        <v>1</v>
      </c>
      <c r="B89" s="12"/>
      <c r="C89" s="15"/>
      <c r="D89" s="13"/>
      <c r="E89" s="15">
        <v>1.0</v>
      </c>
      <c r="F89" s="15"/>
      <c r="G89" s="13"/>
      <c r="H89" s="13"/>
      <c r="I89" s="13"/>
      <c r="J89" s="13"/>
      <c r="K89" s="15"/>
      <c r="L89" s="13"/>
      <c r="M89" s="13"/>
      <c r="N89" s="13"/>
      <c r="O89" s="15"/>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row>
    <row r="90" ht="18.75" customHeight="1">
      <c r="A90" s="4">
        <f t="shared" si="1"/>
        <v>7</v>
      </c>
      <c r="B90" s="12"/>
      <c r="C90" s="15">
        <v>1.0</v>
      </c>
      <c r="D90" s="13"/>
      <c r="E90" s="13"/>
      <c r="F90" s="15">
        <v>1.0</v>
      </c>
      <c r="G90" s="13"/>
      <c r="H90" s="13"/>
      <c r="I90" s="13"/>
      <c r="J90" s="13"/>
      <c r="K90" s="15">
        <v>1.0</v>
      </c>
      <c r="L90" s="13"/>
      <c r="M90" s="13"/>
      <c r="N90" s="13"/>
      <c r="O90" s="15">
        <v>1.0</v>
      </c>
      <c r="P90" s="13"/>
      <c r="Q90" s="13"/>
      <c r="R90" s="13"/>
      <c r="S90" s="13"/>
      <c r="T90" s="13"/>
      <c r="U90" s="13"/>
      <c r="V90" s="13"/>
      <c r="W90" s="13"/>
      <c r="X90" s="13"/>
      <c r="Y90" s="13"/>
      <c r="Z90" s="13"/>
      <c r="AA90" s="13"/>
      <c r="AB90" s="13"/>
      <c r="AC90" s="13"/>
      <c r="AD90" s="13"/>
      <c r="AE90" s="13"/>
      <c r="AF90" s="15">
        <v>1.0</v>
      </c>
      <c r="AG90" s="15">
        <v>1.0</v>
      </c>
      <c r="AH90" s="15">
        <v>1.0</v>
      </c>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row>
    <row r="91" ht="18.75" customHeight="1">
      <c r="A91" s="4">
        <f t="shared" si="1"/>
        <v>9</v>
      </c>
      <c r="B91" s="12"/>
      <c r="C91" s="13"/>
      <c r="D91" s="13"/>
      <c r="E91" s="13"/>
      <c r="F91" s="13"/>
      <c r="G91" s="13"/>
      <c r="H91" s="13"/>
      <c r="I91" s="13"/>
      <c r="J91" s="15">
        <v>1.0</v>
      </c>
      <c r="K91" s="13"/>
      <c r="L91" s="15">
        <v>1.0</v>
      </c>
      <c r="M91" s="13"/>
      <c r="N91" s="15">
        <v>1.0</v>
      </c>
      <c r="O91" s="13"/>
      <c r="P91" s="13"/>
      <c r="Q91" s="13"/>
      <c r="R91" s="13"/>
      <c r="S91" s="13"/>
      <c r="T91" s="13"/>
      <c r="U91" s="13"/>
      <c r="V91" s="15">
        <v>1.0</v>
      </c>
      <c r="W91" s="13"/>
      <c r="X91" s="15">
        <v>1.0</v>
      </c>
      <c r="Y91" s="15">
        <v>1.0</v>
      </c>
      <c r="Z91" s="13"/>
      <c r="AA91" s="13"/>
      <c r="AB91" s="13"/>
      <c r="AC91" s="15">
        <v>1.0</v>
      </c>
      <c r="AD91" s="15">
        <v>1.0</v>
      </c>
      <c r="AE91" s="15">
        <v>1.0</v>
      </c>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row>
    <row r="92" ht="18.75" customHeight="1">
      <c r="A92" s="4">
        <f t="shared" si="1"/>
        <v>3</v>
      </c>
      <c r="B92" s="12"/>
      <c r="C92" s="13"/>
      <c r="D92" s="15">
        <v>1.0</v>
      </c>
      <c r="E92" s="13"/>
      <c r="F92" s="13"/>
      <c r="G92" s="13"/>
      <c r="H92" s="15">
        <v>1.0</v>
      </c>
      <c r="I92" s="13"/>
      <c r="J92" s="13"/>
      <c r="K92" s="13"/>
      <c r="L92" s="13"/>
      <c r="M92" s="13"/>
      <c r="N92" s="13"/>
      <c r="O92" s="13"/>
      <c r="P92" s="13"/>
      <c r="Q92" s="15">
        <v>1.0</v>
      </c>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row>
    <row r="93" ht="18.75" customHeight="1">
      <c r="A93" s="4">
        <f t="shared" si="1"/>
        <v>0</v>
      </c>
      <c r="B93" s="12"/>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row>
    <row r="94" ht="18.75" customHeight="1">
      <c r="A94" s="4">
        <f>SUM(A88:A93)</f>
        <v>36</v>
      </c>
      <c r="B94" s="1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row>
    <row r="95" ht="18.75" customHeight="1">
      <c r="A95" s="4"/>
      <c r="B95" s="12"/>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row>
    <row r="96" ht="18.75" customHeight="1">
      <c r="A96" s="4"/>
      <c r="B96" s="12"/>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row>
    <row r="97" ht="18.75" customHeight="1">
      <c r="A97" s="4"/>
      <c r="B97" s="12"/>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row>
    <row r="98" ht="18.75" customHeight="1">
      <c r="A98" s="4"/>
      <c r="B98" s="12"/>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row>
    <row r="99" ht="18.75" customHeight="1">
      <c r="A99" s="4"/>
      <c r="B99" s="12"/>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row>
    <row r="100" ht="18.75" customHeight="1">
      <c r="A100" s="4"/>
      <c r="B100" s="12"/>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row>
    <row r="101" ht="18.75" customHeight="1">
      <c r="A101" s="4"/>
      <c r="B101" s="12"/>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row>
    <row r="102" ht="18.75" customHeight="1">
      <c r="A102" s="4"/>
      <c r="B102" s="12"/>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row>
    <row r="103" ht="18.75" customHeight="1">
      <c r="A103" s="4"/>
      <c r="B103" s="12"/>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row>
    <row r="104" ht="18.75" customHeight="1">
      <c r="A104" s="4"/>
      <c r="B104" s="12"/>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row>
    <row r="105" ht="18.75" customHeight="1">
      <c r="A105" s="4"/>
      <c r="B105" s="12"/>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row>
    <row r="106" ht="18.75" customHeight="1">
      <c r="A106" s="4"/>
      <c r="B106" s="12"/>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row>
    <row r="107" ht="18.75" customHeight="1">
      <c r="A107" s="4"/>
      <c r="B107" s="12"/>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row>
    <row r="108" ht="18.75" customHeight="1">
      <c r="A108" s="4"/>
      <c r="B108" s="12"/>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row>
    <row r="109" ht="18.75" customHeight="1">
      <c r="A109" s="4"/>
      <c r="B109" s="12"/>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row>
    <row r="110" ht="18.75" customHeight="1">
      <c r="A110" s="4"/>
      <c r="B110" s="12"/>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row>
    <row r="111" ht="18.75" customHeight="1">
      <c r="A111" s="4"/>
      <c r="B111" s="12"/>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row>
    <row r="112" ht="18.75" customHeight="1">
      <c r="A112" s="4"/>
      <c r="B112" s="12"/>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row>
    <row r="113" ht="18.75" customHeight="1">
      <c r="A113" s="4"/>
      <c r="B113" s="12"/>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row>
    <row r="114" ht="18.75" customHeight="1">
      <c r="A114" s="4"/>
      <c r="B114" s="12"/>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row>
    <row r="115" ht="18.75" customHeight="1">
      <c r="A115" s="4"/>
      <c r="B115" s="12"/>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row>
    <row r="116" ht="18.75" customHeight="1">
      <c r="A116" s="4"/>
      <c r="B116" s="12"/>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row>
    <row r="117" ht="18.75" customHeight="1">
      <c r="A117" s="4"/>
      <c r="B117" s="12"/>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row>
    <row r="118" ht="18.75" customHeight="1">
      <c r="A118" s="4"/>
      <c r="B118" s="12"/>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row>
    <row r="119" ht="18.75" customHeight="1">
      <c r="A119" s="4"/>
      <c r="B119" s="12"/>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row>
    <row r="120" ht="18.75" customHeight="1">
      <c r="A120" s="4"/>
      <c r="B120" s="12"/>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row>
    <row r="121" ht="18.75" customHeight="1">
      <c r="A121" s="4"/>
      <c r="B121" s="12"/>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row>
    <row r="122" ht="18.75" customHeight="1">
      <c r="A122" s="4"/>
      <c r="B122" s="12"/>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row>
    <row r="123" ht="18.75" customHeight="1">
      <c r="A123" s="4"/>
      <c r="B123" s="12"/>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row>
    <row r="124" ht="18.75" customHeight="1">
      <c r="A124" s="4"/>
      <c r="B124" s="12"/>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row>
    <row r="125" ht="18.75" customHeight="1">
      <c r="A125" s="4"/>
      <c r="B125" s="1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row>
    <row r="126" ht="18.75" customHeight="1">
      <c r="A126" s="4"/>
      <c r="B126" s="12"/>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row>
    <row r="127" ht="18.75" customHeight="1">
      <c r="A127" s="4"/>
      <c r="B127" s="12"/>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row>
    <row r="128" ht="18.75" customHeight="1">
      <c r="A128" s="4"/>
      <c r="B128" s="12"/>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row>
    <row r="129" ht="18.75" customHeight="1">
      <c r="A129" s="4"/>
      <c r="B129" s="12"/>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row>
    <row r="130" ht="18.75" customHeight="1">
      <c r="A130" s="4"/>
      <c r="B130" s="12"/>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row>
    <row r="131" ht="18.75" customHeight="1">
      <c r="A131" s="4"/>
      <c r="B131" s="12"/>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row>
    <row r="132" ht="18.75" customHeight="1">
      <c r="A132" s="4"/>
      <c r="B132" s="12"/>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row>
    <row r="133" ht="18.75" customHeight="1">
      <c r="A133" s="4"/>
      <c r="B133" s="12"/>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row>
    <row r="134" ht="18.75" customHeight="1">
      <c r="A134" s="4"/>
      <c r="B134" s="12"/>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row>
    <row r="135" ht="18.75" customHeight="1">
      <c r="A135" s="4"/>
      <c r="B135" s="12"/>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row>
    <row r="136" ht="18.75" customHeight="1">
      <c r="A136" s="4"/>
      <c r="B136" s="12"/>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row>
    <row r="137" ht="18.75" customHeight="1">
      <c r="A137" s="4"/>
      <c r="B137" s="12"/>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row>
    <row r="138" ht="18.75" customHeight="1">
      <c r="A138" s="4"/>
      <c r="B138" s="12"/>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row>
    <row r="139" ht="18.75" customHeight="1">
      <c r="A139" s="4"/>
      <c r="B139" s="12"/>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row>
    <row r="140" ht="18.75" customHeight="1">
      <c r="A140" s="4"/>
      <c r="B140" s="12"/>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row>
    <row r="141" ht="18.75" customHeight="1">
      <c r="A141" s="4"/>
      <c r="B141" s="12"/>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row>
    <row r="142" ht="18.75" customHeight="1">
      <c r="A142" s="4"/>
      <c r="B142" s="12"/>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row>
    <row r="143" ht="18.75" customHeight="1">
      <c r="A143" s="4"/>
      <c r="B143" s="12"/>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row>
    <row r="144" ht="18.75" customHeight="1">
      <c r="A144" s="4"/>
      <c r="B144" s="12"/>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row>
    <row r="145" ht="18.75" customHeight="1">
      <c r="A145" s="4"/>
      <c r="B145" s="12"/>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row>
    <row r="146" ht="18.75" customHeight="1">
      <c r="A146" s="4"/>
      <c r="B146" s="12"/>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row>
    <row r="147" ht="18.75" customHeight="1">
      <c r="A147" s="4"/>
      <c r="B147" s="12"/>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row>
    <row r="148" ht="18.75" customHeight="1">
      <c r="A148" s="4"/>
      <c r="B148" s="12"/>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row>
    <row r="149" ht="18.75" customHeight="1">
      <c r="A149" s="4"/>
      <c r="B149" s="12"/>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row>
    <row r="150" ht="18.75" customHeight="1">
      <c r="A150" s="4"/>
      <c r="B150" s="12"/>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row>
    <row r="151" ht="18.75" customHeight="1">
      <c r="A151" s="4"/>
      <c r="B151" s="12"/>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row>
    <row r="152" ht="18.75" customHeight="1">
      <c r="A152" s="4"/>
      <c r="B152" s="12"/>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row>
    <row r="153" ht="18.75" customHeight="1">
      <c r="A153" s="4"/>
      <c r="B153" s="12"/>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row>
    <row r="154" ht="18.75" customHeight="1">
      <c r="A154" s="4"/>
      <c r="B154" s="12"/>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row>
    <row r="155" ht="18.75" customHeight="1">
      <c r="A155" s="4"/>
      <c r="B155" s="12"/>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row>
    <row r="156" ht="18.75" customHeight="1">
      <c r="A156" s="4"/>
      <c r="B156" s="12"/>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row>
    <row r="157" ht="18.75" customHeight="1">
      <c r="A157" s="4"/>
      <c r="B157" s="12"/>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row>
    <row r="158" ht="18.75" customHeight="1">
      <c r="A158" s="4"/>
      <c r="B158" s="12"/>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row>
    <row r="159" ht="18.75" customHeight="1">
      <c r="A159" s="4"/>
      <c r="B159" s="12"/>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row>
    <row r="160" ht="18.75" customHeight="1">
      <c r="A160" s="4"/>
      <c r="B160" s="12"/>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row>
    <row r="161" ht="18.75" customHeight="1">
      <c r="A161" s="4"/>
      <c r="B161" s="12"/>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row>
    <row r="162" ht="18.75" customHeight="1">
      <c r="A162" s="4"/>
      <c r="B162" s="12"/>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row>
    <row r="163" ht="18.75" customHeight="1">
      <c r="A163" s="4"/>
      <c r="B163" s="12"/>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row>
    <row r="164" ht="18.75" customHeight="1">
      <c r="A164" s="4"/>
      <c r="B164" s="12"/>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row>
    <row r="165" ht="18.75" customHeight="1">
      <c r="A165" s="4"/>
      <c r="B165" s="12"/>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row>
    <row r="166" ht="18.75" customHeight="1">
      <c r="A166" s="4"/>
      <c r="B166" s="12"/>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row>
    <row r="167" ht="18.75" customHeight="1">
      <c r="A167" s="4"/>
      <c r="B167" s="12"/>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row>
    <row r="168" ht="18.75" customHeight="1">
      <c r="A168" s="4"/>
      <c r="B168" s="12"/>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row>
    <row r="169" ht="18.75" customHeight="1">
      <c r="A169" s="4"/>
      <c r="B169" s="12"/>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row>
    <row r="170" ht="18.75" customHeight="1">
      <c r="A170" s="4"/>
      <c r="B170" s="12"/>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row>
    <row r="171" ht="18.75" customHeight="1">
      <c r="A171" s="4"/>
      <c r="B171" s="12"/>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row>
    <row r="172" ht="18.75" customHeight="1">
      <c r="A172" s="4"/>
      <c r="B172" s="12"/>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row>
    <row r="173" ht="18.75" customHeight="1">
      <c r="A173" s="4"/>
      <c r="B173" s="12"/>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row>
    <row r="174" ht="18.75" customHeight="1">
      <c r="A174" s="4"/>
      <c r="B174" s="12"/>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row>
    <row r="175" ht="18.75" customHeight="1">
      <c r="A175" s="4"/>
      <c r="B175" s="12"/>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row>
    <row r="176" ht="18.75" customHeight="1">
      <c r="A176" s="4"/>
      <c r="B176" s="12"/>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row>
    <row r="177" ht="18.75" customHeight="1">
      <c r="A177" s="4"/>
      <c r="B177" s="12"/>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row>
    <row r="178" ht="18.75" customHeight="1">
      <c r="A178" s="4"/>
      <c r="B178" s="12"/>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row>
    <row r="179" ht="18.75" customHeight="1">
      <c r="A179" s="4"/>
      <c r="B179" s="12"/>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row>
    <row r="180" ht="18.75" customHeight="1">
      <c r="A180" s="4"/>
      <c r="B180" s="12"/>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row>
    <row r="181" ht="18.75" customHeight="1">
      <c r="A181" s="4"/>
      <c r="B181" s="12"/>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row>
    <row r="182" ht="18.75" customHeight="1">
      <c r="A182" s="4"/>
      <c r="B182" s="12"/>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row>
    <row r="183" ht="18.75" customHeight="1">
      <c r="A183" s="4"/>
      <c r="B183" s="12"/>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row>
    <row r="184" ht="18.75" customHeight="1">
      <c r="A184" s="4"/>
      <c r="B184" s="12"/>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row>
    <row r="185" ht="18.75" customHeight="1">
      <c r="A185" s="4"/>
      <c r="B185" s="12"/>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row>
    <row r="186" ht="18.75" customHeight="1">
      <c r="A186" s="4"/>
      <c r="B186" s="12"/>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row>
    <row r="187" ht="18.75" customHeight="1">
      <c r="A187" s="4"/>
      <c r="B187" s="12"/>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row>
    <row r="188" ht="18.75" customHeight="1">
      <c r="A188" s="4"/>
      <c r="B188" s="12"/>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row>
    <row r="189" ht="18.75" customHeight="1">
      <c r="A189" s="4"/>
      <c r="B189" s="12"/>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row>
    <row r="190" ht="18.75" customHeight="1">
      <c r="A190" s="4"/>
      <c r="B190" s="12"/>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row>
    <row r="191" ht="18.75" customHeight="1">
      <c r="A191" s="4"/>
      <c r="B191" s="12"/>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row>
    <row r="192" ht="18.75" customHeight="1">
      <c r="A192" s="4"/>
      <c r="B192" s="12"/>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row>
    <row r="193" ht="18.75" customHeight="1">
      <c r="A193" s="4"/>
      <c r="B193" s="12"/>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row>
    <row r="194" ht="18.75" customHeight="1">
      <c r="A194" s="4"/>
      <c r="B194" s="12"/>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row>
    <row r="195" ht="18.75" customHeight="1">
      <c r="A195" s="4"/>
      <c r="B195" s="12"/>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row>
    <row r="196" ht="18.75" customHeight="1">
      <c r="A196" s="4"/>
      <c r="B196" s="12"/>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row>
    <row r="197" ht="18.75" customHeight="1">
      <c r="A197" s="4"/>
      <c r="B197" s="12"/>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row>
    <row r="198" ht="18.75" customHeight="1">
      <c r="A198" s="4"/>
      <c r="B198" s="12"/>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row>
    <row r="199" ht="18.75" customHeight="1">
      <c r="A199" s="4"/>
      <c r="B199" s="12"/>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row>
    <row r="200" ht="18.75" customHeight="1">
      <c r="A200" s="4"/>
      <c r="B200" s="12"/>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row>
    <row r="201" ht="18.75" customHeight="1">
      <c r="A201" s="4"/>
      <c r="B201" s="12"/>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row>
    <row r="202" ht="18.75" customHeight="1">
      <c r="A202" s="4"/>
      <c r="B202" s="12"/>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row>
    <row r="203" ht="18.75" customHeight="1">
      <c r="A203" s="4"/>
      <c r="B203" s="12"/>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row>
    <row r="204" ht="18.75" customHeight="1">
      <c r="A204" s="4"/>
      <c r="B204" s="12"/>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row>
    <row r="205" ht="18.75" customHeight="1">
      <c r="A205" s="4"/>
      <c r="B205" s="12"/>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row>
    <row r="206" ht="18.75" customHeight="1">
      <c r="A206" s="4"/>
      <c r="B206" s="12"/>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row>
    <row r="207" ht="18.75" customHeight="1">
      <c r="A207" s="4"/>
      <c r="B207" s="12"/>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row>
    <row r="208" ht="18.75" customHeight="1">
      <c r="A208" s="4"/>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row>
    <row r="209" ht="18.75" customHeight="1">
      <c r="A209" s="4"/>
      <c r="B209" s="12"/>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row>
    <row r="210" ht="18.75" customHeight="1">
      <c r="A210" s="4"/>
      <c r="B210" s="12"/>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row>
    <row r="211" ht="18.75" customHeight="1">
      <c r="A211" s="4"/>
      <c r="B211" s="12"/>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row>
    <row r="212" ht="18.75" customHeight="1">
      <c r="A212" s="4"/>
      <c r="B212" s="12"/>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row>
    <row r="213" ht="18.75" customHeight="1">
      <c r="A213" s="4"/>
      <c r="B213" s="12"/>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row>
    <row r="214" ht="18.75" customHeight="1">
      <c r="A214" s="4"/>
      <c r="B214" s="12"/>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row>
    <row r="215" ht="18.75" customHeight="1">
      <c r="A215" s="4"/>
      <c r="B215" s="12"/>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row>
    <row r="216" ht="18.75" customHeight="1">
      <c r="A216" s="4"/>
      <c r="B216" s="12"/>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row>
    <row r="217" ht="18.75" customHeight="1">
      <c r="A217" s="4"/>
      <c r="B217" s="12"/>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row>
    <row r="218" ht="18.75" customHeight="1">
      <c r="A218" s="4"/>
      <c r="B218" s="12"/>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row>
    <row r="219" ht="18.75" customHeight="1">
      <c r="A219" s="4"/>
      <c r="B219" s="12"/>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row>
    <row r="220" ht="18.75" customHeight="1">
      <c r="A220" s="4"/>
      <c r="B220" s="12"/>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row>
    <row r="221" ht="18.75" customHeight="1">
      <c r="A221" s="4"/>
      <c r="B221" s="12"/>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row>
    <row r="222" ht="18.75" customHeight="1">
      <c r="A222" s="4"/>
      <c r="B222" s="12"/>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row>
    <row r="223" ht="18.75" customHeight="1">
      <c r="A223" s="4"/>
      <c r="B223" s="12"/>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row>
    <row r="224" ht="18.75" customHeight="1">
      <c r="A224" s="4"/>
      <c r="B224" s="12"/>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row>
    <row r="225" ht="18.75" customHeight="1">
      <c r="A225" s="4"/>
      <c r="B225" s="12"/>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row>
    <row r="226" ht="18.75" customHeight="1">
      <c r="A226" s="4"/>
      <c r="B226" s="12"/>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row>
    <row r="227" ht="18.75" customHeight="1">
      <c r="A227" s="4"/>
      <c r="B227" s="12"/>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row>
    <row r="228" ht="18.75" customHeight="1">
      <c r="A228" s="4"/>
      <c r="B228" s="12"/>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row>
    <row r="229" ht="18.75" customHeight="1">
      <c r="A229" s="4"/>
      <c r="B229" s="12"/>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row>
    <row r="230" ht="18.75" customHeight="1">
      <c r="A230" s="4"/>
      <c r="B230" s="12"/>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row>
    <row r="231" ht="18.75" customHeight="1">
      <c r="A231" s="4"/>
      <c r="B231" s="12"/>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row>
    <row r="232" ht="18.75" customHeight="1">
      <c r="A232" s="4"/>
      <c r="B232" s="12"/>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row>
    <row r="233" ht="18.75" customHeight="1">
      <c r="A233" s="4"/>
      <c r="B233" s="12"/>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row>
    <row r="234" ht="18.75" customHeight="1">
      <c r="A234" s="4"/>
      <c r="B234" s="12"/>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row>
    <row r="235" ht="18.75" customHeight="1">
      <c r="A235" s="4"/>
      <c r="B235" s="12"/>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row>
    <row r="236" ht="18.75" customHeight="1">
      <c r="A236" s="4"/>
      <c r="B236" s="12"/>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row>
    <row r="237" ht="18.75" customHeight="1">
      <c r="A237" s="4"/>
      <c r="B237" s="12"/>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row>
    <row r="238" ht="18.75" customHeight="1">
      <c r="A238" s="4"/>
      <c r="B238" s="12"/>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row>
    <row r="239" ht="18.75" customHeight="1">
      <c r="A239" s="4"/>
      <c r="B239" s="12"/>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row>
    <row r="240" ht="18.75" customHeight="1">
      <c r="A240" s="4"/>
      <c r="B240" s="1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row>
    <row r="241" ht="18.75" customHeight="1">
      <c r="A241" s="4"/>
      <c r="B241" s="12"/>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row>
    <row r="242" ht="18.75" customHeight="1">
      <c r="A242" s="4"/>
      <c r="B242" s="12"/>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row>
    <row r="243" ht="18.75" customHeight="1">
      <c r="A243" s="4"/>
      <c r="B243" s="12"/>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row>
    <row r="244" ht="18.75" customHeight="1">
      <c r="A244" s="4"/>
      <c r="B244" s="12"/>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row>
    <row r="245" ht="18.75" customHeight="1">
      <c r="A245" s="4"/>
      <c r="B245" s="12"/>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row>
    <row r="246" ht="18.75" customHeight="1">
      <c r="A246" s="4"/>
      <c r="B246" s="12"/>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row>
    <row r="247" ht="18.75" customHeight="1">
      <c r="A247" s="4"/>
      <c r="B247" s="12"/>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row>
    <row r="248" ht="18.75" customHeight="1">
      <c r="A248" s="4"/>
      <c r="B248" s="12"/>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row>
    <row r="249" ht="18.75" customHeight="1">
      <c r="A249" s="4"/>
      <c r="B249" s="12"/>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row>
    <row r="250" ht="18.75" customHeight="1">
      <c r="A250" s="4"/>
      <c r="B250" s="12"/>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row>
    <row r="251" ht="18.75" customHeight="1">
      <c r="A251" s="4"/>
      <c r="B251" s="12"/>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row>
    <row r="252" ht="18.75" customHeight="1">
      <c r="A252" s="4"/>
      <c r="B252" s="12"/>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row>
    <row r="253" ht="18.75" customHeight="1">
      <c r="A253" s="4"/>
      <c r="B253" s="12"/>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row>
    <row r="254" ht="18.75" customHeight="1">
      <c r="A254" s="4"/>
      <c r="B254" s="12"/>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row>
    <row r="255" ht="18.75" customHeight="1">
      <c r="A255" s="4"/>
      <c r="B255" s="12"/>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row>
    <row r="256" ht="18.75" customHeight="1">
      <c r="A256" s="4"/>
      <c r="B256" s="12"/>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row>
    <row r="257" ht="18.75" customHeight="1">
      <c r="A257" s="4"/>
      <c r="B257" s="12"/>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row>
    <row r="258" ht="18.75" customHeight="1">
      <c r="A258" s="4"/>
      <c r="B258" s="12"/>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row>
    <row r="259" ht="18.75" customHeight="1">
      <c r="A259" s="4"/>
      <c r="B259" s="12"/>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row>
    <row r="260" ht="18.75" customHeight="1">
      <c r="A260" s="4"/>
      <c r="B260" s="12"/>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row>
    <row r="261" ht="18.75" customHeight="1">
      <c r="A261" s="4"/>
      <c r="B261" s="12"/>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row>
    <row r="262" ht="18.75" customHeight="1">
      <c r="A262" s="4"/>
      <c r="B262" s="12"/>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row>
    <row r="263" ht="18.75" customHeight="1">
      <c r="A263" s="4"/>
      <c r="B263" s="12"/>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row>
    <row r="264" ht="18.75" customHeight="1">
      <c r="A264" s="4"/>
      <c r="B264" s="12"/>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row>
    <row r="265" ht="18.75" customHeight="1">
      <c r="A265" s="4"/>
      <c r="B265" s="12"/>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row>
    <row r="266" ht="18.75" customHeight="1">
      <c r="A266" s="4"/>
      <c r="B266" s="12"/>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row>
    <row r="267" ht="18.75" customHeight="1">
      <c r="A267" s="4"/>
      <c r="B267" s="12"/>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row>
    <row r="268" ht="18.75" customHeight="1">
      <c r="A268" s="4"/>
      <c r="B268" s="12"/>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row>
    <row r="269" ht="18.75" customHeight="1">
      <c r="A269" s="4"/>
      <c r="B269" s="12"/>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row>
    <row r="270" ht="18.75" customHeight="1">
      <c r="A270" s="4"/>
      <c r="B270" s="12"/>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row>
    <row r="271" ht="18.75" customHeight="1">
      <c r="A271" s="4"/>
      <c r="B271" s="12"/>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row>
    <row r="272" ht="18.75" customHeight="1">
      <c r="A272" s="4"/>
      <c r="B272" s="12"/>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row>
    <row r="273" ht="18.75" customHeight="1">
      <c r="A273" s="4"/>
      <c r="B273" s="12"/>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row>
    <row r="274" ht="18.75" customHeight="1">
      <c r="A274" s="4"/>
      <c r="B274" s="12"/>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row>
    <row r="275" ht="18.75" customHeight="1">
      <c r="A275" s="4"/>
      <c r="B275" s="12"/>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row>
    <row r="276" ht="18.75" customHeight="1">
      <c r="A276" s="4"/>
      <c r="B276" s="12"/>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row>
    <row r="277" ht="18.75" customHeight="1">
      <c r="A277" s="4"/>
      <c r="B277" s="12"/>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row>
    <row r="278" ht="18.75" customHeight="1">
      <c r="A278" s="4"/>
      <c r="B278" s="12"/>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row>
    <row r="279" ht="18.75" customHeight="1">
      <c r="A279" s="4"/>
      <c r="B279" s="12"/>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row>
    <row r="280" ht="18.75" customHeight="1">
      <c r="A280" s="4"/>
      <c r="B280" s="12"/>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row>
    <row r="281" ht="18.75" customHeight="1">
      <c r="A281" s="4"/>
      <c r="B281" s="12"/>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row>
    <row r="282" ht="18.75" customHeight="1">
      <c r="A282" s="4"/>
      <c r="B282" s="12"/>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row>
    <row r="283" ht="18.75" customHeight="1">
      <c r="A283" s="4"/>
      <c r="B283" s="12"/>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row>
    <row r="284" ht="18.75" customHeight="1">
      <c r="A284" s="4"/>
      <c r="B284" s="12"/>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row>
    <row r="285" ht="18.75" customHeight="1">
      <c r="A285" s="4"/>
      <c r="B285" s="12"/>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row>
    <row r="286" ht="18.75" customHeight="1">
      <c r="A286" s="4"/>
      <c r="B286" s="12"/>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row>
    <row r="287" ht="18.75" customHeight="1">
      <c r="A287" s="4"/>
      <c r="B287" s="12"/>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row>
    <row r="288" ht="18.75" customHeight="1">
      <c r="A288" s="4"/>
      <c r="B288" s="12"/>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row>
    <row r="289" ht="18.75" customHeight="1">
      <c r="A289" s="4"/>
      <c r="B289" s="12"/>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row>
    <row r="290" ht="18.75" customHeight="1">
      <c r="A290" s="4"/>
      <c r="B290" s="12"/>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row>
    <row r="291" ht="18.75" customHeight="1">
      <c r="A291" s="4"/>
      <c r="B291" s="12"/>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row>
    <row r="292" ht="18.75" customHeight="1">
      <c r="A292" s="4"/>
      <c r="B292" s="12"/>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row>
    <row r="293" ht="18.75" customHeight="1">
      <c r="A293" s="4"/>
      <c r="B293" s="12"/>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row>
    <row r="294" ht="18.75" customHeight="1">
      <c r="A294" s="4"/>
      <c r="B294" s="12"/>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row>
    <row r="295" ht="18.75" customHeight="1">
      <c r="A295" s="4"/>
      <c r="B295" s="12"/>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c r="BI295" s="13"/>
      <c r="BJ295" s="13"/>
      <c r="BK295" s="13"/>
    </row>
    <row r="296" ht="18.75" customHeight="1">
      <c r="A296" s="4"/>
      <c r="B296" s="12"/>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c r="BI296" s="13"/>
      <c r="BJ296" s="13"/>
      <c r="BK296" s="13"/>
    </row>
    <row r="297" ht="18.75" customHeight="1">
      <c r="A297" s="4"/>
      <c r="B297" s="12"/>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c r="BI297" s="13"/>
      <c r="BJ297" s="13"/>
      <c r="BK297" s="13"/>
    </row>
    <row r="298" ht="18.75" customHeight="1">
      <c r="A298" s="4"/>
      <c r="B298" s="12"/>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c r="BI298" s="13"/>
      <c r="BJ298" s="13"/>
      <c r="BK298" s="13"/>
    </row>
    <row r="299" ht="18.75" customHeight="1">
      <c r="A299" s="4"/>
      <c r="B299" s="12"/>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c r="BI299" s="13"/>
      <c r="BJ299" s="13"/>
      <c r="BK299" s="13"/>
    </row>
    <row r="300" ht="18.75" customHeight="1">
      <c r="A300" s="4"/>
      <c r="B300" s="12"/>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c r="BI300" s="13"/>
      <c r="BJ300" s="13"/>
      <c r="BK300" s="13"/>
    </row>
    <row r="301" ht="18.75" customHeight="1">
      <c r="A301" s="4"/>
      <c r="B301" s="12"/>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c r="BI301" s="13"/>
      <c r="BJ301" s="13"/>
      <c r="BK301" s="13"/>
    </row>
    <row r="302" ht="18.75" customHeight="1">
      <c r="A302" s="4"/>
      <c r="B302" s="12"/>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c r="BI302" s="13"/>
      <c r="BJ302" s="13"/>
      <c r="BK302" s="13"/>
    </row>
    <row r="303" ht="18.75" customHeight="1">
      <c r="A303" s="4"/>
      <c r="B303" s="12"/>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c r="BI303" s="13"/>
      <c r="BJ303" s="13"/>
      <c r="BK303" s="13"/>
    </row>
    <row r="304" ht="18.75" customHeight="1">
      <c r="A304" s="4"/>
      <c r="B304" s="12"/>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c r="BI304" s="13"/>
      <c r="BJ304" s="13"/>
      <c r="BK304" s="13"/>
    </row>
    <row r="305" ht="18.75" customHeight="1">
      <c r="A305" s="4"/>
      <c r="B305" s="12"/>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c r="BI305" s="13"/>
      <c r="BJ305" s="13"/>
      <c r="BK305" s="13"/>
    </row>
    <row r="306" ht="18.75" customHeight="1">
      <c r="A306" s="4"/>
      <c r="B306" s="12"/>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c r="BI306" s="13"/>
      <c r="BJ306" s="13"/>
      <c r="BK306" s="13"/>
    </row>
    <row r="307" ht="18.75" customHeight="1">
      <c r="A307" s="4"/>
      <c r="B307" s="12"/>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c r="BI307" s="13"/>
      <c r="BJ307" s="13"/>
      <c r="BK307" s="13"/>
    </row>
    <row r="308" ht="18.75" customHeight="1">
      <c r="A308" s="4"/>
      <c r="B308" s="12"/>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c r="BI308" s="13"/>
      <c r="BJ308" s="13"/>
      <c r="BK308" s="13"/>
    </row>
    <row r="309" ht="18.75" customHeight="1">
      <c r="A309" s="4"/>
      <c r="B309" s="12"/>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c r="BI309" s="13"/>
      <c r="BJ309" s="13"/>
      <c r="BK309" s="13"/>
    </row>
    <row r="310" ht="18.75" customHeight="1">
      <c r="A310" s="4"/>
      <c r="B310" s="12"/>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c r="BI310" s="13"/>
      <c r="BJ310" s="13"/>
      <c r="BK310" s="13"/>
    </row>
    <row r="311" ht="18.75" customHeight="1">
      <c r="A311" s="4"/>
      <c r="B311" s="12"/>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c r="BI311" s="13"/>
      <c r="BJ311" s="13"/>
      <c r="BK311" s="13"/>
    </row>
    <row r="312" ht="18.75" customHeight="1">
      <c r="A312" s="4"/>
      <c r="B312" s="12"/>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c r="BI312" s="13"/>
      <c r="BJ312" s="13"/>
      <c r="BK312" s="13"/>
    </row>
    <row r="313" ht="18.75" customHeight="1">
      <c r="A313" s="4"/>
      <c r="B313" s="12"/>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c r="BI313" s="13"/>
      <c r="BJ313" s="13"/>
      <c r="BK313" s="13"/>
    </row>
    <row r="314" ht="18.75" customHeight="1">
      <c r="A314" s="4"/>
      <c r="B314" s="12"/>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row>
    <row r="315" ht="18.75" customHeight="1">
      <c r="A315" s="4"/>
      <c r="B315" s="12"/>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row>
    <row r="316" ht="18.75" customHeight="1">
      <c r="A316" s="4"/>
      <c r="B316" s="12"/>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c r="BI316" s="13"/>
      <c r="BJ316" s="13"/>
      <c r="BK316" s="13"/>
    </row>
    <row r="317" ht="18.75" customHeight="1">
      <c r="A317" s="4"/>
      <c r="B317" s="12"/>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row>
    <row r="318" ht="18.75" customHeight="1">
      <c r="A318" s="4"/>
      <c r="B318" s="12"/>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c r="BI318" s="13"/>
      <c r="BJ318" s="13"/>
      <c r="BK318" s="13"/>
    </row>
    <row r="319" ht="18.75" customHeight="1">
      <c r="A319" s="4"/>
      <c r="B319" s="12"/>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c r="BI319" s="13"/>
      <c r="BJ319" s="13"/>
      <c r="BK319" s="13"/>
    </row>
    <row r="320" ht="18.75" customHeight="1">
      <c r="A320" s="4"/>
      <c r="B320" s="12"/>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c r="BI320" s="13"/>
      <c r="BJ320" s="13"/>
      <c r="BK320" s="13"/>
    </row>
    <row r="321" ht="18.75" customHeight="1">
      <c r="A321" s="4"/>
      <c r="B321" s="12"/>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c r="BI321" s="13"/>
      <c r="BJ321" s="13"/>
      <c r="BK321" s="13"/>
    </row>
    <row r="322" ht="18.75" customHeight="1">
      <c r="A322" s="4"/>
      <c r="B322" s="12"/>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c r="BI322" s="13"/>
      <c r="BJ322" s="13"/>
      <c r="BK322" s="13"/>
    </row>
    <row r="323" ht="18.75" customHeight="1">
      <c r="A323" s="4"/>
      <c r="B323" s="12"/>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c r="BI323" s="13"/>
      <c r="BJ323" s="13"/>
      <c r="BK323" s="13"/>
    </row>
    <row r="324" ht="18.75" customHeight="1">
      <c r="A324" s="4"/>
      <c r="B324" s="12"/>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c r="BI324" s="13"/>
      <c r="BJ324" s="13"/>
      <c r="BK324" s="13"/>
    </row>
    <row r="325" ht="18.75" customHeight="1">
      <c r="A325" s="4"/>
      <c r="B325" s="12"/>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c r="BI325" s="13"/>
      <c r="BJ325" s="13"/>
      <c r="BK325" s="13"/>
    </row>
    <row r="326" ht="18.75" customHeight="1">
      <c r="A326" s="4"/>
      <c r="B326" s="12"/>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c r="BI326" s="13"/>
      <c r="BJ326" s="13"/>
      <c r="BK326" s="13"/>
    </row>
    <row r="327" ht="18.75" customHeight="1">
      <c r="A327" s="4"/>
      <c r="B327" s="12"/>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c r="BI327" s="13"/>
      <c r="BJ327" s="13"/>
      <c r="BK327" s="13"/>
    </row>
    <row r="328" ht="18.75" customHeight="1">
      <c r="A328" s="4"/>
      <c r="B328" s="12"/>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row>
    <row r="329" ht="18.75" customHeight="1">
      <c r="A329" s="4"/>
      <c r="B329" s="12"/>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c r="BI329" s="13"/>
      <c r="BJ329" s="13"/>
      <c r="BK329" s="13"/>
    </row>
    <row r="330" ht="18.75" customHeight="1">
      <c r="A330" s="4"/>
      <c r="B330" s="12"/>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c r="BI330" s="13"/>
      <c r="BJ330" s="13"/>
      <c r="BK330" s="13"/>
    </row>
    <row r="331" ht="18.75" customHeight="1">
      <c r="A331" s="4"/>
      <c r="B331" s="12"/>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c r="BI331" s="13"/>
      <c r="BJ331" s="13"/>
      <c r="BK331" s="13"/>
    </row>
    <row r="332" ht="18.75" customHeight="1">
      <c r="A332" s="4"/>
      <c r="B332" s="12"/>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c r="BI332" s="13"/>
      <c r="BJ332" s="13"/>
      <c r="BK332" s="13"/>
    </row>
    <row r="333" ht="18.75" customHeight="1">
      <c r="A333" s="4"/>
      <c r="B333" s="12"/>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c r="BI333" s="13"/>
      <c r="BJ333" s="13"/>
      <c r="BK333" s="13"/>
    </row>
    <row r="334" ht="18.75" customHeight="1">
      <c r="A334" s="4"/>
      <c r="B334" s="12"/>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c r="BI334" s="13"/>
      <c r="BJ334" s="13"/>
      <c r="BK334" s="13"/>
    </row>
    <row r="335" ht="18.75" customHeight="1">
      <c r="A335" s="4"/>
      <c r="B335" s="12"/>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c r="BI335" s="13"/>
      <c r="BJ335" s="13"/>
      <c r="BK335" s="13"/>
    </row>
    <row r="336" ht="18.75" customHeight="1">
      <c r="A336" s="4"/>
      <c r="B336" s="12"/>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c r="BI336" s="13"/>
      <c r="BJ336" s="13"/>
      <c r="BK336" s="13"/>
    </row>
    <row r="337" ht="18.75" customHeight="1">
      <c r="A337" s="4"/>
      <c r="B337" s="12"/>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c r="BI337" s="13"/>
      <c r="BJ337" s="13"/>
      <c r="BK337" s="13"/>
    </row>
    <row r="338" ht="18.75" customHeight="1">
      <c r="A338" s="4"/>
      <c r="B338" s="12"/>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c r="BI338" s="13"/>
      <c r="BJ338" s="13"/>
      <c r="BK338" s="13"/>
    </row>
    <row r="339" ht="18.75" customHeight="1">
      <c r="A339" s="4"/>
      <c r="B339" s="12"/>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c r="BI339" s="13"/>
      <c r="BJ339" s="13"/>
      <c r="BK339" s="13"/>
    </row>
    <row r="340" ht="18.75" customHeight="1">
      <c r="A340" s="4"/>
      <c r="B340" s="12"/>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c r="BI340" s="13"/>
      <c r="BJ340" s="13"/>
      <c r="BK340" s="13"/>
    </row>
    <row r="341" ht="18.75" customHeight="1">
      <c r="A341" s="4"/>
      <c r="B341" s="12"/>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c r="BI341" s="13"/>
      <c r="BJ341" s="13"/>
      <c r="BK341" s="13"/>
    </row>
    <row r="342" ht="18.75" customHeight="1">
      <c r="A342" s="4"/>
      <c r="B342" s="12"/>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c r="BI342" s="13"/>
      <c r="BJ342" s="13"/>
      <c r="BK342" s="13"/>
    </row>
    <row r="343" ht="18.75" customHeight="1">
      <c r="A343" s="4"/>
      <c r="B343" s="12"/>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c r="BI343" s="13"/>
      <c r="BJ343" s="13"/>
      <c r="BK343" s="13"/>
    </row>
    <row r="344" ht="18.75" customHeight="1">
      <c r="A344" s="4"/>
      <c r="B344" s="12"/>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c r="BI344" s="13"/>
      <c r="BJ344" s="13"/>
      <c r="BK344" s="13"/>
    </row>
    <row r="345" ht="18.75" customHeight="1">
      <c r="A345" s="4"/>
      <c r="B345" s="12"/>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c r="BI345" s="13"/>
      <c r="BJ345" s="13"/>
      <c r="BK345" s="13"/>
    </row>
    <row r="346" ht="18.75" customHeight="1">
      <c r="A346" s="4"/>
      <c r="B346" s="12"/>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c r="BI346" s="13"/>
      <c r="BJ346" s="13"/>
      <c r="BK346" s="13"/>
    </row>
    <row r="347" ht="18.75" customHeight="1">
      <c r="A347" s="4"/>
      <c r="B347" s="12"/>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c r="BI347" s="13"/>
      <c r="BJ347" s="13"/>
      <c r="BK347" s="13"/>
    </row>
    <row r="348" ht="18.75" customHeight="1">
      <c r="A348" s="4"/>
      <c r="B348" s="12"/>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c r="BI348" s="13"/>
      <c r="BJ348" s="13"/>
      <c r="BK348" s="13"/>
    </row>
    <row r="349" ht="18.75" customHeight="1">
      <c r="A349" s="4"/>
      <c r="B349" s="12"/>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c r="BI349" s="13"/>
      <c r="BJ349" s="13"/>
      <c r="BK349" s="13"/>
    </row>
    <row r="350" ht="18.75" customHeight="1">
      <c r="A350" s="4"/>
      <c r="B350" s="12"/>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row>
    <row r="351" ht="18.75" customHeight="1">
      <c r="A351" s="4"/>
      <c r="B351" s="12"/>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c r="BI351" s="13"/>
      <c r="BJ351" s="13"/>
      <c r="BK351" s="13"/>
    </row>
    <row r="352" ht="18.75" customHeight="1">
      <c r="A352" s="4"/>
      <c r="B352" s="12"/>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c r="BI352" s="13"/>
      <c r="BJ352" s="13"/>
      <c r="BK352" s="13"/>
    </row>
    <row r="353" ht="18.75" customHeight="1">
      <c r="A353" s="4"/>
      <c r="B353" s="12"/>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c r="BI353" s="13"/>
      <c r="BJ353" s="13"/>
      <c r="BK353" s="13"/>
    </row>
    <row r="354" ht="18.75" customHeight="1">
      <c r="A354" s="4"/>
      <c r="B354" s="12"/>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c r="BI354" s="13"/>
      <c r="BJ354" s="13"/>
      <c r="BK354" s="13"/>
    </row>
    <row r="355" ht="18.75" customHeight="1">
      <c r="A355" s="4"/>
      <c r="B355" s="12"/>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c r="BI355" s="13"/>
      <c r="BJ355" s="13"/>
      <c r="BK355" s="13"/>
    </row>
    <row r="356" ht="18.75" customHeight="1">
      <c r="A356" s="4"/>
      <c r="B356" s="12"/>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c r="BI356" s="13"/>
      <c r="BJ356" s="13"/>
      <c r="BK356" s="13"/>
    </row>
    <row r="357" ht="18.75" customHeight="1">
      <c r="A357" s="4"/>
      <c r="B357" s="12"/>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c r="BI357" s="13"/>
      <c r="BJ357" s="13"/>
      <c r="BK357" s="13"/>
    </row>
    <row r="358" ht="18.75" customHeight="1">
      <c r="A358" s="4"/>
      <c r="B358" s="12"/>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c r="BI358" s="13"/>
      <c r="BJ358" s="13"/>
      <c r="BK358" s="13"/>
    </row>
    <row r="359" ht="18.75" customHeight="1">
      <c r="A359" s="4"/>
      <c r="B359" s="12"/>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c r="BI359" s="13"/>
      <c r="BJ359" s="13"/>
      <c r="BK359" s="13"/>
    </row>
    <row r="360" ht="18.75" customHeight="1">
      <c r="A360" s="4"/>
      <c r="B360" s="12"/>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c r="BI360" s="13"/>
      <c r="BJ360" s="13"/>
      <c r="BK360" s="13"/>
    </row>
    <row r="361" ht="18.75" customHeight="1">
      <c r="A361" s="4"/>
      <c r="B361" s="12"/>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c r="BI361" s="13"/>
      <c r="BJ361" s="13"/>
      <c r="BK361" s="13"/>
    </row>
    <row r="362" ht="18.75" customHeight="1">
      <c r="A362" s="4"/>
      <c r="B362" s="12"/>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c r="BI362" s="13"/>
      <c r="BJ362" s="13"/>
      <c r="BK362" s="13"/>
    </row>
    <row r="363" ht="18.75" customHeight="1">
      <c r="A363" s="4"/>
      <c r="B363" s="12"/>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c r="BI363" s="13"/>
      <c r="BJ363" s="13"/>
      <c r="BK363" s="13"/>
    </row>
    <row r="364" ht="18.75" customHeight="1">
      <c r="A364" s="4"/>
      <c r="B364" s="12"/>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row>
    <row r="365" ht="18.75" customHeight="1">
      <c r="A365" s="4"/>
      <c r="B365" s="12"/>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c r="BI365" s="13"/>
      <c r="BJ365" s="13"/>
      <c r="BK365" s="13"/>
    </row>
    <row r="366" ht="18.75" customHeight="1">
      <c r="A366" s="4"/>
      <c r="B366" s="12"/>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c r="BI366" s="13"/>
      <c r="BJ366" s="13"/>
      <c r="BK366" s="13"/>
    </row>
    <row r="367" ht="18.75" customHeight="1">
      <c r="A367" s="4"/>
      <c r="B367" s="12"/>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c r="BI367" s="13"/>
      <c r="BJ367" s="13"/>
      <c r="BK367" s="13"/>
    </row>
    <row r="368" ht="18.75" customHeight="1">
      <c r="A368" s="4"/>
      <c r="B368" s="12"/>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c r="BI368" s="13"/>
      <c r="BJ368" s="13"/>
      <c r="BK368" s="13"/>
    </row>
    <row r="369" ht="18.75" customHeight="1">
      <c r="A369" s="4"/>
      <c r="B369" s="12"/>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c r="BI369" s="13"/>
      <c r="BJ369" s="13"/>
      <c r="BK369" s="13"/>
    </row>
    <row r="370" ht="18.75" customHeight="1">
      <c r="A370" s="4"/>
      <c r="B370" s="12"/>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c r="BI370" s="13"/>
      <c r="BJ370" s="13"/>
      <c r="BK370" s="13"/>
    </row>
    <row r="371" ht="18.75" customHeight="1">
      <c r="A371" s="4"/>
      <c r="B371" s="12"/>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c r="BI371" s="13"/>
      <c r="BJ371" s="13"/>
      <c r="BK371" s="13"/>
    </row>
    <row r="372" ht="18.75" customHeight="1">
      <c r="A372" s="4"/>
      <c r="B372" s="12"/>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c r="BI372" s="13"/>
      <c r="BJ372" s="13"/>
      <c r="BK372" s="13"/>
    </row>
    <row r="373" ht="18.75" customHeight="1">
      <c r="A373" s="4"/>
      <c r="B373" s="12"/>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c r="BI373" s="13"/>
      <c r="BJ373" s="13"/>
      <c r="BK373" s="13"/>
    </row>
    <row r="374" ht="18.75" customHeight="1">
      <c r="A374" s="4"/>
      <c r="B374" s="12"/>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c r="BI374" s="13"/>
      <c r="BJ374" s="13"/>
      <c r="BK374" s="13"/>
    </row>
    <row r="375" ht="18.75" customHeight="1">
      <c r="A375" s="4"/>
      <c r="B375" s="12"/>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c r="BI375" s="13"/>
      <c r="BJ375" s="13"/>
      <c r="BK375" s="13"/>
    </row>
    <row r="376" ht="18.75" customHeight="1">
      <c r="A376" s="4"/>
      <c r="B376" s="12"/>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c r="BI376" s="13"/>
      <c r="BJ376" s="13"/>
      <c r="BK376" s="13"/>
    </row>
    <row r="377" ht="18.75" customHeight="1">
      <c r="A377" s="4"/>
      <c r="B377" s="12"/>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c r="BI377" s="13"/>
      <c r="BJ377" s="13"/>
      <c r="BK377" s="13"/>
    </row>
    <row r="378" ht="18.75" customHeight="1">
      <c r="A378" s="4"/>
      <c r="B378" s="12"/>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c r="BI378" s="13"/>
      <c r="BJ378" s="13"/>
      <c r="BK378" s="13"/>
    </row>
    <row r="379" ht="18.75" customHeight="1">
      <c r="A379" s="4"/>
      <c r="B379" s="12"/>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c r="BI379" s="13"/>
      <c r="BJ379" s="13"/>
      <c r="BK379" s="13"/>
    </row>
    <row r="380" ht="18.75" customHeight="1">
      <c r="A380" s="4"/>
      <c r="B380" s="12"/>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c r="BI380" s="13"/>
      <c r="BJ380" s="13"/>
      <c r="BK380" s="13"/>
    </row>
    <row r="381" ht="18.75" customHeight="1">
      <c r="A381" s="4"/>
      <c r="B381" s="12"/>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c r="BI381" s="13"/>
      <c r="BJ381" s="13"/>
      <c r="BK381" s="13"/>
    </row>
    <row r="382" ht="18.75" customHeight="1">
      <c r="A382" s="4"/>
      <c r="B382" s="12"/>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c r="BI382" s="13"/>
      <c r="BJ382" s="13"/>
      <c r="BK382" s="13"/>
    </row>
    <row r="383" ht="18.75" customHeight="1">
      <c r="A383" s="4"/>
      <c r="B383" s="12"/>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row>
    <row r="384" ht="18.75" customHeight="1">
      <c r="A384" s="4"/>
      <c r="B384" s="12"/>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c r="BI384" s="13"/>
      <c r="BJ384" s="13"/>
      <c r="BK384" s="13"/>
    </row>
    <row r="385" ht="18.75" customHeight="1">
      <c r="A385" s="4"/>
      <c r="B385" s="12"/>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c r="BI385" s="13"/>
      <c r="BJ385" s="13"/>
      <c r="BK385" s="13"/>
    </row>
    <row r="386" ht="18.75" customHeight="1">
      <c r="A386" s="4"/>
      <c r="B386" s="12"/>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c r="BI386" s="13"/>
      <c r="BJ386" s="13"/>
      <c r="BK386" s="13"/>
    </row>
    <row r="387" ht="18.75" customHeight="1">
      <c r="A387" s="4"/>
      <c r="B387" s="12"/>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c r="BI387" s="13"/>
      <c r="BJ387" s="13"/>
      <c r="BK387" s="13"/>
    </row>
    <row r="388" ht="18.75" customHeight="1">
      <c r="A388" s="4"/>
      <c r="B388" s="12"/>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c r="BI388" s="13"/>
      <c r="BJ388" s="13"/>
      <c r="BK388" s="13"/>
    </row>
    <row r="389" ht="18.75" customHeight="1">
      <c r="A389" s="4"/>
      <c r="B389" s="12"/>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c r="BI389" s="13"/>
      <c r="BJ389" s="13"/>
      <c r="BK389" s="13"/>
    </row>
    <row r="390" ht="18.75" customHeight="1">
      <c r="A390" s="4"/>
      <c r="B390" s="12"/>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c r="BI390" s="13"/>
      <c r="BJ390" s="13"/>
      <c r="BK390" s="13"/>
    </row>
    <row r="391" ht="18.75" customHeight="1">
      <c r="A391" s="4"/>
      <c r="B391" s="12"/>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c r="BI391" s="13"/>
      <c r="BJ391" s="13"/>
      <c r="BK391" s="13"/>
    </row>
    <row r="392" ht="18.75" customHeight="1">
      <c r="A392" s="4"/>
      <c r="B392" s="12"/>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c r="BI392" s="13"/>
      <c r="BJ392" s="13"/>
      <c r="BK392" s="13"/>
    </row>
    <row r="393" ht="18.75" customHeight="1">
      <c r="A393" s="4"/>
      <c r="B393" s="12"/>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c r="BI393" s="13"/>
      <c r="BJ393" s="13"/>
      <c r="BK393" s="13"/>
    </row>
    <row r="394" ht="18.75" customHeight="1">
      <c r="A394" s="4"/>
      <c r="B394" s="12"/>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c r="BI394" s="13"/>
      <c r="BJ394" s="13"/>
      <c r="BK394" s="13"/>
    </row>
    <row r="395" ht="18.75" customHeight="1">
      <c r="A395" s="4"/>
      <c r="B395" s="12"/>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c r="BI395" s="13"/>
      <c r="BJ395" s="13"/>
      <c r="BK395" s="13"/>
    </row>
    <row r="396" ht="18.75" customHeight="1">
      <c r="A396" s="4"/>
      <c r="B396" s="12"/>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c r="BI396" s="13"/>
      <c r="BJ396" s="13"/>
      <c r="BK396" s="13"/>
    </row>
    <row r="397" ht="18.75" customHeight="1">
      <c r="A397" s="4"/>
      <c r="B397" s="12"/>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c r="BI397" s="13"/>
      <c r="BJ397" s="13"/>
      <c r="BK397" s="13"/>
    </row>
    <row r="398" ht="18.75" customHeight="1">
      <c r="A398" s="4"/>
      <c r="B398" s="12"/>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c r="BI398" s="13"/>
      <c r="BJ398" s="13"/>
      <c r="BK398" s="13"/>
    </row>
    <row r="399" ht="18.75" customHeight="1">
      <c r="A399" s="4"/>
      <c r="B399" s="12"/>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c r="BI399" s="13"/>
      <c r="BJ399" s="13"/>
      <c r="BK399" s="13"/>
    </row>
    <row r="400" ht="18.75" customHeight="1">
      <c r="A400" s="4"/>
      <c r="B400" s="12"/>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c r="BI400" s="13"/>
      <c r="BJ400" s="13"/>
      <c r="BK400" s="13"/>
    </row>
    <row r="401" ht="18.75" customHeight="1">
      <c r="A401" s="4"/>
      <c r="B401" s="12"/>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c r="BI401" s="13"/>
      <c r="BJ401" s="13"/>
      <c r="BK401" s="13"/>
    </row>
    <row r="402" ht="18.75" customHeight="1">
      <c r="A402" s="4"/>
      <c r="B402" s="12"/>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c r="BI402" s="13"/>
      <c r="BJ402" s="13"/>
      <c r="BK402" s="13"/>
    </row>
    <row r="403" ht="18.75" customHeight="1">
      <c r="A403" s="4"/>
      <c r="B403" s="12"/>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c r="BI403" s="13"/>
      <c r="BJ403" s="13"/>
      <c r="BK403" s="13"/>
    </row>
    <row r="404" ht="18.75" customHeight="1">
      <c r="A404" s="4"/>
      <c r="B404" s="12"/>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c r="BI404" s="13"/>
      <c r="BJ404" s="13"/>
      <c r="BK404" s="13"/>
    </row>
    <row r="405" ht="18.75" customHeight="1">
      <c r="A405" s="4"/>
      <c r="B405" s="12"/>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c r="BI405" s="13"/>
      <c r="BJ405" s="13"/>
      <c r="BK405" s="13"/>
    </row>
    <row r="406" ht="18.75" customHeight="1">
      <c r="A406" s="4"/>
      <c r="B406" s="12"/>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c r="BI406" s="13"/>
      <c r="BJ406" s="13"/>
      <c r="BK406" s="13"/>
    </row>
    <row r="407" ht="18.75" customHeight="1">
      <c r="A407" s="4"/>
      <c r="B407" s="12"/>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c r="BI407" s="13"/>
      <c r="BJ407" s="13"/>
      <c r="BK407" s="13"/>
    </row>
    <row r="408" ht="18.75" customHeight="1">
      <c r="A408" s="4"/>
      <c r="B408" s="12"/>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c r="BI408" s="13"/>
      <c r="BJ408" s="13"/>
      <c r="BK408" s="13"/>
    </row>
    <row r="409" ht="18.75" customHeight="1">
      <c r="A409" s="4"/>
      <c r="B409" s="12"/>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c r="BI409" s="13"/>
      <c r="BJ409" s="13"/>
      <c r="BK409" s="13"/>
    </row>
    <row r="410" ht="18.75" customHeight="1">
      <c r="A410" s="4"/>
      <c r="B410" s="12"/>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row>
    <row r="411" ht="18.75" customHeight="1">
      <c r="A411" s="4"/>
      <c r="B411" s="12"/>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13"/>
      <c r="AO411" s="13"/>
      <c r="AP411" s="13"/>
      <c r="AQ411" s="13"/>
      <c r="AR411" s="13"/>
      <c r="AS411" s="13"/>
      <c r="AT411" s="13"/>
      <c r="AU411" s="13"/>
      <c r="AV411" s="13"/>
      <c r="AW411" s="13"/>
      <c r="AX411" s="13"/>
      <c r="AY411" s="13"/>
      <c r="AZ411" s="13"/>
      <c r="BA411" s="13"/>
      <c r="BB411" s="13"/>
      <c r="BC411" s="13"/>
      <c r="BD411" s="13"/>
      <c r="BE411" s="13"/>
      <c r="BF411" s="13"/>
      <c r="BG411" s="13"/>
      <c r="BH411" s="13"/>
      <c r="BI411" s="13"/>
      <c r="BJ411" s="13"/>
      <c r="BK411" s="13"/>
    </row>
    <row r="412" ht="18.75" customHeight="1">
      <c r="A412" s="4"/>
      <c r="B412" s="12"/>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c r="AK412" s="13"/>
      <c r="AL412" s="13"/>
      <c r="AM412" s="13"/>
      <c r="AN412" s="13"/>
      <c r="AO412" s="13"/>
      <c r="AP412" s="13"/>
      <c r="AQ412" s="13"/>
      <c r="AR412" s="13"/>
      <c r="AS412" s="13"/>
      <c r="AT412" s="13"/>
      <c r="AU412" s="13"/>
      <c r="AV412" s="13"/>
      <c r="AW412" s="13"/>
      <c r="AX412" s="13"/>
      <c r="AY412" s="13"/>
      <c r="AZ412" s="13"/>
      <c r="BA412" s="13"/>
      <c r="BB412" s="13"/>
      <c r="BC412" s="13"/>
      <c r="BD412" s="13"/>
      <c r="BE412" s="13"/>
      <c r="BF412" s="13"/>
      <c r="BG412" s="13"/>
      <c r="BH412" s="13"/>
      <c r="BI412" s="13"/>
      <c r="BJ412" s="13"/>
      <c r="BK412" s="13"/>
    </row>
    <row r="413" ht="18.75" customHeight="1">
      <c r="A413" s="4"/>
      <c r="B413" s="12"/>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c r="AK413" s="13"/>
      <c r="AL413" s="13"/>
      <c r="AM413" s="13"/>
      <c r="AN413" s="13"/>
      <c r="AO413" s="13"/>
      <c r="AP413" s="13"/>
      <c r="AQ413" s="13"/>
      <c r="AR413" s="13"/>
      <c r="AS413" s="13"/>
      <c r="AT413" s="13"/>
      <c r="AU413" s="13"/>
      <c r="AV413" s="13"/>
      <c r="AW413" s="13"/>
      <c r="AX413" s="13"/>
      <c r="AY413" s="13"/>
      <c r="AZ413" s="13"/>
      <c r="BA413" s="13"/>
      <c r="BB413" s="13"/>
      <c r="BC413" s="13"/>
      <c r="BD413" s="13"/>
      <c r="BE413" s="13"/>
      <c r="BF413" s="13"/>
      <c r="BG413" s="13"/>
      <c r="BH413" s="13"/>
      <c r="BI413" s="13"/>
      <c r="BJ413" s="13"/>
      <c r="BK413" s="13"/>
    </row>
    <row r="414" ht="18.75" customHeight="1">
      <c r="A414" s="4"/>
      <c r="B414" s="12"/>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c r="AK414" s="13"/>
      <c r="AL414" s="13"/>
      <c r="AM414" s="13"/>
      <c r="AN414" s="13"/>
      <c r="AO414" s="13"/>
      <c r="AP414" s="13"/>
      <c r="AQ414" s="13"/>
      <c r="AR414" s="13"/>
      <c r="AS414" s="13"/>
      <c r="AT414" s="13"/>
      <c r="AU414" s="13"/>
      <c r="AV414" s="13"/>
      <c r="AW414" s="13"/>
      <c r="AX414" s="13"/>
      <c r="AY414" s="13"/>
      <c r="AZ414" s="13"/>
      <c r="BA414" s="13"/>
      <c r="BB414" s="13"/>
      <c r="BC414" s="13"/>
      <c r="BD414" s="13"/>
      <c r="BE414" s="13"/>
      <c r="BF414" s="13"/>
      <c r="BG414" s="13"/>
      <c r="BH414" s="13"/>
      <c r="BI414" s="13"/>
      <c r="BJ414" s="13"/>
      <c r="BK414" s="13"/>
    </row>
    <row r="415" ht="18.75" customHeight="1">
      <c r="A415" s="4"/>
      <c r="B415" s="12"/>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c r="AK415" s="13"/>
      <c r="AL415" s="13"/>
      <c r="AM415" s="13"/>
      <c r="AN415" s="13"/>
      <c r="AO415" s="13"/>
      <c r="AP415" s="13"/>
      <c r="AQ415" s="13"/>
      <c r="AR415" s="13"/>
      <c r="AS415" s="13"/>
      <c r="AT415" s="13"/>
      <c r="AU415" s="13"/>
      <c r="AV415" s="13"/>
      <c r="AW415" s="13"/>
      <c r="AX415" s="13"/>
      <c r="AY415" s="13"/>
      <c r="AZ415" s="13"/>
      <c r="BA415" s="13"/>
      <c r="BB415" s="13"/>
      <c r="BC415" s="13"/>
      <c r="BD415" s="13"/>
      <c r="BE415" s="13"/>
      <c r="BF415" s="13"/>
      <c r="BG415" s="13"/>
      <c r="BH415" s="13"/>
      <c r="BI415" s="13"/>
      <c r="BJ415" s="13"/>
      <c r="BK415" s="13"/>
    </row>
    <row r="416" ht="18.75" customHeight="1">
      <c r="A416" s="4"/>
      <c r="B416" s="12"/>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row>
    <row r="417" ht="18.75" customHeight="1">
      <c r="A417" s="4"/>
      <c r="B417" s="12"/>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row>
    <row r="418" ht="18.75" customHeight="1">
      <c r="A418" s="4"/>
      <c r="B418" s="12"/>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13"/>
      <c r="AO418" s="13"/>
      <c r="AP418" s="13"/>
      <c r="AQ418" s="13"/>
      <c r="AR418" s="13"/>
      <c r="AS418" s="13"/>
      <c r="AT418" s="13"/>
      <c r="AU418" s="13"/>
      <c r="AV418" s="13"/>
      <c r="AW418" s="13"/>
      <c r="AX418" s="13"/>
      <c r="AY418" s="13"/>
      <c r="AZ418" s="13"/>
      <c r="BA418" s="13"/>
      <c r="BB418" s="13"/>
      <c r="BC418" s="13"/>
      <c r="BD418" s="13"/>
      <c r="BE418" s="13"/>
      <c r="BF418" s="13"/>
      <c r="BG418" s="13"/>
      <c r="BH418" s="13"/>
      <c r="BI418" s="13"/>
      <c r="BJ418" s="13"/>
      <c r="BK418" s="13"/>
    </row>
    <row r="419" ht="18.75" customHeight="1">
      <c r="A419" s="4"/>
      <c r="B419" s="12"/>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13"/>
      <c r="AO419" s="13"/>
      <c r="AP419" s="13"/>
      <c r="AQ419" s="13"/>
      <c r="AR419" s="13"/>
      <c r="AS419" s="13"/>
      <c r="AT419" s="13"/>
      <c r="AU419" s="13"/>
      <c r="AV419" s="13"/>
      <c r="AW419" s="13"/>
      <c r="AX419" s="13"/>
      <c r="AY419" s="13"/>
      <c r="AZ419" s="13"/>
      <c r="BA419" s="13"/>
      <c r="BB419" s="13"/>
      <c r="BC419" s="13"/>
      <c r="BD419" s="13"/>
      <c r="BE419" s="13"/>
      <c r="BF419" s="13"/>
      <c r="BG419" s="13"/>
      <c r="BH419" s="13"/>
      <c r="BI419" s="13"/>
      <c r="BJ419" s="13"/>
      <c r="BK419" s="13"/>
    </row>
    <row r="420" ht="18.75" customHeight="1">
      <c r="A420" s="4"/>
      <c r="B420" s="12"/>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c r="AN420" s="13"/>
      <c r="AO420" s="13"/>
      <c r="AP420" s="13"/>
      <c r="AQ420" s="13"/>
      <c r="AR420" s="13"/>
      <c r="AS420" s="13"/>
      <c r="AT420" s="13"/>
      <c r="AU420" s="13"/>
      <c r="AV420" s="13"/>
      <c r="AW420" s="13"/>
      <c r="AX420" s="13"/>
      <c r="AY420" s="13"/>
      <c r="AZ420" s="13"/>
      <c r="BA420" s="13"/>
      <c r="BB420" s="13"/>
      <c r="BC420" s="13"/>
      <c r="BD420" s="13"/>
      <c r="BE420" s="13"/>
      <c r="BF420" s="13"/>
      <c r="BG420" s="13"/>
      <c r="BH420" s="13"/>
      <c r="BI420" s="13"/>
      <c r="BJ420" s="13"/>
      <c r="BK420" s="13"/>
    </row>
    <row r="421" ht="18.75" customHeight="1">
      <c r="A421" s="4"/>
      <c r="B421" s="12"/>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13"/>
      <c r="AO421" s="13"/>
      <c r="AP421" s="13"/>
      <c r="AQ421" s="13"/>
      <c r="AR421" s="13"/>
      <c r="AS421" s="13"/>
      <c r="AT421" s="13"/>
      <c r="AU421" s="13"/>
      <c r="AV421" s="13"/>
      <c r="AW421" s="13"/>
      <c r="AX421" s="13"/>
      <c r="AY421" s="13"/>
      <c r="AZ421" s="13"/>
      <c r="BA421" s="13"/>
      <c r="BB421" s="13"/>
      <c r="BC421" s="13"/>
      <c r="BD421" s="13"/>
      <c r="BE421" s="13"/>
      <c r="BF421" s="13"/>
      <c r="BG421" s="13"/>
      <c r="BH421" s="13"/>
      <c r="BI421" s="13"/>
      <c r="BJ421" s="13"/>
      <c r="BK421" s="13"/>
    </row>
    <row r="422" ht="18.75" customHeight="1">
      <c r="A422" s="4"/>
      <c r="B422" s="12"/>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c r="AN422" s="13"/>
      <c r="AO422" s="13"/>
      <c r="AP422" s="13"/>
      <c r="AQ422" s="13"/>
      <c r="AR422" s="13"/>
      <c r="AS422" s="13"/>
      <c r="AT422" s="13"/>
      <c r="AU422" s="13"/>
      <c r="AV422" s="13"/>
      <c r="AW422" s="13"/>
      <c r="AX422" s="13"/>
      <c r="AY422" s="13"/>
      <c r="AZ422" s="13"/>
      <c r="BA422" s="13"/>
      <c r="BB422" s="13"/>
      <c r="BC422" s="13"/>
      <c r="BD422" s="13"/>
      <c r="BE422" s="13"/>
      <c r="BF422" s="13"/>
      <c r="BG422" s="13"/>
      <c r="BH422" s="13"/>
      <c r="BI422" s="13"/>
      <c r="BJ422" s="13"/>
      <c r="BK422" s="13"/>
    </row>
    <row r="423" ht="18.75" customHeight="1">
      <c r="A423" s="4"/>
      <c r="B423" s="12"/>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c r="AN423" s="13"/>
      <c r="AO423" s="13"/>
      <c r="AP423" s="13"/>
      <c r="AQ423" s="13"/>
      <c r="AR423" s="13"/>
      <c r="AS423" s="13"/>
      <c r="AT423" s="13"/>
      <c r="AU423" s="13"/>
      <c r="AV423" s="13"/>
      <c r="AW423" s="13"/>
      <c r="AX423" s="13"/>
      <c r="AY423" s="13"/>
      <c r="AZ423" s="13"/>
      <c r="BA423" s="13"/>
      <c r="BB423" s="13"/>
      <c r="BC423" s="13"/>
      <c r="BD423" s="13"/>
      <c r="BE423" s="13"/>
      <c r="BF423" s="13"/>
      <c r="BG423" s="13"/>
      <c r="BH423" s="13"/>
      <c r="BI423" s="13"/>
      <c r="BJ423" s="13"/>
      <c r="BK423" s="13"/>
    </row>
    <row r="424" ht="18.75" customHeight="1">
      <c r="A424" s="4"/>
      <c r="B424" s="12"/>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c r="AN424" s="13"/>
      <c r="AO424" s="13"/>
      <c r="AP424" s="13"/>
      <c r="AQ424" s="13"/>
      <c r="AR424" s="13"/>
      <c r="AS424" s="13"/>
      <c r="AT424" s="13"/>
      <c r="AU424" s="13"/>
      <c r="AV424" s="13"/>
      <c r="AW424" s="13"/>
      <c r="AX424" s="13"/>
      <c r="AY424" s="13"/>
      <c r="AZ424" s="13"/>
      <c r="BA424" s="13"/>
      <c r="BB424" s="13"/>
      <c r="BC424" s="13"/>
      <c r="BD424" s="13"/>
      <c r="BE424" s="13"/>
      <c r="BF424" s="13"/>
      <c r="BG424" s="13"/>
      <c r="BH424" s="13"/>
      <c r="BI424" s="13"/>
      <c r="BJ424" s="13"/>
      <c r="BK424" s="13"/>
    </row>
    <row r="425" ht="18.75" customHeight="1">
      <c r="A425" s="4"/>
      <c r="B425" s="12"/>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c r="AN425" s="13"/>
      <c r="AO425" s="13"/>
      <c r="AP425" s="13"/>
      <c r="AQ425" s="13"/>
      <c r="AR425" s="13"/>
      <c r="AS425" s="13"/>
      <c r="AT425" s="13"/>
      <c r="AU425" s="13"/>
      <c r="AV425" s="13"/>
      <c r="AW425" s="13"/>
      <c r="AX425" s="13"/>
      <c r="AY425" s="13"/>
      <c r="AZ425" s="13"/>
      <c r="BA425" s="13"/>
      <c r="BB425" s="13"/>
      <c r="BC425" s="13"/>
      <c r="BD425" s="13"/>
      <c r="BE425" s="13"/>
      <c r="BF425" s="13"/>
      <c r="BG425" s="13"/>
      <c r="BH425" s="13"/>
      <c r="BI425" s="13"/>
      <c r="BJ425" s="13"/>
      <c r="BK425" s="13"/>
    </row>
    <row r="426" ht="18.75" customHeight="1">
      <c r="A426" s="4"/>
      <c r="B426" s="12"/>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c r="AN426" s="13"/>
      <c r="AO426" s="13"/>
      <c r="AP426" s="13"/>
      <c r="AQ426" s="13"/>
      <c r="AR426" s="13"/>
      <c r="AS426" s="13"/>
      <c r="AT426" s="13"/>
      <c r="AU426" s="13"/>
      <c r="AV426" s="13"/>
      <c r="AW426" s="13"/>
      <c r="AX426" s="13"/>
      <c r="AY426" s="13"/>
      <c r="AZ426" s="13"/>
      <c r="BA426" s="13"/>
      <c r="BB426" s="13"/>
      <c r="BC426" s="13"/>
      <c r="BD426" s="13"/>
      <c r="BE426" s="13"/>
      <c r="BF426" s="13"/>
      <c r="BG426" s="13"/>
      <c r="BH426" s="13"/>
      <c r="BI426" s="13"/>
      <c r="BJ426" s="13"/>
      <c r="BK426" s="13"/>
    </row>
    <row r="427" ht="18.75" customHeight="1">
      <c r="A427" s="4"/>
      <c r="B427" s="12"/>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row>
    <row r="428" ht="18.75" customHeight="1">
      <c r="A428" s="4"/>
      <c r="B428" s="12"/>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c r="AN428" s="13"/>
      <c r="AO428" s="13"/>
      <c r="AP428" s="13"/>
      <c r="AQ428" s="13"/>
      <c r="AR428" s="13"/>
      <c r="AS428" s="13"/>
      <c r="AT428" s="13"/>
      <c r="AU428" s="13"/>
      <c r="AV428" s="13"/>
      <c r="AW428" s="13"/>
      <c r="AX428" s="13"/>
      <c r="AY428" s="13"/>
      <c r="AZ428" s="13"/>
      <c r="BA428" s="13"/>
      <c r="BB428" s="13"/>
      <c r="BC428" s="13"/>
      <c r="BD428" s="13"/>
      <c r="BE428" s="13"/>
      <c r="BF428" s="13"/>
      <c r="BG428" s="13"/>
      <c r="BH428" s="13"/>
      <c r="BI428" s="13"/>
      <c r="BJ428" s="13"/>
      <c r="BK428" s="13"/>
    </row>
    <row r="429" ht="18.75" customHeight="1">
      <c r="A429" s="4"/>
      <c r="B429" s="12"/>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row>
    <row r="430" ht="18.75" customHeight="1">
      <c r="A430" s="4"/>
      <c r="B430" s="12"/>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c r="AN430" s="13"/>
      <c r="AO430" s="13"/>
      <c r="AP430" s="13"/>
      <c r="AQ430" s="13"/>
      <c r="AR430" s="13"/>
      <c r="AS430" s="13"/>
      <c r="AT430" s="13"/>
      <c r="AU430" s="13"/>
      <c r="AV430" s="13"/>
      <c r="AW430" s="13"/>
      <c r="AX430" s="13"/>
      <c r="AY430" s="13"/>
      <c r="AZ430" s="13"/>
      <c r="BA430" s="13"/>
      <c r="BB430" s="13"/>
      <c r="BC430" s="13"/>
      <c r="BD430" s="13"/>
      <c r="BE430" s="13"/>
      <c r="BF430" s="13"/>
      <c r="BG430" s="13"/>
      <c r="BH430" s="13"/>
      <c r="BI430" s="13"/>
      <c r="BJ430" s="13"/>
      <c r="BK430" s="13"/>
    </row>
    <row r="431" ht="18.75" customHeight="1">
      <c r="A431" s="4"/>
      <c r="B431" s="12"/>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c r="AK431" s="13"/>
      <c r="AL431" s="13"/>
      <c r="AM431" s="13"/>
      <c r="AN431" s="13"/>
      <c r="AO431" s="13"/>
      <c r="AP431" s="13"/>
      <c r="AQ431" s="13"/>
      <c r="AR431" s="13"/>
      <c r="AS431" s="13"/>
      <c r="AT431" s="13"/>
      <c r="AU431" s="13"/>
      <c r="AV431" s="13"/>
      <c r="AW431" s="13"/>
      <c r="AX431" s="13"/>
      <c r="AY431" s="13"/>
      <c r="AZ431" s="13"/>
      <c r="BA431" s="13"/>
      <c r="BB431" s="13"/>
      <c r="BC431" s="13"/>
      <c r="BD431" s="13"/>
      <c r="BE431" s="13"/>
      <c r="BF431" s="13"/>
      <c r="BG431" s="13"/>
      <c r="BH431" s="13"/>
      <c r="BI431" s="13"/>
      <c r="BJ431" s="13"/>
      <c r="BK431" s="13"/>
    </row>
    <row r="432" ht="18.75" customHeight="1">
      <c r="A432" s="4"/>
      <c r="B432" s="12"/>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c r="AN432" s="13"/>
      <c r="AO432" s="13"/>
      <c r="AP432" s="13"/>
      <c r="AQ432" s="13"/>
      <c r="AR432" s="13"/>
      <c r="AS432" s="13"/>
      <c r="AT432" s="13"/>
      <c r="AU432" s="13"/>
      <c r="AV432" s="13"/>
      <c r="AW432" s="13"/>
      <c r="AX432" s="13"/>
      <c r="AY432" s="13"/>
      <c r="AZ432" s="13"/>
      <c r="BA432" s="13"/>
      <c r="BB432" s="13"/>
      <c r="BC432" s="13"/>
      <c r="BD432" s="13"/>
      <c r="BE432" s="13"/>
      <c r="BF432" s="13"/>
      <c r="BG432" s="13"/>
      <c r="BH432" s="13"/>
      <c r="BI432" s="13"/>
      <c r="BJ432" s="13"/>
      <c r="BK432" s="13"/>
    </row>
    <row r="433" ht="18.75" customHeight="1">
      <c r="A433" s="4"/>
      <c r="B433" s="12"/>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c r="AY433" s="13"/>
      <c r="AZ433" s="13"/>
      <c r="BA433" s="13"/>
      <c r="BB433" s="13"/>
      <c r="BC433" s="13"/>
      <c r="BD433" s="13"/>
      <c r="BE433" s="13"/>
      <c r="BF433" s="13"/>
      <c r="BG433" s="13"/>
      <c r="BH433" s="13"/>
      <c r="BI433" s="13"/>
      <c r="BJ433" s="13"/>
      <c r="BK433" s="13"/>
    </row>
    <row r="434" ht="18.75" customHeight="1">
      <c r="A434" s="4"/>
      <c r="B434" s="12"/>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c r="AN434" s="13"/>
      <c r="AO434" s="13"/>
      <c r="AP434" s="13"/>
      <c r="AQ434" s="13"/>
      <c r="AR434" s="13"/>
      <c r="AS434" s="13"/>
      <c r="AT434" s="13"/>
      <c r="AU434" s="13"/>
      <c r="AV434" s="13"/>
      <c r="AW434" s="13"/>
      <c r="AX434" s="13"/>
      <c r="AY434" s="13"/>
      <c r="AZ434" s="13"/>
      <c r="BA434" s="13"/>
      <c r="BB434" s="13"/>
      <c r="BC434" s="13"/>
      <c r="BD434" s="13"/>
      <c r="BE434" s="13"/>
      <c r="BF434" s="13"/>
      <c r="BG434" s="13"/>
      <c r="BH434" s="13"/>
      <c r="BI434" s="13"/>
      <c r="BJ434" s="13"/>
      <c r="BK434" s="13"/>
    </row>
    <row r="435" ht="18.75" customHeight="1">
      <c r="A435" s="4"/>
      <c r="B435" s="12"/>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13"/>
      <c r="AO435" s="13"/>
      <c r="AP435" s="13"/>
      <c r="AQ435" s="13"/>
      <c r="AR435" s="13"/>
      <c r="AS435" s="13"/>
      <c r="AT435" s="13"/>
      <c r="AU435" s="13"/>
      <c r="AV435" s="13"/>
      <c r="AW435" s="13"/>
      <c r="AX435" s="13"/>
      <c r="AY435" s="13"/>
      <c r="AZ435" s="13"/>
      <c r="BA435" s="13"/>
      <c r="BB435" s="13"/>
      <c r="BC435" s="13"/>
      <c r="BD435" s="13"/>
      <c r="BE435" s="13"/>
      <c r="BF435" s="13"/>
      <c r="BG435" s="13"/>
      <c r="BH435" s="13"/>
      <c r="BI435" s="13"/>
      <c r="BJ435" s="13"/>
      <c r="BK435" s="13"/>
    </row>
    <row r="436" ht="18.75" customHeight="1">
      <c r="A436" s="4"/>
      <c r="B436" s="12"/>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c r="AN436" s="13"/>
      <c r="AO436" s="13"/>
      <c r="AP436" s="13"/>
      <c r="AQ436" s="13"/>
      <c r="AR436" s="13"/>
      <c r="AS436" s="13"/>
      <c r="AT436" s="13"/>
      <c r="AU436" s="13"/>
      <c r="AV436" s="13"/>
      <c r="AW436" s="13"/>
      <c r="AX436" s="13"/>
      <c r="AY436" s="13"/>
      <c r="AZ436" s="13"/>
      <c r="BA436" s="13"/>
      <c r="BB436" s="13"/>
      <c r="BC436" s="13"/>
      <c r="BD436" s="13"/>
      <c r="BE436" s="13"/>
      <c r="BF436" s="13"/>
      <c r="BG436" s="13"/>
      <c r="BH436" s="13"/>
      <c r="BI436" s="13"/>
      <c r="BJ436" s="13"/>
      <c r="BK436" s="13"/>
    </row>
    <row r="437" ht="18.75" customHeight="1">
      <c r="A437" s="4"/>
      <c r="B437" s="12"/>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13"/>
      <c r="AO437" s="13"/>
      <c r="AP437" s="13"/>
      <c r="AQ437" s="13"/>
      <c r="AR437" s="13"/>
      <c r="AS437" s="13"/>
      <c r="AT437" s="13"/>
      <c r="AU437" s="13"/>
      <c r="AV437" s="13"/>
      <c r="AW437" s="13"/>
      <c r="AX437" s="13"/>
      <c r="AY437" s="13"/>
      <c r="AZ437" s="13"/>
      <c r="BA437" s="13"/>
      <c r="BB437" s="13"/>
      <c r="BC437" s="13"/>
      <c r="BD437" s="13"/>
      <c r="BE437" s="13"/>
      <c r="BF437" s="13"/>
      <c r="BG437" s="13"/>
      <c r="BH437" s="13"/>
      <c r="BI437" s="13"/>
      <c r="BJ437" s="13"/>
      <c r="BK437" s="13"/>
    </row>
    <row r="438" ht="18.75" customHeight="1">
      <c r="A438" s="4"/>
      <c r="B438" s="12"/>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row>
    <row r="439" ht="18.75" customHeight="1">
      <c r="A439" s="4"/>
      <c r="B439" s="12"/>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c r="AN439" s="13"/>
      <c r="AO439" s="13"/>
      <c r="AP439" s="13"/>
      <c r="AQ439" s="13"/>
      <c r="AR439" s="13"/>
      <c r="AS439" s="13"/>
      <c r="AT439" s="13"/>
      <c r="AU439" s="13"/>
      <c r="AV439" s="13"/>
      <c r="AW439" s="13"/>
      <c r="AX439" s="13"/>
      <c r="AY439" s="13"/>
      <c r="AZ439" s="13"/>
      <c r="BA439" s="13"/>
      <c r="BB439" s="13"/>
      <c r="BC439" s="13"/>
      <c r="BD439" s="13"/>
      <c r="BE439" s="13"/>
      <c r="BF439" s="13"/>
      <c r="BG439" s="13"/>
      <c r="BH439" s="13"/>
      <c r="BI439" s="13"/>
      <c r="BJ439" s="13"/>
      <c r="BK439" s="13"/>
    </row>
    <row r="440" ht="18.75" customHeight="1">
      <c r="A440" s="4"/>
      <c r="B440" s="12"/>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c r="AN440" s="13"/>
      <c r="AO440" s="13"/>
      <c r="AP440" s="13"/>
      <c r="AQ440" s="13"/>
      <c r="AR440" s="13"/>
      <c r="AS440" s="13"/>
      <c r="AT440" s="13"/>
      <c r="AU440" s="13"/>
      <c r="AV440" s="13"/>
      <c r="AW440" s="13"/>
      <c r="AX440" s="13"/>
      <c r="AY440" s="13"/>
      <c r="AZ440" s="13"/>
      <c r="BA440" s="13"/>
      <c r="BB440" s="13"/>
      <c r="BC440" s="13"/>
      <c r="BD440" s="13"/>
      <c r="BE440" s="13"/>
      <c r="BF440" s="13"/>
      <c r="BG440" s="13"/>
      <c r="BH440" s="13"/>
      <c r="BI440" s="13"/>
      <c r="BJ440" s="13"/>
      <c r="BK440" s="13"/>
    </row>
    <row r="441" ht="18.75" customHeight="1">
      <c r="A441" s="4"/>
      <c r="B441" s="12"/>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13"/>
      <c r="AO441" s="13"/>
      <c r="AP441" s="13"/>
      <c r="AQ441" s="13"/>
      <c r="AR441" s="13"/>
      <c r="AS441" s="13"/>
      <c r="AT441" s="13"/>
      <c r="AU441" s="13"/>
      <c r="AV441" s="13"/>
      <c r="AW441" s="13"/>
      <c r="AX441" s="13"/>
      <c r="AY441" s="13"/>
      <c r="AZ441" s="13"/>
      <c r="BA441" s="13"/>
      <c r="BB441" s="13"/>
      <c r="BC441" s="13"/>
      <c r="BD441" s="13"/>
      <c r="BE441" s="13"/>
      <c r="BF441" s="13"/>
      <c r="BG441" s="13"/>
      <c r="BH441" s="13"/>
      <c r="BI441" s="13"/>
      <c r="BJ441" s="13"/>
      <c r="BK441" s="13"/>
    </row>
    <row r="442" ht="18.75" customHeight="1">
      <c r="A442" s="4"/>
      <c r="B442" s="12"/>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c r="AN442" s="13"/>
      <c r="AO442" s="13"/>
      <c r="AP442" s="13"/>
      <c r="AQ442" s="13"/>
      <c r="AR442" s="13"/>
      <c r="AS442" s="13"/>
      <c r="AT442" s="13"/>
      <c r="AU442" s="13"/>
      <c r="AV442" s="13"/>
      <c r="AW442" s="13"/>
      <c r="AX442" s="13"/>
      <c r="AY442" s="13"/>
      <c r="AZ442" s="13"/>
      <c r="BA442" s="13"/>
      <c r="BB442" s="13"/>
      <c r="BC442" s="13"/>
      <c r="BD442" s="13"/>
      <c r="BE442" s="13"/>
      <c r="BF442" s="13"/>
      <c r="BG442" s="13"/>
      <c r="BH442" s="13"/>
      <c r="BI442" s="13"/>
      <c r="BJ442" s="13"/>
      <c r="BK442" s="13"/>
    </row>
    <row r="443" ht="18.75" customHeight="1">
      <c r="A443" s="4"/>
      <c r="B443" s="12"/>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c r="AK443" s="13"/>
      <c r="AL443" s="13"/>
      <c r="AM443" s="13"/>
      <c r="AN443" s="13"/>
      <c r="AO443" s="13"/>
      <c r="AP443" s="13"/>
      <c r="AQ443" s="13"/>
      <c r="AR443" s="13"/>
      <c r="AS443" s="13"/>
      <c r="AT443" s="13"/>
      <c r="AU443" s="13"/>
      <c r="AV443" s="13"/>
      <c r="AW443" s="13"/>
      <c r="AX443" s="13"/>
      <c r="AY443" s="13"/>
      <c r="AZ443" s="13"/>
      <c r="BA443" s="13"/>
      <c r="BB443" s="13"/>
      <c r="BC443" s="13"/>
      <c r="BD443" s="13"/>
      <c r="BE443" s="13"/>
      <c r="BF443" s="13"/>
      <c r="BG443" s="13"/>
      <c r="BH443" s="13"/>
      <c r="BI443" s="13"/>
      <c r="BJ443" s="13"/>
      <c r="BK443" s="13"/>
    </row>
    <row r="444" ht="18.75" customHeight="1">
      <c r="A444" s="4"/>
      <c r="B444" s="12"/>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c r="AN444" s="13"/>
      <c r="AO444" s="13"/>
      <c r="AP444" s="13"/>
      <c r="AQ444" s="13"/>
      <c r="AR444" s="13"/>
      <c r="AS444" s="13"/>
      <c r="AT444" s="13"/>
      <c r="AU444" s="13"/>
      <c r="AV444" s="13"/>
      <c r="AW444" s="13"/>
      <c r="AX444" s="13"/>
      <c r="AY444" s="13"/>
      <c r="AZ444" s="13"/>
      <c r="BA444" s="13"/>
      <c r="BB444" s="13"/>
      <c r="BC444" s="13"/>
      <c r="BD444" s="13"/>
      <c r="BE444" s="13"/>
      <c r="BF444" s="13"/>
      <c r="BG444" s="13"/>
      <c r="BH444" s="13"/>
      <c r="BI444" s="13"/>
      <c r="BJ444" s="13"/>
      <c r="BK444" s="13"/>
    </row>
    <row r="445" ht="18.75" customHeight="1">
      <c r="A445" s="4"/>
      <c r="B445" s="12"/>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c r="AK445" s="13"/>
      <c r="AL445" s="13"/>
      <c r="AM445" s="13"/>
      <c r="AN445" s="13"/>
      <c r="AO445" s="13"/>
      <c r="AP445" s="13"/>
      <c r="AQ445" s="13"/>
      <c r="AR445" s="13"/>
      <c r="AS445" s="13"/>
      <c r="AT445" s="13"/>
      <c r="AU445" s="13"/>
      <c r="AV445" s="13"/>
      <c r="AW445" s="13"/>
      <c r="AX445" s="13"/>
      <c r="AY445" s="13"/>
      <c r="AZ445" s="13"/>
      <c r="BA445" s="13"/>
      <c r="BB445" s="13"/>
      <c r="BC445" s="13"/>
      <c r="BD445" s="13"/>
      <c r="BE445" s="13"/>
      <c r="BF445" s="13"/>
      <c r="BG445" s="13"/>
      <c r="BH445" s="13"/>
      <c r="BI445" s="13"/>
      <c r="BJ445" s="13"/>
      <c r="BK445" s="13"/>
    </row>
    <row r="446" ht="18.75" customHeight="1">
      <c r="A446" s="4"/>
      <c r="B446" s="12"/>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c r="AK446" s="13"/>
      <c r="AL446" s="13"/>
      <c r="AM446" s="13"/>
      <c r="AN446" s="13"/>
      <c r="AO446" s="13"/>
      <c r="AP446" s="13"/>
      <c r="AQ446" s="13"/>
      <c r="AR446" s="13"/>
      <c r="AS446" s="13"/>
      <c r="AT446" s="13"/>
      <c r="AU446" s="13"/>
      <c r="AV446" s="13"/>
      <c r="AW446" s="13"/>
      <c r="AX446" s="13"/>
      <c r="AY446" s="13"/>
      <c r="AZ446" s="13"/>
      <c r="BA446" s="13"/>
      <c r="BB446" s="13"/>
      <c r="BC446" s="13"/>
      <c r="BD446" s="13"/>
      <c r="BE446" s="13"/>
      <c r="BF446" s="13"/>
      <c r="BG446" s="13"/>
      <c r="BH446" s="13"/>
      <c r="BI446" s="13"/>
      <c r="BJ446" s="13"/>
      <c r="BK446" s="13"/>
    </row>
    <row r="447" ht="18.75" customHeight="1">
      <c r="A447" s="4"/>
      <c r="B447" s="12"/>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c r="AK447" s="13"/>
      <c r="AL447" s="13"/>
      <c r="AM447" s="13"/>
      <c r="AN447" s="13"/>
      <c r="AO447" s="13"/>
      <c r="AP447" s="13"/>
      <c r="AQ447" s="13"/>
      <c r="AR447" s="13"/>
      <c r="AS447" s="13"/>
      <c r="AT447" s="13"/>
      <c r="AU447" s="13"/>
      <c r="AV447" s="13"/>
      <c r="AW447" s="13"/>
      <c r="AX447" s="13"/>
      <c r="AY447" s="13"/>
      <c r="AZ447" s="13"/>
      <c r="BA447" s="13"/>
      <c r="BB447" s="13"/>
      <c r="BC447" s="13"/>
      <c r="BD447" s="13"/>
      <c r="BE447" s="13"/>
      <c r="BF447" s="13"/>
      <c r="BG447" s="13"/>
      <c r="BH447" s="13"/>
      <c r="BI447" s="13"/>
      <c r="BJ447" s="13"/>
      <c r="BK447" s="13"/>
    </row>
    <row r="448" ht="18.75" customHeight="1">
      <c r="A448" s="4"/>
      <c r="B448" s="12"/>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c r="AK448" s="13"/>
      <c r="AL448" s="13"/>
      <c r="AM448" s="13"/>
      <c r="AN448" s="13"/>
      <c r="AO448" s="13"/>
      <c r="AP448" s="13"/>
      <c r="AQ448" s="13"/>
      <c r="AR448" s="13"/>
      <c r="AS448" s="13"/>
      <c r="AT448" s="13"/>
      <c r="AU448" s="13"/>
      <c r="AV448" s="13"/>
      <c r="AW448" s="13"/>
      <c r="AX448" s="13"/>
      <c r="AY448" s="13"/>
      <c r="AZ448" s="13"/>
      <c r="BA448" s="13"/>
      <c r="BB448" s="13"/>
      <c r="BC448" s="13"/>
      <c r="BD448" s="13"/>
      <c r="BE448" s="13"/>
      <c r="BF448" s="13"/>
      <c r="BG448" s="13"/>
      <c r="BH448" s="13"/>
      <c r="BI448" s="13"/>
      <c r="BJ448" s="13"/>
      <c r="BK448" s="13"/>
    </row>
    <row r="449" ht="18.75" customHeight="1">
      <c r="A449" s="4"/>
      <c r="B449" s="12"/>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row>
    <row r="450" ht="18.75" customHeight="1">
      <c r="A450" s="4"/>
      <c r="B450" s="12"/>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c r="AK450" s="13"/>
      <c r="AL450" s="13"/>
      <c r="AM450" s="13"/>
      <c r="AN450" s="13"/>
      <c r="AO450" s="13"/>
      <c r="AP450" s="13"/>
      <c r="AQ450" s="13"/>
      <c r="AR450" s="13"/>
      <c r="AS450" s="13"/>
      <c r="AT450" s="13"/>
      <c r="AU450" s="13"/>
      <c r="AV450" s="13"/>
      <c r="AW450" s="13"/>
      <c r="AX450" s="13"/>
      <c r="AY450" s="13"/>
      <c r="AZ450" s="13"/>
      <c r="BA450" s="13"/>
      <c r="BB450" s="13"/>
      <c r="BC450" s="13"/>
      <c r="BD450" s="13"/>
      <c r="BE450" s="13"/>
      <c r="BF450" s="13"/>
      <c r="BG450" s="13"/>
      <c r="BH450" s="13"/>
      <c r="BI450" s="13"/>
      <c r="BJ450" s="13"/>
      <c r="BK450" s="13"/>
    </row>
    <row r="451" ht="18.75" customHeight="1">
      <c r="A451" s="4"/>
      <c r="B451" s="12"/>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c r="AK451" s="13"/>
      <c r="AL451" s="13"/>
      <c r="AM451" s="13"/>
      <c r="AN451" s="13"/>
      <c r="AO451" s="13"/>
      <c r="AP451" s="13"/>
      <c r="AQ451" s="13"/>
      <c r="AR451" s="13"/>
      <c r="AS451" s="13"/>
      <c r="AT451" s="13"/>
      <c r="AU451" s="13"/>
      <c r="AV451" s="13"/>
      <c r="AW451" s="13"/>
      <c r="AX451" s="13"/>
      <c r="AY451" s="13"/>
      <c r="AZ451" s="13"/>
      <c r="BA451" s="13"/>
      <c r="BB451" s="13"/>
      <c r="BC451" s="13"/>
      <c r="BD451" s="13"/>
      <c r="BE451" s="13"/>
      <c r="BF451" s="13"/>
      <c r="BG451" s="13"/>
      <c r="BH451" s="13"/>
      <c r="BI451" s="13"/>
      <c r="BJ451" s="13"/>
      <c r="BK451" s="13"/>
    </row>
    <row r="452" ht="18.75" customHeight="1">
      <c r="A452" s="4"/>
      <c r="B452" s="12"/>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c r="AK452" s="13"/>
      <c r="AL452" s="13"/>
      <c r="AM452" s="13"/>
      <c r="AN452" s="13"/>
      <c r="AO452" s="13"/>
      <c r="AP452" s="13"/>
      <c r="AQ452" s="13"/>
      <c r="AR452" s="13"/>
      <c r="AS452" s="13"/>
      <c r="AT452" s="13"/>
      <c r="AU452" s="13"/>
      <c r="AV452" s="13"/>
      <c r="AW452" s="13"/>
      <c r="AX452" s="13"/>
      <c r="AY452" s="13"/>
      <c r="AZ452" s="13"/>
      <c r="BA452" s="13"/>
      <c r="BB452" s="13"/>
      <c r="BC452" s="13"/>
      <c r="BD452" s="13"/>
      <c r="BE452" s="13"/>
      <c r="BF452" s="13"/>
      <c r="BG452" s="13"/>
      <c r="BH452" s="13"/>
      <c r="BI452" s="13"/>
      <c r="BJ452" s="13"/>
      <c r="BK452" s="13"/>
    </row>
    <row r="453" ht="18.75" customHeight="1">
      <c r="A453" s="4"/>
      <c r="B453" s="12"/>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c r="AK453" s="13"/>
      <c r="AL453" s="13"/>
      <c r="AM453" s="13"/>
      <c r="AN453" s="13"/>
      <c r="AO453" s="13"/>
      <c r="AP453" s="13"/>
      <c r="AQ453" s="13"/>
      <c r="AR453" s="13"/>
      <c r="AS453" s="13"/>
      <c r="AT453" s="13"/>
      <c r="AU453" s="13"/>
      <c r="AV453" s="13"/>
      <c r="AW453" s="13"/>
      <c r="AX453" s="13"/>
      <c r="AY453" s="13"/>
      <c r="AZ453" s="13"/>
      <c r="BA453" s="13"/>
      <c r="BB453" s="13"/>
      <c r="BC453" s="13"/>
      <c r="BD453" s="13"/>
      <c r="BE453" s="13"/>
      <c r="BF453" s="13"/>
      <c r="BG453" s="13"/>
      <c r="BH453" s="13"/>
      <c r="BI453" s="13"/>
      <c r="BJ453" s="13"/>
      <c r="BK453" s="13"/>
    </row>
    <row r="454" ht="18.75" customHeight="1">
      <c r="A454" s="4"/>
      <c r="B454" s="12"/>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c r="AK454" s="13"/>
      <c r="AL454" s="13"/>
      <c r="AM454" s="13"/>
      <c r="AN454" s="13"/>
      <c r="AO454" s="13"/>
      <c r="AP454" s="13"/>
      <c r="AQ454" s="13"/>
      <c r="AR454" s="13"/>
      <c r="AS454" s="13"/>
      <c r="AT454" s="13"/>
      <c r="AU454" s="13"/>
      <c r="AV454" s="13"/>
      <c r="AW454" s="13"/>
      <c r="AX454" s="13"/>
      <c r="AY454" s="13"/>
      <c r="AZ454" s="13"/>
      <c r="BA454" s="13"/>
      <c r="BB454" s="13"/>
      <c r="BC454" s="13"/>
      <c r="BD454" s="13"/>
      <c r="BE454" s="13"/>
      <c r="BF454" s="13"/>
      <c r="BG454" s="13"/>
      <c r="BH454" s="13"/>
      <c r="BI454" s="13"/>
      <c r="BJ454" s="13"/>
      <c r="BK454" s="13"/>
    </row>
    <row r="455" ht="18.75" customHeight="1">
      <c r="A455" s="4"/>
      <c r="B455" s="12"/>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c r="AK455" s="13"/>
      <c r="AL455" s="13"/>
      <c r="AM455" s="13"/>
      <c r="AN455" s="13"/>
      <c r="AO455" s="13"/>
      <c r="AP455" s="13"/>
      <c r="AQ455" s="13"/>
      <c r="AR455" s="13"/>
      <c r="AS455" s="13"/>
      <c r="AT455" s="13"/>
      <c r="AU455" s="13"/>
      <c r="AV455" s="13"/>
      <c r="AW455" s="13"/>
      <c r="AX455" s="13"/>
      <c r="AY455" s="13"/>
      <c r="AZ455" s="13"/>
      <c r="BA455" s="13"/>
      <c r="BB455" s="13"/>
      <c r="BC455" s="13"/>
      <c r="BD455" s="13"/>
      <c r="BE455" s="13"/>
      <c r="BF455" s="13"/>
      <c r="BG455" s="13"/>
      <c r="BH455" s="13"/>
      <c r="BI455" s="13"/>
      <c r="BJ455" s="13"/>
      <c r="BK455" s="13"/>
    </row>
    <row r="456" ht="18.75" customHeight="1">
      <c r="A456" s="4"/>
      <c r="B456" s="12"/>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c r="AK456" s="13"/>
      <c r="AL456" s="13"/>
      <c r="AM456" s="13"/>
      <c r="AN456" s="13"/>
      <c r="AO456" s="13"/>
      <c r="AP456" s="13"/>
      <c r="AQ456" s="13"/>
      <c r="AR456" s="13"/>
      <c r="AS456" s="13"/>
      <c r="AT456" s="13"/>
      <c r="AU456" s="13"/>
      <c r="AV456" s="13"/>
      <c r="AW456" s="13"/>
      <c r="AX456" s="13"/>
      <c r="AY456" s="13"/>
      <c r="AZ456" s="13"/>
      <c r="BA456" s="13"/>
      <c r="BB456" s="13"/>
      <c r="BC456" s="13"/>
      <c r="BD456" s="13"/>
      <c r="BE456" s="13"/>
      <c r="BF456" s="13"/>
      <c r="BG456" s="13"/>
      <c r="BH456" s="13"/>
      <c r="BI456" s="13"/>
      <c r="BJ456" s="13"/>
      <c r="BK456" s="13"/>
    </row>
    <row r="457" ht="18.75" customHeight="1">
      <c r="A457" s="4"/>
      <c r="B457" s="12"/>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c r="AK457" s="13"/>
      <c r="AL457" s="13"/>
      <c r="AM457" s="13"/>
      <c r="AN457" s="13"/>
      <c r="AO457" s="13"/>
      <c r="AP457" s="13"/>
      <c r="AQ457" s="13"/>
      <c r="AR457" s="13"/>
      <c r="AS457" s="13"/>
      <c r="AT457" s="13"/>
      <c r="AU457" s="13"/>
      <c r="AV457" s="13"/>
      <c r="AW457" s="13"/>
      <c r="AX457" s="13"/>
      <c r="AY457" s="13"/>
      <c r="AZ457" s="13"/>
      <c r="BA457" s="13"/>
      <c r="BB457" s="13"/>
      <c r="BC457" s="13"/>
      <c r="BD457" s="13"/>
      <c r="BE457" s="13"/>
      <c r="BF457" s="13"/>
      <c r="BG457" s="13"/>
      <c r="BH457" s="13"/>
      <c r="BI457" s="13"/>
      <c r="BJ457" s="13"/>
      <c r="BK457" s="13"/>
    </row>
    <row r="458" ht="18.75" customHeight="1">
      <c r="A458" s="4"/>
      <c r="B458" s="12"/>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c r="AK458" s="13"/>
      <c r="AL458" s="13"/>
      <c r="AM458" s="13"/>
      <c r="AN458" s="13"/>
      <c r="AO458" s="13"/>
      <c r="AP458" s="13"/>
      <c r="AQ458" s="13"/>
      <c r="AR458" s="13"/>
      <c r="AS458" s="13"/>
      <c r="AT458" s="13"/>
      <c r="AU458" s="13"/>
      <c r="AV458" s="13"/>
      <c r="AW458" s="13"/>
      <c r="AX458" s="13"/>
      <c r="AY458" s="13"/>
      <c r="AZ458" s="13"/>
      <c r="BA458" s="13"/>
      <c r="BB458" s="13"/>
      <c r="BC458" s="13"/>
      <c r="BD458" s="13"/>
      <c r="BE458" s="13"/>
      <c r="BF458" s="13"/>
      <c r="BG458" s="13"/>
      <c r="BH458" s="13"/>
      <c r="BI458" s="13"/>
      <c r="BJ458" s="13"/>
      <c r="BK458" s="13"/>
    </row>
    <row r="459" ht="18.75" customHeight="1">
      <c r="A459" s="4"/>
      <c r="B459" s="12"/>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c r="AK459" s="13"/>
      <c r="AL459" s="13"/>
      <c r="AM459" s="13"/>
      <c r="AN459" s="13"/>
      <c r="AO459" s="13"/>
      <c r="AP459" s="13"/>
      <c r="AQ459" s="13"/>
      <c r="AR459" s="13"/>
      <c r="AS459" s="13"/>
      <c r="AT459" s="13"/>
      <c r="AU459" s="13"/>
      <c r="AV459" s="13"/>
      <c r="AW459" s="13"/>
      <c r="AX459" s="13"/>
      <c r="AY459" s="13"/>
      <c r="AZ459" s="13"/>
      <c r="BA459" s="13"/>
      <c r="BB459" s="13"/>
      <c r="BC459" s="13"/>
      <c r="BD459" s="13"/>
      <c r="BE459" s="13"/>
      <c r="BF459" s="13"/>
      <c r="BG459" s="13"/>
      <c r="BH459" s="13"/>
      <c r="BI459" s="13"/>
      <c r="BJ459" s="13"/>
      <c r="BK459" s="13"/>
    </row>
    <row r="460" ht="18.75" customHeight="1">
      <c r="A460" s="4"/>
      <c r="B460" s="12"/>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row>
    <row r="461" ht="18.75" customHeight="1">
      <c r="A461" s="4"/>
      <c r="B461" s="12"/>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c r="AK461" s="13"/>
      <c r="AL461" s="13"/>
      <c r="AM461" s="13"/>
      <c r="AN461" s="13"/>
      <c r="AO461" s="13"/>
      <c r="AP461" s="13"/>
      <c r="AQ461" s="13"/>
      <c r="AR461" s="13"/>
      <c r="AS461" s="13"/>
      <c r="AT461" s="13"/>
      <c r="AU461" s="13"/>
      <c r="AV461" s="13"/>
      <c r="AW461" s="13"/>
      <c r="AX461" s="13"/>
      <c r="AY461" s="13"/>
      <c r="AZ461" s="13"/>
      <c r="BA461" s="13"/>
      <c r="BB461" s="13"/>
      <c r="BC461" s="13"/>
      <c r="BD461" s="13"/>
      <c r="BE461" s="13"/>
      <c r="BF461" s="13"/>
      <c r="BG461" s="13"/>
      <c r="BH461" s="13"/>
      <c r="BI461" s="13"/>
      <c r="BJ461" s="13"/>
      <c r="BK461" s="13"/>
    </row>
    <row r="462" ht="18.75" customHeight="1">
      <c r="A462" s="4"/>
      <c r="B462" s="12"/>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c r="AK462" s="13"/>
      <c r="AL462" s="13"/>
      <c r="AM462" s="13"/>
      <c r="AN462" s="13"/>
      <c r="AO462" s="13"/>
      <c r="AP462" s="13"/>
      <c r="AQ462" s="13"/>
      <c r="AR462" s="13"/>
      <c r="AS462" s="13"/>
      <c r="AT462" s="13"/>
      <c r="AU462" s="13"/>
      <c r="AV462" s="13"/>
      <c r="AW462" s="13"/>
      <c r="AX462" s="13"/>
      <c r="AY462" s="13"/>
      <c r="AZ462" s="13"/>
      <c r="BA462" s="13"/>
      <c r="BB462" s="13"/>
      <c r="BC462" s="13"/>
      <c r="BD462" s="13"/>
      <c r="BE462" s="13"/>
      <c r="BF462" s="13"/>
      <c r="BG462" s="13"/>
      <c r="BH462" s="13"/>
      <c r="BI462" s="13"/>
      <c r="BJ462" s="13"/>
      <c r="BK462" s="13"/>
    </row>
    <row r="463" ht="18.75" customHeight="1">
      <c r="A463" s="4"/>
      <c r="B463" s="12"/>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c r="AK463" s="13"/>
      <c r="AL463" s="13"/>
      <c r="AM463" s="13"/>
      <c r="AN463" s="13"/>
      <c r="AO463" s="13"/>
      <c r="AP463" s="13"/>
      <c r="AQ463" s="13"/>
      <c r="AR463" s="13"/>
      <c r="AS463" s="13"/>
      <c r="AT463" s="13"/>
      <c r="AU463" s="13"/>
      <c r="AV463" s="13"/>
      <c r="AW463" s="13"/>
      <c r="AX463" s="13"/>
      <c r="AY463" s="13"/>
      <c r="AZ463" s="13"/>
      <c r="BA463" s="13"/>
      <c r="BB463" s="13"/>
      <c r="BC463" s="13"/>
      <c r="BD463" s="13"/>
      <c r="BE463" s="13"/>
      <c r="BF463" s="13"/>
      <c r="BG463" s="13"/>
      <c r="BH463" s="13"/>
      <c r="BI463" s="13"/>
      <c r="BJ463" s="13"/>
      <c r="BK463" s="13"/>
    </row>
    <row r="464" ht="18.75" customHeight="1">
      <c r="A464" s="4"/>
      <c r="B464" s="12"/>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c r="AK464" s="13"/>
      <c r="AL464" s="13"/>
      <c r="AM464" s="13"/>
      <c r="AN464" s="13"/>
      <c r="AO464" s="13"/>
      <c r="AP464" s="13"/>
      <c r="AQ464" s="13"/>
      <c r="AR464" s="13"/>
      <c r="AS464" s="13"/>
      <c r="AT464" s="13"/>
      <c r="AU464" s="13"/>
      <c r="AV464" s="13"/>
      <c r="AW464" s="13"/>
      <c r="AX464" s="13"/>
      <c r="AY464" s="13"/>
      <c r="AZ464" s="13"/>
      <c r="BA464" s="13"/>
      <c r="BB464" s="13"/>
      <c r="BC464" s="13"/>
      <c r="BD464" s="13"/>
      <c r="BE464" s="13"/>
      <c r="BF464" s="13"/>
      <c r="BG464" s="13"/>
      <c r="BH464" s="13"/>
      <c r="BI464" s="13"/>
      <c r="BJ464" s="13"/>
      <c r="BK464" s="13"/>
    </row>
    <row r="465" ht="18.75" customHeight="1">
      <c r="A465" s="4"/>
      <c r="B465" s="12"/>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c r="AK465" s="13"/>
      <c r="AL465" s="13"/>
      <c r="AM465" s="13"/>
      <c r="AN465" s="13"/>
      <c r="AO465" s="13"/>
      <c r="AP465" s="13"/>
      <c r="AQ465" s="13"/>
      <c r="AR465" s="13"/>
      <c r="AS465" s="13"/>
      <c r="AT465" s="13"/>
      <c r="AU465" s="13"/>
      <c r="AV465" s="13"/>
      <c r="AW465" s="13"/>
      <c r="AX465" s="13"/>
      <c r="AY465" s="13"/>
      <c r="AZ465" s="13"/>
      <c r="BA465" s="13"/>
      <c r="BB465" s="13"/>
      <c r="BC465" s="13"/>
      <c r="BD465" s="13"/>
      <c r="BE465" s="13"/>
      <c r="BF465" s="13"/>
      <c r="BG465" s="13"/>
      <c r="BH465" s="13"/>
      <c r="BI465" s="13"/>
      <c r="BJ465" s="13"/>
      <c r="BK465" s="13"/>
    </row>
    <row r="466" ht="18.75" customHeight="1">
      <c r="A466" s="4"/>
      <c r="B466" s="12"/>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13"/>
      <c r="AO466" s="13"/>
      <c r="AP466" s="13"/>
      <c r="AQ466" s="13"/>
      <c r="AR466" s="13"/>
      <c r="AS466" s="13"/>
      <c r="AT466" s="13"/>
      <c r="AU466" s="13"/>
      <c r="AV466" s="13"/>
      <c r="AW466" s="13"/>
      <c r="AX466" s="13"/>
      <c r="AY466" s="13"/>
      <c r="AZ466" s="13"/>
      <c r="BA466" s="13"/>
      <c r="BB466" s="13"/>
      <c r="BC466" s="13"/>
      <c r="BD466" s="13"/>
      <c r="BE466" s="13"/>
      <c r="BF466" s="13"/>
      <c r="BG466" s="13"/>
      <c r="BH466" s="13"/>
      <c r="BI466" s="13"/>
      <c r="BJ466" s="13"/>
      <c r="BK466" s="13"/>
    </row>
    <row r="467" ht="18.75" customHeight="1">
      <c r="A467" s="4"/>
      <c r="B467" s="12"/>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c r="AN467" s="13"/>
      <c r="AO467" s="13"/>
      <c r="AP467" s="13"/>
      <c r="AQ467" s="13"/>
      <c r="AR467" s="13"/>
      <c r="AS467" s="13"/>
      <c r="AT467" s="13"/>
      <c r="AU467" s="13"/>
      <c r="AV467" s="13"/>
      <c r="AW467" s="13"/>
      <c r="AX467" s="13"/>
      <c r="AY467" s="13"/>
      <c r="AZ467" s="13"/>
      <c r="BA467" s="13"/>
      <c r="BB467" s="13"/>
      <c r="BC467" s="13"/>
      <c r="BD467" s="13"/>
      <c r="BE467" s="13"/>
      <c r="BF467" s="13"/>
      <c r="BG467" s="13"/>
      <c r="BH467" s="13"/>
      <c r="BI467" s="13"/>
      <c r="BJ467" s="13"/>
      <c r="BK467" s="13"/>
    </row>
    <row r="468" ht="18.75" customHeight="1">
      <c r="A468" s="4"/>
      <c r="B468" s="12"/>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c r="AK468" s="13"/>
      <c r="AL468" s="13"/>
      <c r="AM468" s="13"/>
      <c r="AN468" s="13"/>
      <c r="AO468" s="13"/>
      <c r="AP468" s="13"/>
      <c r="AQ468" s="13"/>
      <c r="AR468" s="13"/>
      <c r="AS468" s="13"/>
      <c r="AT468" s="13"/>
      <c r="AU468" s="13"/>
      <c r="AV468" s="13"/>
      <c r="AW468" s="13"/>
      <c r="AX468" s="13"/>
      <c r="AY468" s="13"/>
      <c r="AZ468" s="13"/>
      <c r="BA468" s="13"/>
      <c r="BB468" s="13"/>
      <c r="BC468" s="13"/>
      <c r="BD468" s="13"/>
      <c r="BE468" s="13"/>
      <c r="BF468" s="13"/>
      <c r="BG468" s="13"/>
      <c r="BH468" s="13"/>
      <c r="BI468" s="13"/>
      <c r="BJ468" s="13"/>
      <c r="BK468" s="13"/>
    </row>
    <row r="469" ht="18.75" customHeight="1">
      <c r="A469" s="4"/>
      <c r="B469" s="12"/>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c r="AN469" s="13"/>
      <c r="AO469" s="13"/>
      <c r="AP469" s="13"/>
      <c r="AQ469" s="13"/>
      <c r="AR469" s="13"/>
      <c r="AS469" s="13"/>
      <c r="AT469" s="13"/>
      <c r="AU469" s="13"/>
      <c r="AV469" s="13"/>
      <c r="AW469" s="13"/>
      <c r="AX469" s="13"/>
      <c r="AY469" s="13"/>
      <c r="AZ469" s="13"/>
      <c r="BA469" s="13"/>
      <c r="BB469" s="13"/>
      <c r="BC469" s="13"/>
      <c r="BD469" s="13"/>
      <c r="BE469" s="13"/>
      <c r="BF469" s="13"/>
      <c r="BG469" s="13"/>
      <c r="BH469" s="13"/>
      <c r="BI469" s="13"/>
      <c r="BJ469" s="13"/>
      <c r="BK469" s="13"/>
    </row>
    <row r="470" ht="18.75" customHeight="1">
      <c r="A470" s="4"/>
      <c r="B470" s="12"/>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c r="AK470" s="13"/>
      <c r="AL470" s="13"/>
      <c r="AM470" s="13"/>
      <c r="AN470" s="13"/>
      <c r="AO470" s="13"/>
      <c r="AP470" s="13"/>
      <c r="AQ470" s="13"/>
      <c r="AR470" s="13"/>
      <c r="AS470" s="13"/>
      <c r="AT470" s="13"/>
      <c r="AU470" s="13"/>
      <c r="AV470" s="13"/>
      <c r="AW470" s="13"/>
      <c r="AX470" s="13"/>
      <c r="AY470" s="13"/>
      <c r="AZ470" s="13"/>
      <c r="BA470" s="13"/>
      <c r="BB470" s="13"/>
      <c r="BC470" s="13"/>
      <c r="BD470" s="13"/>
      <c r="BE470" s="13"/>
      <c r="BF470" s="13"/>
      <c r="BG470" s="13"/>
      <c r="BH470" s="13"/>
      <c r="BI470" s="13"/>
      <c r="BJ470" s="13"/>
      <c r="BK470" s="13"/>
    </row>
    <row r="471" ht="18.75" customHeight="1">
      <c r="A471" s="4"/>
      <c r="B471" s="12"/>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row>
    <row r="472" ht="18.75" customHeight="1">
      <c r="A472" s="4"/>
      <c r="B472" s="12"/>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c r="AK472" s="13"/>
      <c r="AL472" s="13"/>
      <c r="AM472" s="13"/>
      <c r="AN472" s="13"/>
      <c r="AO472" s="13"/>
      <c r="AP472" s="13"/>
      <c r="AQ472" s="13"/>
      <c r="AR472" s="13"/>
      <c r="AS472" s="13"/>
      <c r="AT472" s="13"/>
      <c r="AU472" s="13"/>
      <c r="AV472" s="13"/>
      <c r="AW472" s="13"/>
      <c r="AX472" s="13"/>
      <c r="AY472" s="13"/>
      <c r="AZ472" s="13"/>
      <c r="BA472" s="13"/>
      <c r="BB472" s="13"/>
      <c r="BC472" s="13"/>
      <c r="BD472" s="13"/>
      <c r="BE472" s="13"/>
      <c r="BF472" s="13"/>
      <c r="BG472" s="13"/>
      <c r="BH472" s="13"/>
      <c r="BI472" s="13"/>
      <c r="BJ472" s="13"/>
      <c r="BK472" s="13"/>
    </row>
    <row r="473" ht="18.75" customHeight="1">
      <c r="A473" s="4"/>
      <c r="B473" s="12"/>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c r="AN473" s="13"/>
      <c r="AO473" s="13"/>
      <c r="AP473" s="13"/>
      <c r="AQ473" s="13"/>
      <c r="AR473" s="13"/>
      <c r="AS473" s="13"/>
      <c r="AT473" s="13"/>
      <c r="AU473" s="13"/>
      <c r="AV473" s="13"/>
      <c r="AW473" s="13"/>
      <c r="AX473" s="13"/>
      <c r="AY473" s="13"/>
      <c r="AZ473" s="13"/>
      <c r="BA473" s="13"/>
      <c r="BB473" s="13"/>
      <c r="BC473" s="13"/>
      <c r="BD473" s="13"/>
      <c r="BE473" s="13"/>
      <c r="BF473" s="13"/>
      <c r="BG473" s="13"/>
      <c r="BH473" s="13"/>
      <c r="BI473" s="13"/>
      <c r="BJ473" s="13"/>
      <c r="BK473" s="13"/>
    </row>
    <row r="474" ht="18.75" customHeight="1">
      <c r="A474" s="4"/>
      <c r="B474" s="12"/>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c r="AN474" s="13"/>
      <c r="AO474" s="13"/>
      <c r="AP474" s="13"/>
      <c r="AQ474" s="13"/>
      <c r="AR474" s="13"/>
      <c r="AS474" s="13"/>
      <c r="AT474" s="13"/>
      <c r="AU474" s="13"/>
      <c r="AV474" s="13"/>
      <c r="AW474" s="13"/>
      <c r="AX474" s="13"/>
      <c r="AY474" s="13"/>
      <c r="AZ474" s="13"/>
      <c r="BA474" s="13"/>
      <c r="BB474" s="13"/>
      <c r="BC474" s="13"/>
      <c r="BD474" s="13"/>
      <c r="BE474" s="13"/>
      <c r="BF474" s="13"/>
      <c r="BG474" s="13"/>
      <c r="BH474" s="13"/>
      <c r="BI474" s="13"/>
      <c r="BJ474" s="13"/>
      <c r="BK474" s="13"/>
    </row>
    <row r="475" ht="18.75" customHeight="1">
      <c r="A475" s="4"/>
      <c r="B475" s="12"/>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13"/>
      <c r="AO475" s="13"/>
      <c r="AP475" s="13"/>
      <c r="AQ475" s="13"/>
      <c r="AR475" s="13"/>
      <c r="AS475" s="13"/>
      <c r="AT475" s="13"/>
      <c r="AU475" s="13"/>
      <c r="AV475" s="13"/>
      <c r="AW475" s="13"/>
      <c r="AX475" s="13"/>
      <c r="AY475" s="13"/>
      <c r="AZ475" s="13"/>
      <c r="BA475" s="13"/>
      <c r="BB475" s="13"/>
      <c r="BC475" s="13"/>
      <c r="BD475" s="13"/>
      <c r="BE475" s="13"/>
      <c r="BF475" s="13"/>
      <c r="BG475" s="13"/>
      <c r="BH475" s="13"/>
      <c r="BI475" s="13"/>
      <c r="BJ475" s="13"/>
      <c r="BK475" s="13"/>
    </row>
    <row r="476" ht="18.75" customHeight="1">
      <c r="A476" s="4"/>
      <c r="B476" s="12"/>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c r="AK476" s="13"/>
      <c r="AL476" s="13"/>
      <c r="AM476" s="13"/>
      <c r="AN476" s="13"/>
      <c r="AO476" s="13"/>
      <c r="AP476" s="13"/>
      <c r="AQ476" s="13"/>
      <c r="AR476" s="13"/>
      <c r="AS476" s="13"/>
      <c r="AT476" s="13"/>
      <c r="AU476" s="13"/>
      <c r="AV476" s="13"/>
      <c r="AW476" s="13"/>
      <c r="AX476" s="13"/>
      <c r="AY476" s="13"/>
      <c r="AZ476" s="13"/>
      <c r="BA476" s="13"/>
      <c r="BB476" s="13"/>
      <c r="BC476" s="13"/>
      <c r="BD476" s="13"/>
      <c r="BE476" s="13"/>
      <c r="BF476" s="13"/>
      <c r="BG476" s="13"/>
      <c r="BH476" s="13"/>
      <c r="BI476" s="13"/>
      <c r="BJ476" s="13"/>
      <c r="BK476" s="13"/>
    </row>
    <row r="477" ht="18.75" customHeight="1">
      <c r="A477" s="4"/>
      <c r="B477" s="12"/>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c r="AK477" s="13"/>
      <c r="AL477" s="13"/>
      <c r="AM477" s="13"/>
      <c r="AN477" s="13"/>
      <c r="AO477" s="13"/>
      <c r="AP477" s="13"/>
      <c r="AQ477" s="13"/>
      <c r="AR477" s="13"/>
      <c r="AS477" s="13"/>
      <c r="AT477" s="13"/>
      <c r="AU477" s="13"/>
      <c r="AV477" s="13"/>
      <c r="AW477" s="13"/>
      <c r="AX477" s="13"/>
      <c r="AY477" s="13"/>
      <c r="AZ477" s="13"/>
      <c r="BA477" s="13"/>
      <c r="BB477" s="13"/>
      <c r="BC477" s="13"/>
      <c r="BD477" s="13"/>
      <c r="BE477" s="13"/>
      <c r="BF477" s="13"/>
      <c r="BG477" s="13"/>
      <c r="BH477" s="13"/>
      <c r="BI477" s="13"/>
      <c r="BJ477" s="13"/>
      <c r="BK477" s="13"/>
    </row>
    <row r="478" ht="18.75" customHeight="1">
      <c r="A478" s="4"/>
      <c r="B478" s="12"/>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c r="AN478" s="13"/>
      <c r="AO478" s="13"/>
      <c r="AP478" s="13"/>
      <c r="AQ478" s="13"/>
      <c r="AR478" s="13"/>
      <c r="AS478" s="13"/>
      <c r="AT478" s="13"/>
      <c r="AU478" s="13"/>
      <c r="AV478" s="13"/>
      <c r="AW478" s="13"/>
      <c r="AX478" s="13"/>
      <c r="AY478" s="13"/>
      <c r="AZ478" s="13"/>
      <c r="BA478" s="13"/>
      <c r="BB478" s="13"/>
      <c r="BC478" s="13"/>
      <c r="BD478" s="13"/>
      <c r="BE478" s="13"/>
      <c r="BF478" s="13"/>
      <c r="BG478" s="13"/>
      <c r="BH478" s="13"/>
      <c r="BI478" s="13"/>
      <c r="BJ478" s="13"/>
      <c r="BK478" s="13"/>
    </row>
    <row r="479" ht="18.75" customHeight="1">
      <c r="A479" s="4"/>
      <c r="B479" s="12"/>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13"/>
      <c r="AO479" s="13"/>
      <c r="AP479" s="13"/>
      <c r="AQ479" s="13"/>
      <c r="AR479" s="13"/>
      <c r="AS479" s="13"/>
      <c r="AT479" s="13"/>
      <c r="AU479" s="13"/>
      <c r="AV479" s="13"/>
      <c r="AW479" s="13"/>
      <c r="AX479" s="13"/>
      <c r="AY479" s="13"/>
      <c r="AZ479" s="13"/>
      <c r="BA479" s="13"/>
      <c r="BB479" s="13"/>
      <c r="BC479" s="13"/>
      <c r="BD479" s="13"/>
      <c r="BE479" s="13"/>
      <c r="BF479" s="13"/>
      <c r="BG479" s="13"/>
      <c r="BH479" s="13"/>
      <c r="BI479" s="13"/>
      <c r="BJ479" s="13"/>
      <c r="BK479" s="13"/>
    </row>
    <row r="480" ht="18.75" customHeight="1">
      <c r="A480" s="4"/>
      <c r="B480" s="12"/>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13"/>
      <c r="AO480" s="13"/>
      <c r="AP480" s="13"/>
      <c r="AQ480" s="13"/>
      <c r="AR480" s="13"/>
      <c r="AS480" s="13"/>
      <c r="AT480" s="13"/>
      <c r="AU480" s="13"/>
      <c r="AV480" s="13"/>
      <c r="AW480" s="13"/>
      <c r="AX480" s="13"/>
      <c r="AY480" s="13"/>
      <c r="AZ480" s="13"/>
      <c r="BA480" s="13"/>
      <c r="BB480" s="13"/>
      <c r="BC480" s="13"/>
      <c r="BD480" s="13"/>
      <c r="BE480" s="13"/>
      <c r="BF480" s="13"/>
      <c r="BG480" s="13"/>
      <c r="BH480" s="13"/>
      <c r="BI480" s="13"/>
      <c r="BJ480" s="13"/>
      <c r="BK480" s="13"/>
    </row>
    <row r="481" ht="18.75" customHeight="1">
      <c r="A481" s="4"/>
      <c r="B481" s="12"/>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c r="AK481" s="13"/>
      <c r="AL481" s="13"/>
      <c r="AM481" s="13"/>
      <c r="AN481" s="13"/>
      <c r="AO481" s="13"/>
      <c r="AP481" s="13"/>
      <c r="AQ481" s="13"/>
      <c r="AR481" s="13"/>
      <c r="AS481" s="13"/>
      <c r="AT481" s="13"/>
      <c r="AU481" s="13"/>
      <c r="AV481" s="13"/>
      <c r="AW481" s="13"/>
      <c r="AX481" s="13"/>
      <c r="AY481" s="13"/>
      <c r="AZ481" s="13"/>
      <c r="BA481" s="13"/>
      <c r="BB481" s="13"/>
      <c r="BC481" s="13"/>
      <c r="BD481" s="13"/>
      <c r="BE481" s="13"/>
      <c r="BF481" s="13"/>
      <c r="BG481" s="13"/>
      <c r="BH481" s="13"/>
      <c r="BI481" s="13"/>
      <c r="BJ481" s="13"/>
      <c r="BK481" s="13"/>
    </row>
    <row r="482" ht="18.75" customHeight="1">
      <c r="A482" s="4"/>
      <c r="B482" s="12"/>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13"/>
      <c r="AO482" s="13"/>
      <c r="AP482" s="13"/>
      <c r="AQ482" s="13"/>
      <c r="AR482" s="13"/>
      <c r="AS482" s="13"/>
      <c r="AT482" s="13"/>
      <c r="AU482" s="13"/>
      <c r="AV482" s="13"/>
      <c r="AW482" s="13"/>
      <c r="AX482" s="13"/>
      <c r="AY482" s="13"/>
      <c r="AZ482" s="13"/>
      <c r="BA482" s="13"/>
      <c r="BB482" s="13"/>
      <c r="BC482" s="13"/>
      <c r="BD482" s="13"/>
      <c r="BE482" s="13"/>
      <c r="BF482" s="13"/>
      <c r="BG482" s="13"/>
      <c r="BH482" s="13"/>
      <c r="BI482" s="13"/>
      <c r="BJ482" s="13"/>
      <c r="BK482" s="13"/>
    </row>
    <row r="483" ht="18.75" customHeight="1">
      <c r="A483" s="4"/>
      <c r="B483" s="12"/>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c r="AK483" s="13"/>
      <c r="AL483" s="13"/>
      <c r="AM483" s="13"/>
      <c r="AN483" s="13"/>
      <c r="AO483" s="13"/>
      <c r="AP483" s="13"/>
      <c r="AQ483" s="13"/>
      <c r="AR483" s="13"/>
      <c r="AS483" s="13"/>
      <c r="AT483" s="13"/>
      <c r="AU483" s="13"/>
      <c r="AV483" s="13"/>
      <c r="AW483" s="13"/>
      <c r="AX483" s="13"/>
      <c r="AY483" s="13"/>
      <c r="AZ483" s="13"/>
      <c r="BA483" s="13"/>
      <c r="BB483" s="13"/>
      <c r="BC483" s="13"/>
      <c r="BD483" s="13"/>
      <c r="BE483" s="13"/>
      <c r="BF483" s="13"/>
      <c r="BG483" s="13"/>
      <c r="BH483" s="13"/>
      <c r="BI483" s="13"/>
      <c r="BJ483" s="13"/>
      <c r="BK483" s="13"/>
    </row>
    <row r="484" ht="18.75" customHeight="1">
      <c r="A484" s="4"/>
      <c r="B484" s="12"/>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c r="AK484" s="13"/>
      <c r="AL484" s="13"/>
      <c r="AM484" s="13"/>
      <c r="AN484" s="13"/>
      <c r="AO484" s="13"/>
      <c r="AP484" s="13"/>
      <c r="AQ484" s="13"/>
      <c r="AR484" s="13"/>
      <c r="AS484" s="13"/>
      <c r="AT484" s="13"/>
      <c r="AU484" s="13"/>
      <c r="AV484" s="13"/>
      <c r="AW484" s="13"/>
      <c r="AX484" s="13"/>
      <c r="AY484" s="13"/>
      <c r="AZ484" s="13"/>
      <c r="BA484" s="13"/>
      <c r="BB484" s="13"/>
      <c r="BC484" s="13"/>
      <c r="BD484" s="13"/>
      <c r="BE484" s="13"/>
      <c r="BF484" s="13"/>
      <c r="BG484" s="13"/>
      <c r="BH484" s="13"/>
      <c r="BI484" s="13"/>
      <c r="BJ484" s="13"/>
      <c r="BK484" s="13"/>
    </row>
    <row r="485" ht="18.75" customHeight="1">
      <c r="A485" s="4"/>
      <c r="B485" s="12"/>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row>
    <row r="486" ht="18.75" customHeight="1">
      <c r="A486" s="4"/>
      <c r="B486" s="12"/>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c r="AK486" s="13"/>
      <c r="AL486" s="13"/>
      <c r="AM486" s="13"/>
      <c r="AN486" s="13"/>
      <c r="AO486" s="13"/>
      <c r="AP486" s="13"/>
      <c r="AQ486" s="13"/>
      <c r="AR486" s="13"/>
      <c r="AS486" s="13"/>
      <c r="AT486" s="13"/>
      <c r="AU486" s="13"/>
      <c r="AV486" s="13"/>
      <c r="AW486" s="13"/>
      <c r="AX486" s="13"/>
      <c r="AY486" s="13"/>
      <c r="AZ486" s="13"/>
      <c r="BA486" s="13"/>
      <c r="BB486" s="13"/>
      <c r="BC486" s="13"/>
      <c r="BD486" s="13"/>
      <c r="BE486" s="13"/>
      <c r="BF486" s="13"/>
      <c r="BG486" s="13"/>
      <c r="BH486" s="13"/>
      <c r="BI486" s="13"/>
      <c r="BJ486" s="13"/>
      <c r="BK486" s="13"/>
    </row>
    <row r="487" ht="18.75" customHeight="1">
      <c r="A487" s="4"/>
      <c r="B487" s="12"/>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c r="AN487" s="13"/>
      <c r="AO487" s="13"/>
      <c r="AP487" s="13"/>
      <c r="AQ487" s="13"/>
      <c r="AR487" s="13"/>
      <c r="AS487" s="13"/>
      <c r="AT487" s="13"/>
      <c r="AU487" s="13"/>
      <c r="AV487" s="13"/>
      <c r="AW487" s="13"/>
      <c r="AX487" s="13"/>
      <c r="AY487" s="13"/>
      <c r="AZ487" s="13"/>
      <c r="BA487" s="13"/>
      <c r="BB487" s="13"/>
      <c r="BC487" s="13"/>
      <c r="BD487" s="13"/>
      <c r="BE487" s="13"/>
      <c r="BF487" s="13"/>
      <c r="BG487" s="13"/>
      <c r="BH487" s="13"/>
      <c r="BI487" s="13"/>
      <c r="BJ487" s="13"/>
      <c r="BK487" s="13"/>
    </row>
    <row r="488" ht="18.75" customHeight="1">
      <c r="A488" s="4"/>
      <c r="B488" s="12"/>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c r="AN488" s="13"/>
      <c r="AO488" s="13"/>
      <c r="AP488" s="13"/>
      <c r="AQ488" s="13"/>
      <c r="AR488" s="13"/>
      <c r="AS488" s="13"/>
      <c r="AT488" s="13"/>
      <c r="AU488" s="13"/>
      <c r="AV488" s="13"/>
      <c r="AW488" s="13"/>
      <c r="AX488" s="13"/>
      <c r="AY488" s="13"/>
      <c r="AZ488" s="13"/>
      <c r="BA488" s="13"/>
      <c r="BB488" s="13"/>
      <c r="BC488" s="13"/>
      <c r="BD488" s="13"/>
      <c r="BE488" s="13"/>
      <c r="BF488" s="13"/>
      <c r="BG488" s="13"/>
      <c r="BH488" s="13"/>
      <c r="BI488" s="13"/>
      <c r="BJ488" s="13"/>
      <c r="BK488" s="13"/>
    </row>
    <row r="489" ht="18.75" customHeight="1">
      <c r="A489" s="4"/>
      <c r="B489" s="12"/>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13"/>
      <c r="AO489" s="13"/>
      <c r="AP489" s="13"/>
      <c r="AQ489" s="13"/>
      <c r="AR489" s="13"/>
      <c r="AS489" s="13"/>
      <c r="AT489" s="13"/>
      <c r="AU489" s="13"/>
      <c r="AV489" s="13"/>
      <c r="AW489" s="13"/>
      <c r="AX489" s="13"/>
      <c r="AY489" s="13"/>
      <c r="AZ489" s="13"/>
      <c r="BA489" s="13"/>
      <c r="BB489" s="13"/>
      <c r="BC489" s="13"/>
      <c r="BD489" s="13"/>
      <c r="BE489" s="13"/>
      <c r="BF489" s="13"/>
      <c r="BG489" s="13"/>
      <c r="BH489" s="13"/>
      <c r="BI489" s="13"/>
      <c r="BJ489" s="13"/>
      <c r="BK489" s="13"/>
    </row>
    <row r="490" ht="18.75" customHeight="1">
      <c r="A490" s="4"/>
      <c r="B490" s="12"/>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c r="AK490" s="13"/>
      <c r="AL490" s="13"/>
      <c r="AM490" s="13"/>
      <c r="AN490" s="13"/>
      <c r="AO490" s="13"/>
      <c r="AP490" s="13"/>
      <c r="AQ490" s="13"/>
      <c r="AR490" s="13"/>
      <c r="AS490" s="13"/>
      <c r="AT490" s="13"/>
      <c r="AU490" s="13"/>
      <c r="AV490" s="13"/>
      <c r="AW490" s="13"/>
      <c r="AX490" s="13"/>
      <c r="AY490" s="13"/>
      <c r="AZ490" s="13"/>
      <c r="BA490" s="13"/>
      <c r="BB490" s="13"/>
      <c r="BC490" s="13"/>
      <c r="BD490" s="13"/>
      <c r="BE490" s="13"/>
      <c r="BF490" s="13"/>
      <c r="BG490" s="13"/>
      <c r="BH490" s="13"/>
      <c r="BI490" s="13"/>
      <c r="BJ490" s="13"/>
      <c r="BK490" s="13"/>
    </row>
    <row r="491" ht="18.75" customHeight="1">
      <c r="A491" s="4"/>
      <c r="B491" s="12"/>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13"/>
      <c r="AO491" s="13"/>
      <c r="AP491" s="13"/>
      <c r="AQ491" s="13"/>
      <c r="AR491" s="13"/>
      <c r="AS491" s="13"/>
      <c r="AT491" s="13"/>
      <c r="AU491" s="13"/>
      <c r="AV491" s="13"/>
      <c r="AW491" s="13"/>
      <c r="AX491" s="13"/>
      <c r="AY491" s="13"/>
      <c r="AZ491" s="13"/>
      <c r="BA491" s="13"/>
      <c r="BB491" s="13"/>
      <c r="BC491" s="13"/>
      <c r="BD491" s="13"/>
      <c r="BE491" s="13"/>
      <c r="BF491" s="13"/>
      <c r="BG491" s="13"/>
      <c r="BH491" s="13"/>
      <c r="BI491" s="13"/>
      <c r="BJ491" s="13"/>
      <c r="BK491" s="13"/>
    </row>
    <row r="492" ht="18.75" customHeight="1">
      <c r="A492" s="4"/>
      <c r="B492" s="12"/>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row>
    <row r="493" ht="18.75" customHeight="1">
      <c r="A493" s="4"/>
      <c r="B493" s="12"/>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c r="AK493" s="13"/>
      <c r="AL493" s="13"/>
      <c r="AM493" s="13"/>
      <c r="AN493" s="13"/>
      <c r="AO493" s="13"/>
      <c r="AP493" s="13"/>
      <c r="AQ493" s="13"/>
      <c r="AR493" s="13"/>
      <c r="AS493" s="13"/>
      <c r="AT493" s="13"/>
      <c r="AU493" s="13"/>
      <c r="AV493" s="13"/>
      <c r="AW493" s="13"/>
      <c r="AX493" s="13"/>
      <c r="AY493" s="13"/>
      <c r="AZ493" s="13"/>
      <c r="BA493" s="13"/>
      <c r="BB493" s="13"/>
      <c r="BC493" s="13"/>
      <c r="BD493" s="13"/>
      <c r="BE493" s="13"/>
      <c r="BF493" s="13"/>
      <c r="BG493" s="13"/>
      <c r="BH493" s="13"/>
      <c r="BI493" s="13"/>
      <c r="BJ493" s="13"/>
      <c r="BK493" s="13"/>
    </row>
    <row r="494" ht="18.75" customHeight="1">
      <c r="A494" s="4"/>
      <c r="B494" s="12"/>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13"/>
      <c r="AO494" s="13"/>
      <c r="AP494" s="13"/>
      <c r="AQ494" s="13"/>
      <c r="AR494" s="13"/>
      <c r="AS494" s="13"/>
      <c r="AT494" s="13"/>
      <c r="AU494" s="13"/>
      <c r="AV494" s="13"/>
      <c r="AW494" s="13"/>
      <c r="AX494" s="13"/>
      <c r="AY494" s="13"/>
      <c r="AZ494" s="13"/>
      <c r="BA494" s="13"/>
      <c r="BB494" s="13"/>
      <c r="BC494" s="13"/>
      <c r="BD494" s="13"/>
      <c r="BE494" s="13"/>
      <c r="BF494" s="13"/>
      <c r="BG494" s="13"/>
      <c r="BH494" s="13"/>
      <c r="BI494" s="13"/>
      <c r="BJ494" s="13"/>
      <c r="BK494" s="13"/>
    </row>
    <row r="495" ht="18.75" customHeight="1">
      <c r="A495" s="4"/>
      <c r="B495" s="12"/>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c r="AN495" s="13"/>
      <c r="AO495" s="13"/>
      <c r="AP495" s="13"/>
      <c r="AQ495" s="13"/>
      <c r="AR495" s="13"/>
      <c r="AS495" s="13"/>
      <c r="AT495" s="13"/>
      <c r="AU495" s="13"/>
      <c r="AV495" s="13"/>
      <c r="AW495" s="13"/>
      <c r="AX495" s="13"/>
      <c r="AY495" s="13"/>
      <c r="AZ495" s="13"/>
      <c r="BA495" s="13"/>
      <c r="BB495" s="13"/>
      <c r="BC495" s="13"/>
      <c r="BD495" s="13"/>
      <c r="BE495" s="13"/>
      <c r="BF495" s="13"/>
      <c r="BG495" s="13"/>
      <c r="BH495" s="13"/>
      <c r="BI495" s="13"/>
      <c r="BJ495" s="13"/>
      <c r="BK495" s="13"/>
    </row>
    <row r="496" ht="18.75" customHeight="1">
      <c r="A496" s="4"/>
      <c r="B496" s="12"/>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13"/>
      <c r="AO496" s="13"/>
      <c r="AP496" s="13"/>
      <c r="AQ496" s="13"/>
      <c r="AR496" s="13"/>
      <c r="AS496" s="13"/>
      <c r="AT496" s="13"/>
      <c r="AU496" s="13"/>
      <c r="AV496" s="13"/>
      <c r="AW496" s="13"/>
      <c r="AX496" s="13"/>
      <c r="AY496" s="13"/>
      <c r="AZ496" s="13"/>
      <c r="BA496" s="13"/>
      <c r="BB496" s="13"/>
      <c r="BC496" s="13"/>
      <c r="BD496" s="13"/>
      <c r="BE496" s="13"/>
      <c r="BF496" s="13"/>
      <c r="BG496" s="13"/>
      <c r="BH496" s="13"/>
      <c r="BI496" s="13"/>
      <c r="BJ496" s="13"/>
      <c r="BK496" s="13"/>
    </row>
    <row r="497" ht="18.75" customHeight="1">
      <c r="A497" s="4"/>
      <c r="B497" s="12"/>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c r="AK497" s="13"/>
      <c r="AL497" s="13"/>
      <c r="AM497" s="13"/>
      <c r="AN497" s="13"/>
      <c r="AO497" s="13"/>
      <c r="AP497" s="13"/>
      <c r="AQ497" s="13"/>
      <c r="AR497" s="13"/>
      <c r="AS497" s="13"/>
      <c r="AT497" s="13"/>
      <c r="AU497" s="13"/>
      <c r="AV497" s="13"/>
      <c r="AW497" s="13"/>
      <c r="AX497" s="13"/>
      <c r="AY497" s="13"/>
      <c r="AZ497" s="13"/>
      <c r="BA497" s="13"/>
      <c r="BB497" s="13"/>
      <c r="BC497" s="13"/>
      <c r="BD497" s="13"/>
      <c r="BE497" s="13"/>
      <c r="BF497" s="13"/>
      <c r="BG497" s="13"/>
      <c r="BH497" s="13"/>
      <c r="BI497" s="13"/>
      <c r="BJ497" s="13"/>
      <c r="BK497" s="13"/>
    </row>
    <row r="498" ht="18.75" customHeight="1">
      <c r="A498" s="4"/>
      <c r="B498" s="12"/>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13"/>
      <c r="AO498" s="13"/>
      <c r="AP498" s="13"/>
      <c r="AQ498" s="13"/>
      <c r="AR498" s="13"/>
      <c r="AS498" s="13"/>
      <c r="AT498" s="13"/>
      <c r="AU498" s="13"/>
      <c r="AV498" s="13"/>
      <c r="AW498" s="13"/>
      <c r="AX498" s="13"/>
      <c r="AY498" s="13"/>
      <c r="AZ498" s="13"/>
      <c r="BA498" s="13"/>
      <c r="BB498" s="13"/>
      <c r="BC498" s="13"/>
      <c r="BD498" s="13"/>
      <c r="BE498" s="13"/>
      <c r="BF498" s="13"/>
      <c r="BG498" s="13"/>
      <c r="BH498" s="13"/>
      <c r="BI498" s="13"/>
      <c r="BJ498" s="13"/>
      <c r="BK498" s="13"/>
    </row>
    <row r="499" ht="18.75" customHeight="1">
      <c r="A499" s="4"/>
      <c r="B499" s="12"/>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row>
    <row r="500" ht="18.75" customHeight="1">
      <c r="A500" s="4"/>
      <c r="B500" s="12"/>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c r="AN500" s="13"/>
      <c r="AO500" s="13"/>
      <c r="AP500" s="13"/>
      <c r="AQ500" s="13"/>
      <c r="AR500" s="13"/>
      <c r="AS500" s="13"/>
      <c r="AT500" s="13"/>
      <c r="AU500" s="13"/>
      <c r="AV500" s="13"/>
      <c r="AW500" s="13"/>
      <c r="AX500" s="13"/>
      <c r="AY500" s="13"/>
      <c r="AZ500" s="13"/>
      <c r="BA500" s="13"/>
      <c r="BB500" s="13"/>
      <c r="BC500" s="13"/>
      <c r="BD500" s="13"/>
      <c r="BE500" s="13"/>
      <c r="BF500" s="13"/>
      <c r="BG500" s="13"/>
      <c r="BH500" s="13"/>
      <c r="BI500" s="13"/>
      <c r="BJ500" s="13"/>
      <c r="BK500" s="13"/>
    </row>
    <row r="501" ht="18.75" customHeight="1">
      <c r="A501" s="4"/>
      <c r="B501" s="12"/>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c r="AN501" s="13"/>
      <c r="AO501" s="13"/>
      <c r="AP501" s="13"/>
      <c r="AQ501" s="13"/>
      <c r="AR501" s="13"/>
      <c r="AS501" s="13"/>
      <c r="AT501" s="13"/>
      <c r="AU501" s="13"/>
      <c r="AV501" s="13"/>
      <c r="AW501" s="13"/>
      <c r="AX501" s="13"/>
      <c r="AY501" s="13"/>
      <c r="AZ501" s="13"/>
      <c r="BA501" s="13"/>
      <c r="BB501" s="13"/>
      <c r="BC501" s="13"/>
      <c r="BD501" s="13"/>
      <c r="BE501" s="13"/>
      <c r="BF501" s="13"/>
      <c r="BG501" s="13"/>
      <c r="BH501" s="13"/>
      <c r="BI501" s="13"/>
      <c r="BJ501" s="13"/>
      <c r="BK501" s="13"/>
    </row>
    <row r="502" ht="18.75" customHeight="1">
      <c r="A502" s="4"/>
      <c r="B502" s="12"/>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c r="AN502" s="13"/>
      <c r="AO502" s="13"/>
      <c r="AP502" s="13"/>
      <c r="AQ502" s="13"/>
      <c r="AR502" s="13"/>
      <c r="AS502" s="13"/>
      <c r="AT502" s="13"/>
      <c r="AU502" s="13"/>
      <c r="AV502" s="13"/>
      <c r="AW502" s="13"/>
      <c r="AX502" s="13"/>
      <c r="AY502" s="13"/>
      <c r="AZ502" s="13"/>
      <c r="BA502" s="13"/>
      <c r="BB502" s="13"/>
      <c r="BC502" s="13"/>
      <c r="BD502" s="13"/>
      <c r="BE502" s="13"/>
      <c r="BF502" s="13"/>
      <c r="BG502" s="13"/>
      <c r="BH502" s="13"/>
      <c r="BI502" s="13"/>
      <c r="BJ502" s="13"/>
      <c r="BK502" s="13"/>
    </row>
    <row r="503" ht="18.75" customHeight="1">
      <c r="A503" s="4"/>
      <c r="B503" s="12"/>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c r="AN503" s="13"/>
      <c r="AO503" s="13"/>
      <c r="AP503" s="13"/>
      <c r="AQ503" s="13"/>
      <c r="AR503" s="13"/>
      <c r="AS503" s="13"/>
      <c r="AT503" s="13"/>
      <c r="AU503" s="13"/>
      <c r="AV503" s="13"/>
      <c r="AW503" s="13"/>
      <c r="AX503" s="13"/>
      <c r="AY503" s="13"/>
      <c r="AZ503" s="13"/>
      <c r="BA503" s="13"/>
      <c r="BB503" s="13"/>
      <c r="BC503" s="13"/>
      <c r="BD503" s="13"/>
      <c r="BE503" s="13"/>
      <c r="BF503" s="13"/>
      <c r="BG503" s="13"/>
      <c r="BH503" s="13"/>
      <c r="BI503" s="13"/>
      <c r="BJ503" s="13"/>
      <c r="BK503" s="13"/>
    </row>
    <row r="504" ht="18.75" customHeight="1">
      <c r="A504" s="4"/>
      <c r="B504" s="12"/>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c r="AN504" s="13"/>
      <c r="AO504" s="13"/>
      <c r="AP504" s="13"/>
      <c r="AQ504" s="13"/>
      <c r="AR504" s="13"/>
      <c r="AS504" s="13"/>
      <c r="AT504" s="13"/>
      <c r="AU504" s="13"/>
      <c r="AV504" s="13"/>
      <c r="AW504" s="13"/>
      <c r="AX504" s="13"/>
      <c r="AY504" s="13"/>
      <c r="AZ504" s="13"/>
      <c r="BA504" s="13"/>
      <c r="BB504" s="13"/>
      <c r="BC504" s="13"/>
      <c r="BD504" s="13"/>
      <c r="BE504" s="13"/>
      <c r="BF504" s="13"/>
      <c r="BG504" s="13"/>
      <c r="BH504" s="13"/>
      <c r="BI504" s="13"/>
      <c r="BJ504" s="13"/>
      <c r="BK504" s="13"/>
    </row>
    <row r="505" ht="18.75" customHeight="1">
      <c r="A505" s="4"/>
      <c r="B505" s="12"/>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13"/>
      <c r="AO505" s="13"/>
      <c r="AP505" s="13"/>
      <c r="AQ505" s="13"/>
      <c r="AR505" s="13"/>
      <c r="AS505" s="13"/>
      <c r="AT505" s="13"/>
      <c r="AU505" s="13"/>
      <c r="AV505" s="13"/>
      <c r="AW505" s="13"/>
      <c r="AX505" s="13"/>
      <c r="AY505" s="13"/>
      <c r="AZ505" s="13"/>
      <c r="BA505" s="13"/>
      <c r="BB505" s="13"/>
      <c r="BC505" s="13"/>
      <c r="BD505" s="13"/>
      <c r="BE505" s="13"/>
      <c r="BF505" s="13"/>
      <c r="BG505" s="13"/>
      <c r="BH505" s="13"/>
      <c r="BI505" s="13"/>
      <c r="BJ505" s="13"/>
      <c r="BK505" s="13"/>
    </row>
    <row r="506" ht="18.75" customHeight="1">
      <c r="A506" s="4"/>
      <c r="B506" s="12"/>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c r="AK506" s="13"/>
      <c r="AL506" s="13"/>
      <c r="AM506" s="13"/>
      <c r="AN506" s="13"/>
      <c r="AO506" s="13"/>
      <c r="AP506" s="13"/>
      <c r="AQ506" s="13"/>
      <c r="AR506" s="13"/>
      <c r="AS506" s="13"/>
      <c r="AT506" s="13"/>
      <c r="AU506" s="13"/>
      <c r="AV506" s="13"/>
      <c r="AW506" s="13"/>
      <c r="AX506" s="13"/>
      <c r="AY506" s="13"/>
      <c r="AZ506" s="13"/>
      <c r="BA506" s="13"/>
      <c r="BB506" s="13"/>
      <c r="BC506" s="13"/>
      <c r="BD506" s="13"/>
      <c r="BE506" s="13"/>
      <c r="BF506" s="13"/>
      <c r="BG506" s="13"/>
      <c r="BH506" s="13"/>
      <c r="BI506" s="13"/>
      <c r="BJ506" s="13"/>
      <c r="BK506" s="13"/>
    </row>
    <row r="507" ht="18.75" customHeight="1">
      <c r="A507" s="4"/>
      <c r="B507" s="12"/>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c r="AK507" s="13"/>
      <c r="AL507" s="13"/>
      <c r="AM507" s="13"/>
      <c r="AN507" s="13"/>
      <c r="AO507" s="13"/>
      <c r="AP507" s="13"/>
      <c r="AQ507" s="13"/>
      <c r="AR507" s="13"/>
      <c r="AS507" s="13"/>
      <c r="AT507" s="13"/>
      <c r="AU507" s="13"/>
      <c r="AV507" s="13"/>
      <c r="AW507" s="13"/>
      <c r="AX507" s="13"/>
      <c r="AY507" s="13"/>
      <c r="AZ507" s="13"/>
      <c r="BA507" s="13"/>
      <c r="BB507" s="13"/>
      <c r="BC507" s="13"/>
      <c r="BD507" s="13"/>
      <c r="BE507" s="13"/>
      <c r="BF507" s="13"/>
      <c r="BG507" s="13"/>
      <c r="BH507" s="13"/>
      <c r="BI507" s="13"/>
      <c r="BJ507" s="13"/>
      <c r="BK507" s="13"/>
    </row>
    <row r="508" ht="18.75" customHeight="1">
      <c r="A508" s="4"/>
      <c r="B508" s="12"/>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c r="AK508" s="13"/>
      <c r="AL508" s="13"/>
      <c r="AM508" s="13"/>
      <c r="AN508" s="13"/>
      <c r="AO508" s="13"/>
      <c r="AP508" s="13"/>
      <c r="AQ508" s="13"/>
      <c r="AR508" s="13"/>
      <c r="AS508" s="13"/>
      <c r="AT508" s="13"/>
      <c r="AU508" s="13"/>
      <c r="AV508" s="13"/>
      <c r="AW508" s="13"/>
      <c r="AX508" s="13"/>
      <c r="AY508" s="13"/>
      <c r="AZ508" s="13"/>
      <c r="BA508" s="13"/>
      <c r="BB508" s="13"/>
      <c r="BC508" s="13"/>
      <c r="BD508" s="13"/>
      <c r="BE508" s="13"/>
      <c r="BF508" s="13"/>
      <c r="BG508" s="13"/>
      <c r="BH508" s="13"/>
      <c r="BI508" s="13"/>
      <c r="BJ508" s="13"/>
      <c r="BK508" s="13"/>
    </row>
    <row r="509" ht="18.75" customHeight="1">
      <c r="A509" s="4"/>
      <c r="B509" s="12"/>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c r="AK509" s="13"/>
      <c r="AL509" s="13"/>
      <c r="AM509" s="13"/>
      <c r="AN509" s="13"/>
      <c r="AO509" s="13"/>
      <c r="AP509" s="13"/>
      <c r="AQ509" s="13"/>
      <c r="AR509" s="13"/>
      <c r="AS509" s="13"/>
      <c r="AT509" s="13"/>
      <c r="AU509" s="13"/>
      <c r="AV509" s="13"/>
      <c r="AW509" s="13"/>
      <c r="AX509" s="13"/>
      <c r="AY509" s="13"/>
      <c r="AZ509" s="13"/>
      <c r="BA509" s="13"/>
      <c r="BB509" s="13"/>
      <c r="BC509" s="13"/>
      <c r="BD509" s="13"/>
      <c r="BE509" s="13"/>
      <c r="BF509" s="13"/>
      <c r="BG509" s="13"/>
      <c r="BH509" s="13"/>
      <c r="BI509" s="13"/>
      <c r="BJ509" s="13"/>
      <c r="BK509" s="13"/>
    </row>
    <row r="510" ht="18.75" customHeight="1">
      <c r="A510" s="4"/>
      <c r="B510" s="12"/>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c r="AK510" s="13"/>
      <c r="AL510" s="13"/>
      <c r="AM510" s="13"/>
      <c r="AN510" s="13"/>
      <c r="AO510" s="13"/>
      <c r="AP510" s="13"/>
      <c r="AQ510" s="13"/>
      <c r="AR510" s="13"/>
      <c r="AS510" s="13"/>
      <c r="AT510" s="13"/>
      <c r="AU510" s="13"/>
      <c r="AV510" s="13"/>
      <c r="AW510" s="13"/>
      <c r="AX510" s="13"/>
      <c r="AY510" s="13"/>
      <c r="AZ510" s="13"/>
      <c r="BA510" s="13"/>
      <c r="BB510" s="13"/>
      <c r="BC510" s="13"/>
      <c r="BD510" s="13"/>
      <c r="BE510" s="13"/>
      <c r="BF510" s="13"/>
      <c r="BG510" s="13"/>
      <c r="BH510" s="13"/>
      <c r="BI510" s="13"/>
      <c r="BJ510" s="13"/>
      <c r="BK510" s="13"/>
    </row>
    <row r="511" ht="18.75" customHeight="1">
      <c r="A511" s="4"/>
      <c r="B511" s="12"/>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13"/>
      <c r="AO511" s="13"/>
      <c r="AP511" s="13"/>
      <c r="AQ511" s="13"/>
      <c r="AR511" s="13"/>
      <c r="AS511" s="13"/>
      <c r="AT511" s="13"/>
      <c r="AU511" s="13"/>
      <c r="AV511" s="13"/>
      <c r="AW511" s="13"/>
      <c r="AX511" s="13"/>
      <c r="AY511" s="13"/>
      <c r="AZ511" s="13"/>
      <c r="BA511" s="13"/>
      <c r="BB511" s="13"/>
      <c r="BC511" s="13"/>
      <c r="BD511" s="13"/>
      <c r="BE511" s="13"/>
      <c r="BF511" s="13"/>
      <c r="BG511" s="13"/>
      <c r="BH511" s="13"/>
      <c r="BI511" s="13"/>
      <c r="BJ511" s="13"/>
      <c r="BK511" s="13"/>
    </row>
    <row r="512" ht="18.75" customHeight="1">
      <c r="A512" s="4"/>
      <c r="B512" s="12"/>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c r="AK512" s="13"/>
      <c r="AL512" s="13"/>
      <c r="AM512" s="13"/>
      <c r="AN512" s="13"/>
      <c r="AO512" s="13"/>
      <c r="AP512" s="13"/>
      <c r="AQ512" s="13"/>
      <c r="AR512" s="13"/>
      <c r="AS512" s="13"/>
      <c r="AT512" s="13"/>
      <c r="AU512" s="13"/>
      <c r="AV512" s="13"/>
      <c r="AW512" s="13"/>
      <c r="AX512" s="13"/>
      <c r="AY512" s="13"/>
      <c r="AZ512" s="13"/>
      <c r="BA512" s="13"/>
      <c r="BB512" s="13"/>
      <c r="BC512" s="13"/>
      <c r="BD512" s="13"/>
      <c r="BE512" s="13"/>
      <c r="BF512" s="13"/>
      <c r="BG512" s="13"/>
      <c r="BH512" s="13"/>
      <c r="BI512" s="13"/>
      <c r="BJ512" s="13"/>
      <c r="BK512" s="13"/>
    </row>
    <row r="513" ht="18.75" customHeight="1">
      <c r="A513" s="4"/>
      <c r="B513" s="12"/>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row>
    <row r="514" ht="18.75" customHeight="1">
      <c r="A514" s="4"/>
      <c r="B514" s="12"/>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13"/>
      <c r="AO514" s="13"/>
      <c r="AP514" s="13"/>
      <c r="AQ514" s="13"/>
      <c r="AR514" s="13"/>
      <c r="AS514" s="13"/>
      <c r="AT514" s="13"/>
      <c r="AU514" s="13"/>
      <c r="AV514" s="13"/>
      <c r="AW514" s="13"/>
      <c r="AX514" s="13"/>
      <c r="AY514" s="13"/>
      <c r="AZ514" s="13"/>
      <c r="BA514" s="13"/>
      <c r="BB514" s="13"/>
      <c r="BC514" s="13"/>
      <c r="BD514" s="13"/>
      <c r="BE514" s="13"/>
      <c r="BF514" s="13"/>
      <c r="BG514" s="13"/>
      <c r="BH514" s="13"/>
      <c r="BI514" s="13"/>
      <c r="BJ514" s="13"/>
      <c r="BK514" s="13"/>
    </row>
    <row r="515" ht="18.75" customHeight="1">
      <c r="A515" s="4"/>
      <c r="B515" s="12"/>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13"/>
      <c r="AO515" s="13"/>
      <c r="AP515" s="13"/>
      <c r="AQ515" s="13"/>
      <c r="AR515" s="13"/>
      <c r="AS515" s="13"/>
      <c r="AT515" s="13"/>
      <c r="AU515" s="13"/>
      <c r="AV515" s="13"/>
      <c r="AW515" s="13"/>
      <c r="AX515" s="13"/>
      <c r="AY515" s="13"/>
      <c r="AZ515" s="13"/>
      <c r="BA515" s="13"/>
      <c r="BB515" s="13"/>
      <c r="BC515" s="13"/>
      <c r="BD515" s="13"/>
      <c r="BE515" s="13"/>
      <c r="BF515" s="13"/>
      <c r="BG515" s="13"/>
      <c r="BH515" s="13"/>
      <c r="BI515" s="13"/>
      <c r="BJ515" s="13"/>
      <c r="BK515" s="13"/>
    </row>
    <row r="516" ht="18.75" customHeight="1">
      <c r="A516" s="4"/>
      <c r="B516" s="12"/>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c r="AK516" s="13"/>
      <c r="AL516" s="13"/>
      <c r="AM516" s="13"/>
      <c r="AN516" s="13"/>
      <c r="AO516" s="13"/>
      <c r="AP516" s="13"/>
      <c r="AQ516" s="13"/>
      <c r="AR516" s="13"/>
      <c r="AS516" s="13"/>
      <c r="AT516" s="13"/>
      <c r="AU516" s="13"/>
      <c r="AV516" s="13"/>
      <c r="AW516" s="13"/>
      <c r="AX516" s="13"/>
      <c r="AY516" s="13"/>
      <c r="AZ516" s="13"/>
      <c r="BA516" s="13"/>
      <c r="BB516" s="13"/>
      <c r="BC516" s="13"/>
      <c r="BD516" s="13"/>
      <c r="BE516" s="13"/>
      <c r="BF516" s="13"/>
      <c r="BG516" s="13"/>
      <c r="BH516" s="13"/>
      <c r="BI516" s="13"/>
      <c r="BJ516" s="13"/>
      <c r="BK516" s="13"/>
    </row>
    <row r="517" ht="18.75" customHeight="1">
      <c r="A517" s="4"/>
      <c r="B517" s="12"/>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c r="AK517" s="13"/>
      <c r="AL517" s="13"/>
      <c r="AM517" s="13"/>
      <c r="AN517" s="13"/>
      <c r="AO517" s="13"/>
      <c r="AP517" s="13"/>
      <c r="AQ517" s="13"/>
      <c r="AR517" s="13"/>
      <c r="AS517" s="13"/>
      <c r="AT517" s="13"/>
      <c r="AU517" s="13"/>
      <c r="AV517" s="13"/>
      <c r="AW517" s="13"/>
      <c r="AX517" s="13"/>
      <c r="AY517" s="13"/>
      <c r="AZ517" s="13"/>
      <c r="BA517" s="13"/>
      <c r="BB517" s="13"/>
      <c r="BC517" s="13"/>
      <c r="BD517" s="13"/>
      <c r="BE517" s="13"/>
      <c r="BF517" s="13"/>
      <c r="BG517" s="13"/>
      <c r="BH517" s="13"/>
      <c r="BI517" s="13"/>
      <c r="BJ517" s="13"/>
      <c r="BK517" s="13"/>
    </row>
    <row r="518" ht="18.75" customHeight="1">
      <c r="A518" s="4"/>
      <c r="B518" s="12"/>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13"/>
      <c r="AO518" s="13"/>
      <c r="AP518" s="13"/>
      <c r="AQ518" s="13"/>
      <c r="AR518" s="13"/>
      <c r="AS518" s="13"/>
      <c r="AT518" s="13"/>
      <c r="AU518" s="13"/>
      <c r="AV518" s="13"/>
      <c r="AW518" s="13"/>
      <c r="AX518" s="13"/>
      <c r="AY518" s="13"/>
      <c r="AZ518" s="13"/>
      <c r="BA518" s="13"/>
      <c r="BB518" s="13"/>
      <c r="BC518" s="13"/>
      <c r="BD518" s="13"/>
      <c r="BE518" s="13"/>
      <c r="BF518" s="13"/>
      <c r="BG518" s="13"/>
      <c r="BH518" s="13"/>
      <c r="BI518" s="13"/>
      <c r="BJ518" s="13"/>
      <c r="BK518" s="13"/>
    </row>
    <row r="519" ht="18.75" customHeight="1">
      <c r="A519" s="4"/>
      <c r="B519" s="12"/>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13"/>
      <c r="AO519" s="13"/>
      <c r="AP519" s="13"/>
      <c r="AQ519" s="13"/>
      <c r="AR519" s="13"/>
      <c r="AS519" s="13"/>
      <c r="AT519" s="13"/>
      <c r="AU519" s="13"/>
      <c r="AV519" s="13"/>
      <c r="AW519" s="13"/>
      <c r="AX519" s="13"/>
      <c r="AY519" s="13"/>
      <c r="AZ519" s="13"/>
      <c r="BA519" s="13"/>
      <c r="BB519" s="13"/>
      <c r="BC519" s="13"/>
      <c r="BD519" s="13"/>
      <c r="BE519" s="13"/>
      <c r="BF519" s="13"/>
      <c r="BG519" s="13"/>
      <c r="BH519" s="13"/>
      <c r="BI519" s="13"/>
      <c r="BJ519" s="13"/>
      <c r="BK519" s="13"/>
    </row>
    <row r="520" ht="18.75" customHeight="1">
      <c r="A520" s="4"/>
      <c r="B520" s="12"/>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c r="AK520" s="13"/>
      <c r="AL520" s="13"/>
      <c r="AM520" s="13"/>
      <c r="AN520" s="13"/>
      <c r="AO520" s="13"/>
      <c r="AP520" s="13"/>
      <c r="AQ520" s="13"/>
      <c r="AR520" s="13"/>
      <c r="AS520" s="13"/>
      <c r="AT520" s="13"/>
      <c r="AU520" s="13"/>
      <c r="AV520" s="13"/>
      <c r="AW520" s="13"/>
      <c r="AX520" s="13"/>
      <c r="AY520" s="13"/>
      <c r="AZ520" s="13"/>
      <c r="BA520" s="13"/>
      <c r="BB520" s="13"/>
      <c r="BC520" s="13"/>
      <c r="BD520" s="13"/>
      <c r="BE520" s="13"/>
      <c r="BF520" s="13"/>
      <c r="BG520" s="13"/>
      <c r="BH520" s="13"/>
      <c r="BI520" s="13"/>
      <c r="BJ520" s="13"/>
      <c r="BK520" s="13"/>
    </row>
    <row r="521" ht="18.75" customHeight="1">
      <c r="A521" s="4"/>
      <c r="B521" s="12"/>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c r="AK521" s="13"/>
      <c r="AL521" s="13"/>
      <c r="AM521" s="13"/>
      <c r="AN521" s="13"/>
      <c r="AO521" s="13"/>
      <c r="AP521" s="13"/>
      <c r="AQ521" s="13"/>
      <c r="AR521" s="13"/>
      <c r="AS521" s="13"/>
      <c r="AT521" s="13"/>
      <c r="AU521" s="13"/>
      <c r="AV521" s="13"/>
      <c r="AW521" s="13"/>
      <c r="AX521" s="13"/>
      <c r="AY521" s="13"/>
      <c r="AZ521" s="13"/>
      <c r="BA521" s="13"/>
      <c r="BB521" s="13"/>
      <c r="BC521" s="13"/>
      <c r="BD521" s="13"/>
      <c r="BE521" s="13"/>
      <c r="BF521" s="13"/>
      <c r="BG521" s="13"/>
      <c r="BH521" s="13"/>
      <c r="BI521" s="13"/>
      <c r="BJ521" s="13"/>
      <c r="BK521" s="13"/>
    </row>
    <row r="522" ht="18.75" customHeight="1">
      <c r="A522" s="4"/>
      <c r="B522" s="12"/>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c r="AK522" s="13"/>
      <c r="AL522" s="13"/>
      <c r="AM522" s="13"/>
      <c r="AN522" s="13"/>
      <c r="AO522" s="13"/>
      <c r="AP522" s="13"/>
      <c r="AQ522" s="13"/>
      <c r="AR522" s="13"/>
      <c r="AS522" s="13"/>
      <c r="AT522" s="13"/>
      <c r="AU522" s="13"/>
      <c r="AV522" s="13"/>
      <c r="AW522" s="13"/>
      <c r="AX522" s="13"/>
      <c r="AY522" s="13"/>
      <c r="AZ522" s="13"/>
      <c r="BA522" s="13"/>
      <c r="BB522" s="13"/>
      <c r="BC522" s="13"/>
      <c r="BD522" s="13"/>
      <c r="BE522" s="13"/>
      <c r="BF522" s="13"/>
      <c r="BG522" s="13"/>
      <c r="BH522" s="13"/>
      <c r="BI522" s="13"/>
      <c r="BJ522" s="13"/>
      <c r="BK522" s="13"/>
    </row>
    <row r="523" ht="18.75" customHeight="1">
      <c r="A523" s="4"/>
      <c r="B523" s="12"/>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c r="AK523" s="13"/>
      <c r="AL523" s="13"/>
      <c r="AM523" s="13"/>
      <c r="AN523" s="13"/>
      <c r="AO523" s="13"/>
      <c r="AP523" s="13"/>
      <c r="AQ523" s="13"/>
      <c r="AR523" s="13"/>
      <c r="AS523" s="13"/>
      <c r="AT523" s="13"/>
      <c r="AU523" s="13"/>
      <c r="AV523" s="13"/>
      <c r="AW523" s="13"/>
      <c r="AX523" s="13"/>
      <c r="AY523" s="13"/>
      <c r="AZ523" s="13"/>
      <c r="BA523" s="13"/>
      <c r="BB523" s="13"/>
      <c r="BC523" s="13"/>
      <c r="BD523" s="13"/>
      <c r="BE523" s="13"/>
      <c r="BF523" s="13"/>
      <c r="BG523" s="13"/>
      <c r="BH523" s="13"/>
      <c r="BI523" s="13"/>
      <c r="BJ523" s="13"/>
      <c r="BK523" s="13"/>
    </row>
    <row r="524" ht="18.75" customHeight="1">
      <c r="A524" s="4"/>
      <c r="B524" s="12"/>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13"/>
      <c r="AO524" s="13"/>
      <c r="AP524" s="13"/>
      <c r="AQ524" s="13"/>
      <c r="AR524" s="13"/>
      <c r="AS524" s="13"/>
      <c r="AT524" s="13"/>
      <c r="AU524" s="13"/>
      <c r="AV524" s="13"/>
      <c r="AW524" s="13"/>
      <c r="AX524" s="13"/>
      <c r="AY524" s="13"/>
      <c r="AZ524" s="13"/>
      <c r="BA524" s="13"/>
      <c r="BB524" s="13"/>
      <c r="BC524" s="13"/>
      <c r="BD524" s="13"/>
      <c r="BE524" s="13"/>
      <c r="BF524" s="13"/>
      <c r="BG524" s="13"/>
      <c r="BH524" s="13"/>
      <c r="BI524" s="13"/>
      <c r="BJ524" s="13"/>
      <c r="BK524" s="13"/>
    </row>
    <row r="525" ht="18.75" customHeight="1">
      <c r="A525" s="4"/>
      <c r="B525" s="12"/>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c r="AN525" s="13"/>
      <c r="AO525" s="13"/>
      <c r="AP525" s="13"/>
      <c r="AQ525" s="13"/>
      <c r="AR525" s="13"/>
      <c r="AS525" s="13"/>
      <c r="AT525" s="13"/>
      <c r="AU525" s="13"/>
      <c r="AV525" s="13"/>
      <c r="AW525" s="13"/>
      <c r="AX525" s="13"/>
      <c r="AY525" s="13"/>
      <c r="AZ525" s="13"/>
      <c r="BA525" s="13"/>
      <c r="BB525" s="13"/>
      <c r="BC525" s="13"/>
      <c r="BD525" s="13"/>
      <c r="BE525" s="13"/>
      <c r="BF525" s="13"/>
      <c r="BG525" s="13"/>
      <c r="BH525" s="13"/>
      <c r="BI525" s="13"/>
      <c r="BJ525" s="13"/>
      <c r="BK525" s="13"/>
    </row>
    <row r="526" ht="18.75" customHeight="1">
      <c r="A526" s="4"/>
      <c r="B526" s="12"/>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13"/>
      <c r="AO526" s="13"/>
      <c r="AP526" s="13"/>
      <c r="AQ526" s="13"/>
      <c r="AR526" s="13"/>
      <c r="AS526" s="13"/>
      <c r="AT526" s="13"/>
      <c r="AU526" s="13"/>
      <c r="AV526" s="13"/>
      <c r="AW526" s="13"/>
      <c r="AX526" s="13"/>
      <c r="AY526" s="13"/>
      <c r="AZ526" s="13"/>
      <c r="BA526" s="13"/>
      <c r="BB526" s="13"/>
      <c r="BC526" s="13"/>
      <c r="BD526" s="13"/>
      <c r="BE526" s="13"/>
      <c r="BF526" s="13"/>
      <c r="BG526" s="13"/>
      <c r="BH526" s="13"/>
      <c r="BI526" s="13"/>
      <c r="BJ526" s="13"/>
      <c r="BK526" s="13"/>
    </row>
    <row r="527" ht="18.75" customHeight="1">
      <c r="A527" s="4"/>
      <c r="B527" s="12"/>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row>
    <row r="528" ht="18.75" customHeight="1">
      <c r="A528" s="4"/>
      <c r="B528" s="12"/>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3"/>
      <c r="AY528" s="13"/>
      <c r="AZ528" s="13"/>
      <c r="BA528" s="13"/>
      <c r="BB528" s="13"/>
      <c r="BC528" s="13"/>
      <c r="BD528" s="13"/>
      <c r="BE528" s="13"/>
      <c r="BF528" s="13"/>
      <c r="BG528" s="13"/>
      <c r="BH528" s="13"/>
      <c r="BI528" s="13"/>
      <c r="BJ528" s="13"/>
      <c r="BK528" s="13"/>
    </row>
    <row r="529" ht="18.75" customHeight="1">
      <c r="A529" s="4"/>
      <c r="B529" s="12"/>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13"/>
      <c r="AO529" s="13"/>
      <c r="AP529" s="13"/>
      <c r="AQ529" s="13"/>
      <c r="AR529" s="13"/>
      <c r="AS529" s="13"/>
      <c r="AT529" s="13"/>
      <c r="AU529" s="13"/>
      <c r="AV529" s="13"/>
      <c r="AW529" s="13"/>
      <c r="AX529" s="13"/>
      <c r="AY529" s="13"/>
      <c r="AZ529" s="13"/>
      <c r="BA529" s="13"/>
      <c r="BB529" s="13"/>
      <c r="BC529" s="13"/>
      <c r="BD529" s="13"/>
      <c r="BE529" s="13"/>
      <c r="BF529" s="13"/>
      <c r="BG529" s="13"/>
      <c r="BH529" s="13"/>
      <c r="BI529" s="13"/>
      <c r="BJ529" s="13"/>
      <c r="BK529" s="13"/>
    </row>
    <row r="530" ht="18.75" customHeight="1">
      <c r="A530" s="4"/>
      <c r="B530" s="12"/>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13"/>
      <c r="AO530" s="13"/>
      <c r="AP530" s="13"/>
      <c r="AQ530" s="13"/>
      <c r="AR530" s="13"/>
      <c r="AS530" s="13"/>
      <c r="AT530" s="13"/>
      <c r="AU530" s="13"/>
      <c r="AV530" s="13"/>
      <c r="AW530" s="13"/>
      <c r="AX530" s="13"/>
      <c r="AY530" s="13"/>
      <c r="AZ530" s="13"/>
      <c r="BA530" s="13"/>
      <c r="BB530" s="13"/>
      <c r="BC530" s="13"/>
      <c r="BD530" s="13"/>
      <c r="BE530" s="13"/>
      <c r="BF530" s="13"/>
      <c r="BG530" s="13"/>
      <c r="BH530" s="13"/>
      <c r="BI530" s="13"/>
      <c r="BJ530" s="13"/>
      <c r="BK530" s="13"/>
    </row>
    <row r="531" ht="18.75" customHeight="1">
      <c r="A531" s="4"/>
      <c r="B531" s="12"/>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13"/>
      <c r="AO531" s="13"/>
      <c r="AP531" s="13"/>
      <c r="AQ531" s="13"/>
      <c r="AR531" s="13"/>
      <c r="AS531" s="13"/>
      <c r="AT531" s="13"/>
      <c r="AU531" s="13"/>
      <c r="AV531" s="13"/>
      <c r="AW531" s="13"/>
      <c r="AX531" s="13"/>
      <c r="AY531" s="13"/>
      <c r="AZ531" s="13"/>
      <c r="BA531" s="13"/>
      <c r="BB531" s="13"/>
      <c r="BC531" s="13"/>
      <c r="BD531" s="13"/>
      <c r="BE531" s="13"/>
      <c r="BF531" s="13"/>
      <c r="BG531" s="13"/>
      <c r="BH531" s="13"/>
      <c r="BI531" s="13"/>
      <c r="BJ531" s="13"/>
      <c r="BK531" s="13"/>
    </row>
    <row r="532" ht="18.75" customHeight="1">
      <c r="A532" s="4"/>
      <c r="B532" s="12"/>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13"/>
      <c r="AO532" s="13"/>
      <c r="AP532" s="13"/>
      <c r="AQ532" s="13"/>
      <c r="AR532" s="13"/>
      <c r="AS532" s="13"/>
      <c r="AT532" s="13"/>
      <c r="AU532" s="13"/>
      <c r="AV532" s="13"/>
      <c r="AW532" s="13"/>
      <c r="AX532" s="13"/>
      <c r="AY532" s="13"/>
      <c r="AZ532" s="13"/>
      <c r="BA532" s="13"/>
      <c r="BB532" s="13"/>
      <c r="BC532" s="13"/>
      <c r="BD532" s="13"/>
      <c r="BE532" s="13"/>
      <c r="BF532" s="13"/>
      <c r="BG532" s="13"/>
      <c r="BH532" s="13"/>
      <c r="BI532" s="13"/>
      <c r="BJ532" s="13"/>
      <c r="BK532" s="13"/>
    </row>
    <row r="533" ht="18.75" customHeight="1">
      <c r="A533" s="4"/>
      <c r="B533" s="12"/>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13"/>
      <c r="AO533" s="13"/>
      <c r="AP533" s="13"/>
      <c r="AQ533" s="13"/>
      <c r="AR533" s="13"/>
      <c r="AS533" s="13"/>
      <c r="AT533" s="13"/>
      <c r="AU533" s="13"/>
      <c r="AV533" s="13"/>
      <c r="AW533" s="13"/>
      <c r="AX533" s="13"/>
      <c r="AY533" s="13"/>
      <c r="AZ533" s="13"/>
      <c r="BA533" s="13"/>
      <c r="BB533" s="13"/>
      <c r="BC533" s="13"/>
      <c r="BD533" s="13"/>
      <c r="BE533" s="13"/>
      <c r="BF533" s="13"/>
      <c r="BG533" s="13"/>
      <c r="BH533" s="13"/>
      <c r="BI533" s="13"/>
      <c r="BJ533" s="13"/>
      <c r="BK533" s="13"/>
    </row>
    <row r="534" ht="18.75" customHeight="1">
      <c r="A534" s="4"/>
      <c r="B534" s="12"/>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13"/>
      <c r="AO534" s="13"/>
      <c r="AP534" s="13"/>
      <c r="AQ534" s="13"/>
      <c r="AR534" s="13"/>
      <c r="AS534" s="13"/>
      <c r="AT534" s="13"/>
      <c r="AU534" s="13"/>
      <c r="AV534" s="13"/>
      <c r="AW534" s="13"/>
      <c r="AX534" s="13"/>
      <c r="AY534" s="13"/>
      <c r="AZ534" s="13"/>
      <c r="BA534" s="13"/>
      <c r="BB534" s="13"/>
      <c r="BC534" s="13"/>
      <c r="BD534" s="13"/>
      <c r="BE534" s="13"/>
      <c r="BF534" s="13"/>
      <c r="BG534" s="13"/>
      <c r="BH534" s="13"/>
      <c r="BI534" s="13"/>
      <c r="BJ534" s="13"/>
      <c r="BK534" s="13"/>
    </row>
    <row r="535" ht="18.75" customHeight="1">
      <c r="A535" s="4"/>
      <c r="B535" s="12"/>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13"/>
      <c r="AO535" s="13"/>
      <c r="AP535" s="13"/>
      <c r="AQ535" s="13"/>
      <c r="AR535" s="13"/>
      <c r="AS535" s="13"/>
      <c r="AT535" s="13"/>
      <c r="AU535" s="13"/>
      <c r="AV535" s="13"/>
      <c r="AW535" s="13"/>
      <c r="AX535" s="13"/>
      <c r="AY535" s="13"/>
      <c r="AZ535" s="13"/>
      <c r="BA535" s="13"/>
      <c r="BB535" s="13"/>
      <c r="BC535" s="13"/>
      <c r="BD535" s="13"/>
      <c r="BE535" s="13"/>
      <c r="BF535" s="13"/>
      <c r="BG535" s="13"/>
      <c r="BH535" s="13"/>
      <c r="BI535" s="13"/>
      <c r="BJ535" s="13"/>
      <c r="BK535" s="13"/>
    </row>
    <row r="536" ht="18.75" customHeight="1">
      <c r="A536" s="4"/>
      <c r="B536" s="12"/>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c r="AN536" s="13"/>
      <c r="AO536" s="13"/>
      <c r="AP536" s="13"/>
      <c r="AQ536" s="13"/>
      <c r="AR536" s="13"/>
      <c r="AS536" s="13"/>
      <c r="AT536" s="13"/>
      <c r="AU536" s="13"/>
      <c r="AV536" s="13"/>
      <c r="AW536" s="13"/>
      <c r="AX536" s="13"/>
      <c r="AY536" s="13"/>
      <c r="AZ536" s="13"/>
      <c r="BA536" s="13"/>
      <c r="BB536" s="13"/>
      <c r="BC536" s="13"/>
      <c r="BD536" s="13"/>
      <c r="BE536" s="13"/>
      <c r="BF536" s="13"/>
      <c r="BG536" s="13"/>
      <c r="BH536" s="13"/>
      <c r="BI536" s="13"/>
      <c r="BJ536" s="13"/>
      <c r="BK536" s="13"/>
    </row>
    <row r="537" ht="18.75" customHeight="1">
      <c r="A537" s="4"/>
      <c r="B537" s="12"/>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c r="AN537" s="13"/>
      <c r="AO537" s="13"/>
      <c r="AP537" s="13"/>
      <c r="AQ537" s="13"/>
      <c r="AR537" s="13"/>
      <c r="AS537" s="13"/>
      <c r="AT537" s="13"/>
      <c r="AU537" s="13"/>
      <c r="AV537" s="13"/>
      <c r="AW537" s="13"/>
      <c r="AX537" s="13"/>
      <c r="AY537" s="13"/>
      <c r="AZ537" s="13"/>
      <c r="BA537" s="13"/>
      <c r="BB537" s="13"/>
      <c r="BC537" s="13"/>
      <c r="BD537" s="13"/>
      <c r="BE537" s="13"/>
      <c r="BF537" s="13"/>
      <c r="BG537" s="13"/>
      <c r="BH537" s="13"/>
      <c r="BI537" s="13"/>
      <c r="BJ537" s="13"/>
      <c r="BK537" s="13"/>
    </row>
    <row r="538" ht="18.75" customHeight="1">
      <c r="A538" s="4"/>
      <c r="B538" s="12"/>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c r="AN538" s="13"/>
      <c r="AO538" s="13"/>
      <c r="AP538" s="13"/>
      <c r="AQ538" s="13"/>
      <c r="AR538" s="13"/>
      <c r="AS538" s="13"/>
      <c r="AT538" s="13"/>
      <c r="AU538" s="13"/>
      <c r="AV538" s="13"/>
      <c r="AW538" s="13"/>
      <c r="AX538" s="13"/>
      <c r="AY538" s="13"/>
      <c r="AZ538" s="13"/>
      <c r="BA538" s="13"/>
      <c r="BB538" s="13"/>
      <c r="BC538" s="13"/>
      <c r="BD538" s="13"/>
      <c r="BE538" s="13"/>
      <c r="BF538" s="13"/>
      <c r="BG538" s="13"/>
      <c r="BH538" s="13"/>
      <c r="BI538" s="13"/>
      <c r="BJ538" s="13"/>
      <c r="BK538" s="13"/>
    </row>
    <row r="539" ht="18.75" customHeight="1">
      <c r="A539" s="4"/>
      <c r="B539" s="12"/>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c r="AN539" s="13"/>
      <c r="AO539" s="13"/>
      <c r="AP539" s="13"/>
      <c r="AQ539" s="13"/>
      <c r="AR539" s="13"/>
      <c r="AS539" s="13"/>
      <c r="AT539" s="13"/>
      <c r="AU539" s="13"/>
      <c r="AV539" s="13"/>
      <c r="AW539" s="13"/>
      <c r="AX539" s="13"/>
      <c r="AY539" s="13"/>
      <c r="AZ539" s="13"/>
      <c r="BA539" s="13"/>
      <c r="BB539" s="13"/>
      <c r="BC539" s="13"/>
      <c r="BD539" s="13"/>
      <c r="BE539" s="13"/>
      <c r="BF539" s="13"/>
      <c r="BG539" s="13"/>
      <c r="BH539" s="13"/>
      <c r="BI539" s="13"/>
      <c r="BJ539" s="13"/>
      <c r="BK539" s="13"/>
    </row>
    <row r="540" ht="18.75" customHeight="1">
      <c r="A540" s="4"/>
      <c r="B540" s="12"/>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row>
    <row r="541" ht="18.75" customHeight="1">
      <c r="A541" s="4"/>
      <c r="B541" s="12"/>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c r="AN541" s="13"/>
      <c r="AO541" s="13"/>
      <c r="AP541" s="13"/>
      <c r="AQ541" s="13"/>
      <c r="AR541" s="13"/>
      <c r="AS541" s="13"/>
      <c r="AT541" s="13"/>
      <c r="AU541" s="13"/>
      <c r="AV541" s="13"/>
      <c r="AW541" s="13"/>
      <c r="AX541" s="13"/>
      <c r="AY541" s="13"/>
      <c r="AZ541" s="13"/>
      <c r="BA541" s="13"/>
      <c r="BB541" s="13"/>
      <c r="BC541" s="13"/>
      <c r="BD541" s="13"/>
      <c r="BE541" s="13"/>
      <c r="BF541" s="13"/>
      <c r="BG541" s="13"/>
      <c r="BH541" s="13"/>
      <c r="BI541" s="13"/>
      <c r="BJ541" s="13"/>
      <c r="BK541" s="13"/>
    </row>
    <row r="542" ht="18.75" customHeight="1">
      <c r="A542" s="4"/>
      <c r="B542" s="12"/>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c r="AK542" s="13"/>
      <c r="AL542" s="13"/>
      <c r="AM542" s="13"/>
      <c r="AN542" s="13"/>
      <c r="AO542" s="13"/>
      <c r="AP542" s="13"/>
      <c r="AQ542" s="13"/>
      <c r="AR542" s="13"/>
      <c r="AS542" s="13"/>
      <c r="AT542" s="13"/>
      <c r="AU542" s="13"/>
      <c r="AV542" s="13"/>
      <c r="AW542" s="13"/>
      <c r="AX542" s="13"/>
      <c r="AY542" s="13"/>
      <c r="AZ542" s="13"/>
      <c r="BA542" s="13"/>
      <c r="BB542" s="13"/>
      <c r="BC542" s="13"/>
      <c r="BD542" s="13"/>
      <c r="BE542" s="13"/>
      <c r="BF542" s="13"/>
      <c r="BG542" s="13"/>
      <c r="BH542" s="13"/>
      <c r="BI542" s="13"/>
      <c r="BJ542" s="13"/>
      <c r="BK542" s="13"/>
    </row>
    <row r="543" ht="18.75" customHeight="1">
      <c r="A543" s="4"/>
      <c r="B543" s="12"/>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c r="AN543" s="13"/>
      <c r="AO543" s="13"/>
      <c r="AP543" s="13"/>
      <c r="AQ543" s="13"/>
      <c r="AR543" s="13"/>
      <c r="AS543" s="13"/>
      <c r="AT543" s="13"/>
      <c r="AU543" s="13"/>
      <c r="AV543" s="13"/>
      <c r="AW543" s="13"/>
      <c r="AX543" s="13"/>
      <c r="AY543" s="13"/>
      <c r="AZ543" s="13"/>
      <c r="BA543" s="13"/>
      <c r="BB543" s="13"/>
      <c r="BC543" s="13"/>
      <c r="BD543" s="13"/>
      <c r="BE543" s="13"/>
      <c r="BF543" s="13"/>
      <c r="BG543" s="13"/>
      <c r="BH543" s="13"/>
      <c r="BI543" s="13"/>
      <c r="BJ543" s="13"/>
      <c r="BK543" s="13"/>
    </row>
    <row r="544" ht="18.75" customHeight="1">
      <c r="A544" s="4"/>
      <c r="B544" s="12"/>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c r="AN544" s="13"/>
      <c r="AO544" s="13"/>
      <c r="AP544" s="13"/>
      <c r="AQ544" s="13"/>
      <c r="AR544" s="13"/>
      <c r="AS544" s="13"/>
      <c r="AT544" s="13"/>
      <c r="AU544" s="13"/>
      <c r="AV544" s="13"/>
      <c r="AW544" s="13"/>
      <c r="AX544" s="13"/>
      <c r="AY544" s="13"/>
      <c r="AZ544" s="13"/>
      <c r="BA544" s="13"/>
      <c r="BB544" s="13"/>
      <c r="BC544" s="13"/>
      <c r="BD544" s="13"/>
      <c r="BE544" s="13"/>
      <c r="BF544" s="13"/>
      <c r="BG544" s="13"/>
      <c r="BH544" s="13"/>
      <c r="BI544" s="13"/>
      <c r="BJ544" s="13"/>
      <c r="BK544" s="13"/>
    </row>
    <row r="545" ht="18.75" customHeight="1">
      <c r="A545" s="4"/>
      <c r="B545" s="12"/>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c r="AN545" s="13"/>
      <c r="AO545" s="13"/>
      <c r="AP545" s="13"/>
      <c r="AQ545" s="13"/>
      <c r="AR545" s="13"/>
      <c r="AS545" s="13"/>
      <c r="AT545" s="13"/>
      <c r="AU545" s="13"/>
      <c r="AV545" s="13"/>
      <c r="AW545" s="13"/>
      <c r="AX545" s="13"/>
      <c r="AY545" s="13"/>
      <c r="AZ545" s="13"/>
      <c r="BA545" s="13"/>
      <c r="BB545" s="13"/>
      <c r="BC545" s="13"/>
      <c r="BD545" s="13"/>
      <c r="BE545" s="13"/>
      <c r="BF545" s="13"/>
      <c r="BG545" s="13"/>
      <c r="BH545" s="13"/>
      <c r="BI545" s="13"/>
      <c r="BJ545" s="13"/>
      <c r="BK545" s="13"/>
    </row>
    <row r="546" ht="18.75" customHeight="1">
      <c r="A546" s="4"/>
      <c r="B546" s="12"/>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c r="AK546" s="13"/>
      <c r="AL546" s="13"/>
      <c r="AM546" s="13"/>
      <c r="AN546" s="13"/>
      <c r="AO546" s="13"/>
      <c r="AP546" s="13"/>
      <c r="AQ546" s="13"/>
      <c r="AR546" s="13"/>
      <c r="AS546" s="13"/>
      <c r="AT546" s="13"/>
      <c r="AU546" s="13"/>
      <c r="AV546" s="13"/>
      <c r="AW546" s="13"/>
      <c r="AX546" s="13"/>
      <c r="AY546" s="13"/>
      <c r="AZ546" s="13"/>
      <c r="BA546" s="13"/>
      <c r="BB546" s="13"/>
      <c r="BC546" s="13"/>
      <c r="BD546" s="13"/>
      <c r="BE546" s="13"/>
      <c r="BF546" s="13"/>
      <c r="BG546" s="13"/>
      <c r="BH546" s="13"/>
      <c r="BI546" s="13"/>
      <c r="BJ546" s="13"/>
      <c r="BK546" s="13"/>
    </row>
    <row r="547" ht="18.75" customHeight="1">
      <c r="A547" s="4"/>
      <c r="B547" s="12"/>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c r="AN547" s="13"/>
      <c r="AO547" s="13"/>
      <c r="AP547" s="13"/>
      <c r="AQ547" s="13"/>
      <c r="AR547" s="13"/>
      <c r="AS547" s="13"/>
      <c r="AT547" s="13"/>
      <c r="AU547" s="13"/>
      <c r="AV547" s="13"/>
      <c r="AW547" s="13"/>
      <c r="AX547" s="13"/>
      <c r="AY547" s="13"/>
      <c r="AZ547" s="13"/>
      <c r="BA547" s="13"/>
      <c r="BB547" s="13"/>
      <c r="BC547" s="13"/>
      <c r="BD547" s="13"/>
      <c r="BE547" s="13"/>
      <c r="BF547" s="13"/>
      <c r="BG547" s="13"/>
      <c r="BH547" s="13"/>
      <c r="BI547" s="13"/>
      <c r="BJ547" s="13"/>
      <c r="BK547" s="13"/>
    </row>
    <row r="548" ht="18.75" customHeight="1">
      <c r="A548" s="4"/>
      <c r="B548" s="12"/>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13"/>
      <c r="AV548" s="13"/>
      <c r="AW548" s="13"/>
      <c r="AX548" s="13"/>
      <c r="AY548" s="13"/>
      <c r="AZ548" s="13"/>
      <c r="BA548" s="13"/>
      <c r="BB548" s="13"/>
      <c r="BC548" s="13"/>
      <c r="BD548" s="13"/>
      <c r="BE548" s="13"/>
      <c r="BF548" s="13"/>
      <c r="BG548" s="13"/>
      <c r="BH548" s="13"/>
      <c r="BI548" s="13"/>
      <c r="BJ548" s="13"/>
      <c r="BK548" s="13"/>
    </row>
    <row r="549" ht="18.75" customHeight="1">
      <c r="A549" s="4"/>
      <c r="B549" s="12"/>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13"/>
      <c r="AV549" s="13"/>
      <c r="AW549" s="13"/>
      <c r="AX549" s="13"/>
      <c r="AY549" s="13"/>
      <c r="AZ549" s="13"/>
      <c r="BA549" s="13"/>
      <c r="BB549" s="13"/>
      <c r="BC549" s="13"/>
      <c r="BD549" s="13"/>
      <c r="BE549" s="13"/>
      <c r="BF549" s="13"/>
      <c r="BG549" s="13"/>
      <c r="BH549" s="13"/>
      <c r="BI549" s="13"/>
      <c r="BJ549" s="13"/>
      <c r="BK549" s="13"/>
    </row>
    <row r="550" ht="18.75" customHeight="1">
      <c r="A550" s="4"/>
      <c r="B550" s="12"/>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13"/>
      <c r="AV550" s="13"/>
      <c r="AW550" s="13"/>
      <c r="AX550" s="13"/>
      <c r="AY550" s="13"/>
      <c r="AZ550" s="13"/>
      <c r="BA550" s="13"/>
      <c r="BB550" s="13"/>
      <c r="BC550" s="13"/>
      <c r="BD550" s="13"/>
      <c r="BE550" s="13"/>
      <c r="BF550" s="13"/>
      <c r="BG550" s="13"/>
      <c r="BH550" s="13"/>
      <c r="BI550" s="13"/>
      <c r="BJ550" s="13"/>
      <c r="BK550" s="13"/>
    </row>
    <row r="551" ht="18.75" customHeight="1">
      <c r="A551" s="4"/>
      <c r="B551" s="12"/>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c r="AK551" s="13"/>
      <c r="AL551" s="13"/>
      <c r="AM551" s="13"/>
      <c r="AN551" s="13"/>
      <c r="AO551" s="13"/>
      <c r="AP551" s="13"/>
      <c r="AQ551" s="13"/>
      <c r="AR551" s="13"/>
      <c r="AS551" s="13"/>
      <c r="AT551" s="13"/>
      <c r="AU551" s="13"/>
      <c r="AV551" s="13"/>
      <c r="AW551" s="13"/>
      <c r="AX551" s="13"/>
      <c r="AY551" s="13"/>
      <c r="AZ551" s="13"/>
      <c r="BA551" s="13"/>
      <c r="BB551" s="13"/>
      <c r="BC551" s="13"/>
      <c r="BD551" s="13"/>
      <c r="BE551" s="13"/>
      <c r="BF551" s="13"/>
      <c r="BG551" s="13"/>
      <c r="BH551" s="13"/>
      <c r="BI551" s="13"/>
      <c r="BJ551" s="13"/>
      <c r="BK551" s="13"/>
    </row>
    <row r="552" ht="18.75" customHeight="1">
      <c r="A552" s="4"/>
      <c r="B552" s="12"/>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c r="AK552" s="13"/>
      <c r="AL552" s="13"/>
      <c r="AM552" s="13"/>
      <c r="AN552" s="13"/>
      <c r="AO552" s="13"/>
      <c r="AP552" s="13"/>
      <c r="AQ552" s="13"/>
      <c r="AR552" s="13"/>
      <c r="AS552" s="13"/>
      <c r="AT552" s="13"/>
      <c r="AU552" s="13"/>
      <c r="AV552" s="13"/>
      <c r="AW552" s="13"/>
      <c r="AX552" s="13"/>
      <c r="AY552" s="13"/>
      <c r="AZ552" s="13"/>
      <c r="BA552" s="13"/>
      <c r="BB552" s="13"/>
      <c r="BC552" s="13"/>
      <c r="BD552" s="13"/>
      <c r="BE552" s="13"/>
      <c r="BF552" s="13"/>
      <c r="BG552" s="13"/>
      <c r="BH552" s="13"/>
      <c r="BI552" s="13"/>
      <c r="BJ552" s="13"/>
      <c r="BK552" s="13"/>
    </row>
    <row r="553" ht="18.75" customHeight="1">
      <c r="A553" s="4"/>
      <c r="B553" s="12"/>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row>
    <row r="554" ht="18.75" customHeight="1">
      <c r="A554" s="4"/>
      <c r="B554" s="12"/>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c r="AK554" s="13"/>
      <c r="AL554" s="13"/>
      <c r="AM554" s="13"/>
      <c r="AN554" s="13"/>
      <c r="AO554" s="13"/>
      <c r="AP554" s="13"/>
      <c r="AQ554" s="13"/>
      <c r="AR554" s="13"/>
      <c r="AS554" s="13"/>
      <c r="AT554" s="13"/>
      <c r="AU554" s="13"/>
      <c r="AV554" s="13"/>
      <c r="AW554" s="13"/>
      <c r="AX554" s="13"/>
      <c r="AY554" s="13"/>
      <c r="AZ554" s="13"/>
      <c r="BA554" s="13"/>
      <c r="BB554" s="13"/>
      <c r="BC554" s="13"/>
      <c r="BD554" s="13"/>
      <c r="BE554" s="13"/>
      <c r="BF554" s="13"/>
      <c r="BG554" s="13"/>
      <c r="BH554" s="13"/>
      <c r="BI554" s="13"/>
      <c r="BJ554" s="13"/>
      <c r="BK554" s="13"/>
    </row>
    <row r="555" ht="18.75" customHeight="1">
      <c r="A555" s="4"/>
      <c r="B555" s="12"/>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c r="AN555" s="13"/>
      <c r="AO555" s="13"/>
      <c r="AP555" s="13"/>
      <c r="AQ555" s="13"/>
      <c r="AR555" s="13"/>
      <c r="AS555" s="13"/>
      <c r="AT555" s="13"/>
      <c r="AU555" s="13"/>
      <c r="AV555" s="13"/>
      <c r="AW555" s="13"/>
      <c r="AX555" s="13"/>
      <c r="AY555" s="13"/>
      <c r="AZ555" s="13"/>
      <c r="BA555" s="13"/>
      <c r="BB555" s="13"/>
      <c r="BC555" s="13"/>
      <c r="BD555" s="13"/>
      <c r="BE555" s="13"/>
      <c r="BF555" s="13"/>
      <c r="BG555" s="13"/>
      <c r="BH555" s="13"/>
      <c r="BI555" s="13"/>
      <c r="BJ555" s="13"/>
      <c r="BK555" s="13"/>
    </row>
    <row r="556" ht="18.75" customHeight="1">
      <c r="A556" s="4"/>
      <c r="B556" s="12"/>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c r="AK556" s="13"/>
      <c r="AL556" s="13"/>
      <c r="AM556" s="13"/>
      <c r="AN556" s="13"/>
      <c r="AO556" s="13"/>
      <c r="AP556" s="13"/>
      <c r="AQ556" s="13"/>
      <c r="AR556" s="13"/>
      <c r="AS556" s="13"/>
      <c r="AT556" s="13"/>
      <c r="AU556" s="13"/>
      <c r="AV556" s="13"/>
      <c r="AW556" s="13"/>
      <c r="AX556" s="13"/>
      <c r="AY556" s="13"/>
      <c r="AZ556" s="13"/>
      <c r="BA556" s="13"/>
      <c r="BB556" s="13"/>
      <c r="BC556" s="13"/>
      <c r="BD556" s="13"/>
      <c r="BE556" s="13"/>
      <c r="BF556" s="13"/>
      <c r="BG556" s="13"/>
      <c r="BH556" s="13"/>
      <c r="BI556" s="13"/>
      <c r="BJ556" s="13"/>
      <c r="BK556" s="13"/>
    </row>
    <row r="557" ht="18.75" customHeight="1">
      <c r="A557" s="4"/>
      <c r="B557" s="12"/>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c r="AN557" s="13"/>
      <c r="AO557" s="13"/>
      <c r="AP557" s="13"/>
      <c r="AQ557" s="13"/>
      <c r="AR557" s="13"/>
      <c r="AS557" s="13"/>
      <c r="AT557" s="13"/>
      <c r="AU557" s="13"/>
      <c r="AV557" s="13"/>
      <c r="AW557" s="13"/>
      <c r="AX557" s="13"/>
      <c r="AY557" s="13"/>
      <c r="AZ557" s="13"/>
      <c r="BA557" s="13"/>
      <c r="BB557" s="13"/>
      <c r="BC557" s="13"/>
      <c r="BD557" s="13"/>
      <c r="BE557" s="13"/>
      <c r="BF557" s="13"/>
      <c r="BG557" s="13"/>
      <c r="BH557" s="13"/>
      <c r="BI557" s="13"/>
      <c r="BJ557" s="13"/>
      <c r="BK557" s="13"/>
    </row>
    <row r="558" ht="18.75" customHeight="1">
      <c r="A558" s="4"/>
      <c r="B558" s="12"/>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13"/>
      <c r="AV558" s="13"/>
      <c r="AW558" s="13"/>
      <c r="AX558" s="13"/>
      <c r="AY558" s="13"/>
      <c r="AZ558" s="13"/>
      <c r="BA558" s="13"/>
      <c r="BB558" s="13"/>
      <c r="BC558" s="13"/>
      <c r="BD558" s="13"/>
      <c r="BE558" s="13"/>
      <c r="BF558" s="13"/>
      <c r="BG558" s="13"/>
      <c r="BH558" s="13"/>
      <c r="BI558" s="13"/>
      <c r="BJ558" s="13"/>
      <c r="BK558" s="13"/>
    </row>
    <row r="559" ht="18.75" customHeight="1">
      <c r="A559" s="4"/>
      <c r="B559" s="12"/>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c r="AN559" s="13"/>
      <c r="AO559" s="13"/>
      <c r="AP559" s="13"/>
      <c r="AQ559" s="13"/>
      <c r="AR559" s="13"/>
      <c r="AS559" s="13"/>
      <c r="AT559" s="13"/>
      <c r="AU559" s="13"/>
      <c r="AV559" s="13"/>
      <c r="AW559" s="13"/>
      <c r="AX559" s="13"/>
      <c r="AY559" s="13"/>
      <c r="AZ559" s="13"/>
      <c r="BA559" s="13"/>
      <c r="BB559" s="13"/>
      <c r="BC559" s="13"/>
      <c r="BD559" s="13"/>
      <c r="BE559" s="13"/>
      <c r="BF559" s="13"/>
      <c r="BG559" s="13"/>
      <c r="BH559" s="13"/>
      <c r="BI559" s="13"/>
      <c r="BJ559" s="13"/>
      <c r="BK559" s="13"/>
    </row>
    <row r="560" ht="18.75" customHeight="1">
      <c r="A560" s="4"/>
      <c r="B560" s="12"/>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c r="AK560" s="13"/>
      <c r="AL560" s="13"/>
      <c r="AM560" s="13"/>
      <c r="AN560" s="13"/>
      <c r="AO560" s="13"/>
      <c r="AP560" s="13"/>
      <c r="AQ560" s="13"/>
      <c r="AR560" s="13"/>
      <c r="AS560" s="13"/>
      <c r="AT560" s="13"/>
      <c r="AU560" s="13"/>
      <c r="AV560" s="13"/>
      <c r="AW560" s="13"/>
      <c r="AX560" s="13"/>
      <c r="AY560" s="13"/>
      <c r="AZ560" s="13"/>
      <c r="BA560" s="13"/>
      <c r="BB560" s="13"/>
      <c r="BC560" s="13"/>
      <c r="BD560" s="13"/>
      <c r="BE560" s="13"/>
      <c r="BF560" s="13"/>
      <c r="BG560" s="13"/>
      <c r="BH560" s="13"/>
      <c r="BI560" s="13"/>
      <c r="BJ560" s="13"/>
      <c r="BK560" s="13"/>
    </row>
    <row r="561" ht="18.75" customHeight="1">
      <c r="A561" s="4"/>
      <c r="B561" s="12"/>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c r="AN561" s="13"/>
      <c r="AO561" s="13"/>
      <c r="AP561" s="13"/>
      <c r="AQ561" s="13"/>
      <c r="AR561" s="13"/>
      <c r="AS561" s="13"/>
      <c r="AT561" s="13"/>
      <c r="AU561" s="13"/>
      <c r="AV561" s="13"/>
      <c r="AW561" s="13"/>
      <c r="AX561" s="13"/>
      <c r="AY561" s="13"/>
      <c r="AZ561" s="13"/>
      <c r="BA561" s="13"/>
      <c r="BB561" s="13"/>
      <c r="BC561" s="13"/>
      <c r="BD561" s="13"/>
      <c r="BE561" s="13"/>
      <c r="BF561" s="13"/>
      <c r="BG561" s="13"/>
      <c r="BH561" s="13"/>
      <c r="BI561" s="13"/>
      <c r="BJ561" s="13"/>
      <c r="BK561" s="13"/>
    </row>
    <row r="562" ht="18.75" customHeight="1">
      <c r="A562" s="4"/>
      <c r="B562" s="12"/>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13"/>
      <c r="AV562" s="13"/>
      <c r="AW562" s="13"/>
      <c r="AX562" s="13"/>
      <c r="AY562" s="13"/>
      <c r="AZ562" s="13"/>
      <c r="BA562" s="13"/>
      <c r="BB562" s="13"/>
      <c r="BC562" s="13"/>
      <c r="BD562" s="13"/>
      <c r="BE562" s="13"/>
      <c r="BF562" s="13"/>
      <c r="BG562" s="13"/>
      <c r="BH562" s="13"/>
      <c r="BI562" s="13"/>
      <c r="BJ562" s="13"/>
      <c r="BK562" s="13"/>
    </row>
    <row r="563" ht="18.75" customHeight="1">
      <c r="A563" s="4"/>
      <c r="B563" s="12"/>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13"/>
      <c r="AV563" s="13"/>
      <c r="AW563" s="13"/>
      <c r="AX563" s="13"/>
      <c r="AY563" s="13"/>
      <c r="AZ563" s="13"/>
      <c r="BA563" s="13"/>
      <c r="BB563" s="13"/>
      <c r="BC563" s="13"/>
      <c r="BD563" s="13"/>
      <c r="BE563" s="13"/>
      <c r="BF563" s="13"/>
      <c r="BG563" s="13"/>
      <c r="BH563" s="13"/>
      <c r="BI563" s="13"/>
      <c r="BJ563" s="13"/>
      <c r="BK563" s="13"/>
    </row>
    <row r="564" ht="18.75" customHeight="1">
      <c r="A564" s="4"/>
      <c r="B564" s="12"/>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13"/>
      <c r="AV564" s="13"/>
      <c r="AW564" s="13"/>
      <c r="AX564" s="13"/>
      <c r="AY564" s="13"/>
      <c r="AZ564" s="13"/>
      <c r="BA564" s="13"/>
      <c r="BB564" s="13"/>
      <c r="BC564" s="13"/>
      <c r="BD564" s="13"/>
      <c r="BE564" s="13"/>
      <c r="BF564" s="13"/>
      <c r="BG564" s="13"/>
      <c r="BH564" s="13"/>
      <c r="BI564" s="13"/>
      <c r="BJ564" s="13"/>
      <c r="BK564" s="13"/>
    </row>
    <row r="565" ht="18.75" customHeight="1">
      <c r="A565" s="4"/>
      <c r="B565" s="12"/>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13"/>
      <c r="AV565" s="13"/>
      <c r="AW565" s="13"/>
      <c r="AX565" s="13"/>
      <c r="AY565" s="13"/>
      <c r="AZ565" s="13"/>
      <c r="BA565" s="13"/>
      <c r="BB565" s="13"/>
      <c r="BC565" s="13"/>
      <c r="BD565" s="13"/>
      <c r="BE565" s="13"/>
      <c r="BF565" s="13"/>
      <c r="BG565" s="13"/>
      <c r="BH565" s="13"/>
      <c r="BI565" s="13"/>
      <c r="BJ565" s="13"/>
      <c r="BK565" s="13"/>
    </row>
    <row r="566" ht="18.75" customHeight="1">
      <c r="A566" s="4"/>
      <c r="B566" s="12"/>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13"/>
      <c r="AV566" s="13"/>
      <c r="AW566" s="13"/>
      <c r="AX566" s="13"/>
      <c r="AY566" s="13"/>
      <c r="AZ566" s="13"/>
      <c r="BA566" s="13"/>
      <c r="BB566" s="13"/>
      <c r="BC566" s="13"/>
      <c r="BD566" s="13"/>
      <c r="BE566" s="13"/>
      <c r="BF566" s="13"/>
      <c r="BG566" s="13"/>
      <c r="BH566" s="13"/>
      <c r="BI566" s="13"/>
      <c r="BJ566" s="13"/>
      <c r="BK566" s="13"/>
    </row>
    <row r="567" ht="18.75" customHeight="1">
      <c r="A567" s="4"/>
      <c r="B567" s="12"/>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13"/>
      <c r="AV567" s="13"/>
      <c r="AW567" s="13"/>
      <c r="AX567" s="13"/>
      <c r="AY567" s="13"/>
      <c r="AZ567" s="13"/>
      <c r="BA567" s="13"/>
      <c r="BB567" s="13"/>
      <c r="BC567" s="13"/>
      <c r="BD567" s="13"/>
      <c r="BE567" s="13"/>
      <c r="BF567" s="13"/>
      <c r="BG567" s="13"/>
      <c r="BH567" s="13"/>
      <c r="BI567" s="13"/>
      <c r="BJ567" s="13"/>
      <c r="BK567" s="13"/>
    </row>
    <row r="568" ht="18.75" customHeight="1">
      <c r="A568" s="4"/>
      <c r="B568" s="12"/>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13"/>
      <c r="AV568" s="13"/>
      <c r="AW568" s="13"/>
      <c r="AX568" s="13"/>
      <c r="AY568" s="13"/>
      <c r="AZ568" s="13"/>
      <c r="BA568" s="13"/>
      <c r="BB568" s="13"/>
      <c r="BC568" s="13"/>
      <c r="BD568" s="13"/>
      <c r="BE568" s="13"/>
      <c r="BF568" s="13"/>
      <c r="BG568" s="13"/>
      <c r="BH568" s="13"/>
      <c r="BI568" s="13"/>
      <c r="BJ568" s="13"/>
      <c r="BK568" s="13"/>
    </row>
    <row r="569" ht="18.75" customHeight="1">
      <c r="A569" s="4"/>
      <c r="B569" s="12"/>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13"/>
      <c r="AV569" s="13"/>
      <c r="AW569" s="13"/>
      <c r="AX569" s="13"/>
      <c r="AY569" s="13"/>
      <c r="AZ569" s="13"/>
      <c r="BA569" s="13"/>
      <c r="BB569" s="13"/>
      <c r="BC569" s="13"/>
      <c r="BD569" s="13"/>
      <c r="BE569" s="13"/>
      <c r="BF569" s="13"/>
      <c r="BG569" s="13"/>
      <c r="BH569" s="13"/>
      <c r="BI569" s="13"/>
      <c r="BJ569" s="13"/>
      <c r="BK569" s="13"/>
    </row>
    <row r="570" ht="18.75" customHeight="1">
      <c r="A570" s="4"/>
      <c r="B570" s="12"/>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13"/>
      <c r="AV570" s="13"/>
      <c r="AW570" s="13"/>
      <c r="AX570" s="13"/>
      <c r="AY570" s="13"/>
      <c r="AZ570" s="13"/>
      <c r="BA570" s="13"/>
      <c r="BB570" s="13"/>
      <c r="BC570" s="13"/>
      <c r="BD570" s="13"/>
      <c r="BE570" s="13"/>
      <c r="BF570" s="13"/>
      <c r="BG570" s="13"/>
      <c r="BH570" s="13"/>
      <c r="BI570" s="13"/>
      <c r="BJ570" s="13"/>
      <c r="BK570" s="13"/>
    </row>
    <row r="571" ht="18.75" customHeight="1">
      <c r="A571" s="4"/>
      <c r="B571" s="12"/>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13"/>
      <c r="AV571" s="13"/>
      <c r="AW571" s="13"/>
      <c r="AX571" s="13"/>
      <c r="AY571" s="13"/>
      <c r="AZ571" s="13"/>
      <c r="BA571" s="13"/>
      <c r="BB571" s="13"/>
      <c r="BC571" s="13"/>
      <c r="BD571" s="13"/>
      <c r="BE571" s="13"/>
      <c r="BF571" s="13"/>
      <c r="BG571" s="13"/>
      <c r="BH571" s="13"/>
      <c r="BI571" s="13"/>
      <c r="BJ571" s="13"/>
      <c r="BK571" s="13"/>
    </row>
    <row r="572" ht="18.75" customHeight="1">
      <c r="A572" s="4"/>
      <c r="B572" s="12"/>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13"/>
      <c r="AV572" s="13"/>
      <c r="AW572" s="13"/>
      <c r="AX572" s="13"/>
      <c r="AY572" s="13"/>
      <c r="AZ572" s="13"/>
      <c r="BA572" s="13"/>
      <c r="BB572" s="13"/>
      <c r="BC572" s="13"/>
      <c r="BD572" s="13"/>
      <c r="BE572" s="13"/>
      <c r="BF572" s="13"/>
      <c r="BG572" s="13"/>
      <c r="BH572" s="13"/>
      <c r="BI572" s="13"/>
      <c r="BJ572" s="13"/>
      <c r="BK572" s="13"/>
    </row>
    <row r="573" ht="18.75" customHeight="1">
      <c r="A573" s="4"/>
      <c r="B573" s="12"/>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13"/>
      <c r="AV573" s="13"/>
      <c r="AW573" s="13"/>
      <c r="AX573" s="13"/>
      <c r="AY573" s="13"/>
      <c r="AZ573" s="13"/>
      <c r="BA573" s="13"/>
      <c r="BB573" s="13"/>
      <c r="BC573" s="13"/>
      <c r="BD573" s="13"/>
      <c r="BE573" s="13"/>
      <c r="BF573" s="13"/>
      <c r="BG573" s="13"/>
      <c r="BH573" s="13"/>
      <c r="BI573" s="13"/>
      <c r="BJ573" s="13"/>
      <c r="BK573" s="13"/>
    </row>
    <row r="574" ht="18.75" customHeight="1">
      <c r="A574" s="4"/>
      <c r="B574" s="12"/>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13"/>
      <c r="AV574" s="13"/>
      <c r="AW574" s="13"/>
      <c r="AX574" s="13"/>
      <c r="AY574" s="13"/>
      <c r="AZ574" s="13"/>
      <c r="BA574" s="13"/>
      <c r="BB574" s="13"/>
      <c r="BC574" s="13"/>
      <c r="BD574" s="13"/>
      <c r="BE574" s="13"/>
      <c r="BF574" s="13"/>
      <c r="BG574" s="13"/>
      <c r="BH574" s="13"/>
      <c r="BI574" s="13"/>
      <c r="BJ574" s="13"/>
      <c r="BK574" s="13"/>
    </row>
    <row r="575" ht="18.75" customHeight="1">
      <c r="A575" s="4"/>
      <c r="B575" s="12"/>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13"/>
      <c r="AV575" s="13"/>
      <c r="AW575" s="13"/>
      <c r="AX575" s="13"/>
      <c r="AY575" s="13"/>
      <c r="AZ575" s="13"/>
      <c r="BA575" s="13"/>
      <c r="BB575" s="13"/>
      <c r="BC575" s="13"/>
      <c r="BD575" s="13"/>
      <c r="BE575" s="13"/>
      <c r="BF575" s="13"/>
      <c r="BG575" s="13"/>
      <c r="BH575" s="13"/>
      <c r="BI575" s="13"/>
      <c r="BJ575" s="13"/>
      <c r="BK575" s="13"/>
    </row>
    <row r="576" ht="18.75" customHeight="1">
      <c r="A576" s="4"/>
      <c r="B576" s="12"/>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13"/>
      <c r="AV576" s="13"/>
      <c r="AW576" s="13"/>
      <c r="AX576" s="13"/>
      <c r="AY576" s="13"/>
      <c r="AZ576" s="13"/>
      <c r="BA576" s="13"/>
      <c r="BB576" s="13"/>
      <c r="BC576" s="13"/>
      <c r="BD576" s="13"/>
      <c r="BE576" s="13"/>
      <c r="BF576" s="13"/>
      <c r="BG576" s="13"/>
      <c r="BH576" s="13"/>
      <c r="BI576" s="13"/>
      <c r="BJ576" s="13"/>
      <c r="BK576" s="13"/>
    </row>
    <row r="577" ht="18.75" customHeight="1">
      <c r="A577" s="4"/>
      <c r="B577" s="12"/>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13"/>
      <c r="AV577" s="13"/>
      <c r="AW577" s="13"/>
      <c r="AX577" s="13"/>
      <c r="AY577" s="13"/>
      <c r="AZ577" s="13"/>
      <c r="BA577" s="13"/>
      <c r="BB577" s="13"/>
      <c r="BC577" s="13"/>
      <c r="BD577" s="13"/>
      <c r="BE577" s="13"/>
      <c r="BF577" s="13"/>
      <c r="BG577" s="13"/>
      <c r="BH577" s="13"/>
      <c r="BI577" s="13"/>
      <c r="BJ577" s="13"/>
      <c r="BK577" s="13"/>
    </row>
    <row r="578" ht="18.75" customHeight="1">
      <c r="A578" s="4"/>
      <c r="B578" s="12"/>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13"/>
      <c r="AV578" s="13"/>
      <c r="AW578" s="13"/>
      <c r="AX578" s="13"/>
      <c r="AY578" s="13"/>
      <c r="AZ578" s="13"/>
      <c r="BA578" s="13"/>
      <c r="BB578" s="13"/>
      <c r="BC578" s="13"/>
      <c r="BD578" s="13"/>
      <c r="BE578" s="13"/>
      <c r="BF578" s="13"/>
      <c r="BG578" s="13"/>
      <c r="BH578" s="13"/>
      <c r="BI578" s="13"/>
      <c r="BJ578" s="13"/>
      <c r="BK578" s="13"/>
    </row>
    <row r="579" ht="18.75" customHeight="1">
      <c r="A579" s="4"/>
      <c r="B579" s="12"/>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13"/>
      <c r="AV579" s="13"/>
      <c r="AW579" s="13"/>
      <c r="AX579" s="13"/>
      <c r="AY579" s="13"/>
      <c r="AZ579" s="13"/>
      <c r="BA579" s="13"/>
      <c r="BB579" s="13"/>
      <c r="BC579" s="13"/>
      <c r="BD579" s="13"/>
      <c r="BE579" s="13"/>
      <c r="BF579" s="13"/>
      <c r="BG579" s="13"/>
      <c r="BH579" s="13"/>
      <c r="BI579" s="13"/>
      <c r="BJ579" s="13"/>
      <c r="BK579" s="13"/>
    </row>
    <row r="580" ht="18.75" customHeight="1">
      <c r="A580" s="4"/>
      <c r="B580" s="12"/>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13"/>
      <c r="AV580" s="13"/>
      <c r="AW580" s="13"/>
      <c r="AX580" s="13"/>
      <c r="AY580" s="13"/>
      <c r="AZ580" s="13"/>
      <c r="BA580" s="13"/>
      <c r="BB580" s="13"/>
      <c r="BC580" s="13"/>
      <c r="BD580" s="13"/>
      <c r="BE580" s="13"/>
      <c r="BF580" s="13"/>
      <c r="BG580" s="13"/>
      <c r="BH580" s="13"/>
      <c r="BI580" s="13"/>
      <c r="BJ580" s="13"/>
      <c r="BK580" s="13"/>
    </row>
    <row r="581" ht="18.75" customHeight="1">
      <c r="A581" s="4"/>
      <c r="B581" s="12"/>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13"/>
      <c r="AV581" s="13"/>
      <c r="AW581" s="13"/>
      <c r="AX581" s="13"/>
      <c r="AY581" s="13"/>
      <c r="AZ581" s="13"/>
      <c r="BA581" s="13"/>
      <c r="BB581" s="13"/>
      <c r="BC581" s="13"/>
      <c r="BD581" s="13"/>
      <c r="BE581" s="13"/>
      <c r="BF581" s="13"/>
      <c r="BG581" s="13"/>
      <c r="BH581" s="13"/>
      <c r="BI581" s="13"/>
      <c r="BJ581" s="13"/>
      <c r="BK581" s="13"/>
    </row>
    <row r="582" ht="18.75" customHeight="1">
      <c r="A582" s="4"/>
      <c r="B582" s="12"/>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13"/>
      <c r="AV582" s="13"/>
      <c r="AW582" s="13"/>
      <c r="AX582" s="13"/>
      <c r="AY582" s="13"/>
      <c r="AZ582" s="13"/>
      <c r="BA582" s="13"/>
      <c r="BB582" s="13"/>
      <c r="BC582" s="13"/>
      <c r="BD582" s="13"/>
      <c r="BE582" s="13"/>
      <c r="BF582" s="13"/>
      <c r="BG582" s="13"/>
      <c r="BH582" s="13"/>
      <c r="BI582" s="13"/>
      <c r="BJ582" s="13"/>
      <c r="BK582" s="13"/>
    </row>
    <row r="583" ht="18.75" customHeight="1">
      <c r="A583" s="4"/>
      <c r="B583" s="12"/>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13"/>
      <c r="AV583" s="13"/>
      <c r="AW583" s="13"/>
      <c r="AX583" s="13"/>
      <c r="AY583" s="13"/>
      <c r="AZ583" s="13"/>
      <c r="BA583" s="13"/>
      <c r="BB583" s="13"/>
      <c r="BC583" s="13"/>
      <c r="BD583" s="13"/>
      <c r="BE583" s="13"/>
      <c r="BF583" s="13"/>
      <c r="BG583" s="13"/>
      <c r="BH583" s="13"/>
      <c r="BI583" s="13"/>
      <c r="BJ583" s="13"/>
      <c r="BK583" s="13"/>
    </row>
    <row r="584" ht="18.75" customHeight="1">
      <c r="A584" s="4"/>
      <c r="B584" s="12"/>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13"/>
      <c r="AV584" s="13"/>
      <c r="AW584" s="13"/>
      <c r="AX584" s="13"/>
      <c r="AY584" s="13"/>
      <c r="AZ584" s="13"/>
      <c r="BA584" s="13"/>
      <c r="BB584" s="13"/>
      <c r="BC584" s="13"/>
      <c r="BD584" s="13"/>
      <c r="BE584" s="13"/>
      <c r="BF584" s="13"/>
      <c r="BG584" s="13"/>
      <c r="BH584" s="13"/>
      <c r="BI584" s="13"/>
      <c r="BJ584" s="13"/>
      <c r="BK584" s="13"/>
    </row>
    <row r="585" ht="18.75" customHeight="1">
      <c r="A585" s="4"/>
      <c r="B585" s="12"/>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13"/>
      <c r="AV585" s="13"/>
      <c r="AW585" s="13"/>
      <c r="AX585" s="13"/>
      <c r="AY585" s="13"/>
      <c r="AZ585" s="13"/>
      <c r="BA585" s="13"/>
      <c r="BB585" s="13"/>
      <c r="BC585" s="13"/>
      <c r="BD585" s="13"/>
      <c r="BE585" s="13"/>
      <c r="BF585" s="13"/>
      <c r="BG585" s="13"/>
      <c r="BH585" s="13"/>
      <c r="BI585" s="13"/>
      <c r="BJ585" s="13"/>
      <c r="BK585" s="13"/>
    </row>
    <row r="586" ht="18.75" customHeight="1">
      <c r="A586" s="4"/>
      <c r="B586" s="12"/>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13"/>
      <c r="AV586" s="13"/>
      <c r="AW586" s="13"/>
      <c r="AX586" s="13"/>
      <c r="AY586" s="13"/>
      <c r="AZ586" s="13"/>
      <c r="BA586" s="13"/>
      <c r="BB586" s="13"/>
      <c r="BC586" s="13"/>
      <c r="BD586" s="13"/>
      <c r="BE586" s="13"/>
      <c r="BF586" s="13"/>
      <c r="BG586" s="13"/>
      <c r="BH586" s="13"/>
      <c r="BI586" s="13"/>
      <c r="BJ586" s="13"/>
      <c r="BK586" s="13"/>
    </row>
    <row r="587" ht="18.75" customHeight="1">
      <c r="A587" s="4"/>
      <c r="B587" s="12"/>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13"/>
      <c r="AV587" s="13"/>
      <c r="AW587" s="13"/>
      <c r="AX587" s="13"/>
      <c r="AY587" s="13"/>
      <c r="AZ587" s="13"/>
      <c r="BA587" s="13"/>
      <c r="BB587" s="13"/>
      <c r="BC587" s="13"/>
      <c r="BD587" s="13"/>
      <c r="BE587" s="13"/>
      <c r="BF587" s="13"/>
      <c r="BG587" s="13"/>
      <c r="BH587" s="13"/>
      <c r="BI587" s="13"/>
      <c r="BJ587" s="13"/>
      <c r="BK587" s="13"/>
    </row>
    <row r="588" ht="18.75" customHeight="1">
      <c r="A588" s="4"/>
      <c r="B588" s="12"/>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13"/>
      <c r="AV588" s="13"/>
      <c r="AW588" s="13"/>
      <c r="AX588" s="13"/>
      <c r="AY588" s="13"/>
      <c r="AZ588" s="13"/>
      <c r="BA588" s="13"/>
      <c r="BB588" s="13"/>
      <c r="BC588" s="13"/>
      <c r="BD588" s="13"/>
      <c r="BE588" s="13"/>
      <c r="BF588" s="13"/>
      <c r="BG588" s="13"/>
      <c r="BH588" s="13"/>
      <c r="BI588" s="13"/>
      <c r="BJ588" s="13"/>
      <c r="BK588" s="13"/>
    </row>
    <row r="589" ht="18.75" customHeight="1">
      <c r="A589" s="4"/>
      <c r="B589" s="12"/>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13"/>
      <c r="AV589" s="13"/>
      <c r="AW589" s="13"/>
      <c r="AX589" s="13"/>
      <c r="AY589" s="13"/>
      <c r="AZ589" s="13"/>
      <c r="BA589" s="13"/>
      <c r="BB589" s="13"/>
      <c r="BC589" s="13"/>
      <c r="BD589" s="13"/>
      <c r="BE589" s="13"/>
      <c r="BF589" s="13"/>
      <c r="BG589" s="13"/>
      <c r="BH589" s="13"/>
      <c r="BI589" s="13"/>
      <c r="BJ589" s="13"/>
      <c r="BK589" s="13"/>
    </row>
    <row r="590" ht="18.75" customHeight="1">
      <c r="A590" s="4"/>
      <c r="B590" s="12"/>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13"/>
      <c r="AV590" s="13"/>
      <c r="AW590" s="13"/>
      <c r="AX590" s="13"/>
      <c r="AY590" s="13"/>
      <c r="AZ590" s="13"/>
      <c r="BA590" s="13"/>
      <c r="BB590" s="13"/>
      <c r="BC590" s="13"/>
      <c r="BD590" s="13"/>
      <c r="BE590" s="13"/>
      <c r="BF590" s="13"/>
      <c r="BG590" s="13"/>
      <c r="BH590" s="13"/>
      <c r="BI590" s="13"/>
      <c r="BJ590" s="13"/>
      <c r="BK590" s="13"/>
    </row>
    <row r="591" ht="18.75" customHeight="1">
      <c r="A591" s="4"/>
      <c r="B591" s="12"/>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13"/>
      <c r="AV591" s="13"/>
      <c r="AW591" s="13"/>
      <c r="AX591" s="13"/>
      <c r="AY591" s="13"/>
      <c r="AZ591" s="13"/>
      <c r="BA591" s="13"/>
      <c r="BB591" s="13"/>
      <c r="BC591" s="13"/>
      <c r="BD591" s="13"/>
      <c r="BE591" s="13"/>
      <c r="BF591" s="13"/>
      <c r="BG591" s="13"/>
      <c r="BH591" s="13"/>
      <c r="BI591" s="13"/>
      <c r="BJ591" s="13"/>
      <c r="BK591" s="13"/>
    </row>
    <row r="592" ht="18.75" customHeight="1">
      <c r="A592" s="4"/>
      <c r="B592" s="12"/>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13"/>
      <c r="AV592" s="13"/>
      <c r="AW592" s="13"/>
      <c r="AX592" s="13"/>
      <c r="AY592" s="13"/>
      <c r="AZ592" s="13"/>
      <c r="BA592" s="13"/>
      <c r="BB592" s="13"/>
      <c r="BC592" s="13"/>
      <c r="BD592" s="13"/>
      <c r="BE592" s="13"/>
      <c r="BF592" s="13"/>
      <c r="BG592" s="13"/>
      <c r="BH592" s="13"/>
      <c r="BI592" s="13"/>
      <c r="BJ592" s="13"/>
      <c r="BK592" s="13"/>
    </row>
    <row r="593" ht="18.75" customHeight="1">
      <c r="A593" s="4"/>
      <c r="B593" s="12"/>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13"/>
      <c r="AV593" s="13"/>
      <c r="AW593" s="13"/>
      <c r="AX593" s="13"/>
      <c r="AY593" s="13"/>
      <c r="AZ593" s="13"/>
      <c r="BA593" s="13"/>
      <c r="BB593" s="13"/>
      <c r="BC593" s="13"/>
      <c r="BD593" s="13"/>
      <c r="BE593" s="13"/>
      <c r="BF593" s="13"/>
      <c r="BG593" s="13"/>
      <c r="BH593" s="13"/>
      <c r="BI593" s="13"/>
      <c r="BJ593" s="13"/>
      <c r="BK593" s="13"/>
    </row>
    <row r="594" ht="18.75" customHeight="1">
      <c r="A594" s="4"/>
      <c r="B594" s="12"/>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13"/>
      <c r="AV594" s="13"/>
      <c r="AW594" s="13"/>
      <c r="AX594" s="13"/>
      <c r="AY594" s="13"/>
      <c r="AZ594" s="13"/>
      <c r="BA594" s="13"/>
      <c r="BB594" s="13"/>
      <c r="BC594" s="13"/>
      <c r="BD594" s="13"/>
      <c r="BE594" s="13"/>
      <c r="BF594" s="13"/>
      <c r="BG594" s="13"/>
      <c r="BH594" s="13"/>
      <c r="BI594" s="13"/>
      <c r="BJ594" s="13"/>
      <c r="BK594" s="13"/>
    </row>
    <row r="595" ht="18.75" customHeight="1">
      <c r="A595" s="4"/>
      <c r="B595" s="12"/>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13"/>
      <c r="AV595" s="13"/>
      <c r="AW595" s="13"/>
      <c r="AX595" s="13"/>
      <c r="AY595" s="13"/>
      <c r="AZ595" s="13"/>
      <c r="BA595" s="13"/>
      <c r="BB595" s="13"/>
      <c r="BC595" s="13"/>
      <c r="BD595" s="13"/>
      <c r="BE595" s="13"/>
      <c r="BF595" s="13"/>
      <c r="BG595" s="13"/>
      <c r="BH595" s="13"/>
      <c r="BI595" s="13"/>
      <c r="BJ595" s="13"/>
      <c r="BK595" s="13"/>
    </row>
    <row r="596" ht="18.75" customHeight="1">
      <c r="A596" s="4"/>
      <c r="B596" s="12"/>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13"/>
      <c r="AV596" s="13"/>
      <c r="AW596" s="13"/>
      <c r="AX596" s="13"/>
      <c r="AY596" s="13"/>
      <c r="AZ596" s="13"/>
      <c r="BA596" s="13"/>
      <c r="BB596" s="13"/>
      <c r="BC596" s="13"/>
      <c r="BD596" s="13"/>
      <c r="BE596" s="13"/>
      <c r="BF596" s="13"/>
      <c r="BG596" s="13"/>
      <c r="BH596" s="13"/>
      <c r="BI596" s="13"/>
      <c r="BJ596" s="13"/>
      <c r="BK596" s="13"/>
    </row>
    <row r="597" ht="18.75" customHeight="1">
      <c r="A597" s="4"/>
      <c r="B597" s="12"/>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13"/>
      <c r="AV597" s="13"/>
      <c r="AW597" s="13"/>
      <c r="AX597" s="13"/>
      <c r="AY597" s="13"/>
      <c r="AZ597" s="13"/>
      <c r="BA597" s="13"/>
      <c r="BB597" s="13"/>
      <c r="BC597" s="13"/>
      <c r="BD597" s="13"/>
      <c r="BE597" s="13"/>
      <c r="BF597" s="13"/>
      <c r="BG597" s="13"/>
      <c r="BH597" s="13"/>
      <c r="BI597" s="13"/>
      <c r="BJ597" s="13"/>
      <c r="BK597" s="13"/>
    </row>
    <row r="598" ht="18.75" customHeight="1">
      <c r="A598" s="4"/>
      <c r="B598" s="12"/>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c r="AV598" s="13"/>
      <c r="AW598" s="13"/>
      <c r="AX598" s="13"/>
      <c r="AY598" s="13"/>
      <c r="AZ598" s="13"/>
      <c r="BA598" s="13"/>
      <c r="BB598" s="13"/>
      <c r="BC598" s="13"/>
      <c r="BD598" s="13"/>
      <c r="BE598" s="13"/>
      <c r="BF598" s="13"/>
      <c r="BG598" s="13"/>
      <c r="BH598" s="13"/>
      <c r="BI598" s="13"/>
      <c r="BJ598" s="13"/>
      <c r="BK598" s="13"/>
    </row>
    <row r="599" ht="18.75" customHeight="1">
      <c r="A599" s="4"/>
      <c r="B599" s="12"/>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c r="AV599" s="13"/>
      <c r="AW599" s="13"/>
      <c r="AX599" s="13"/>
      <c r="AY599" s="13"/>
      <c r="AZ599" s="13"/>
      <c r="BA599" s="13"/>
      <c r="BB599" s="13"/>
      <c r="BC599" s="13"/>
      <c r="BD599" s="13"/>
      <c r="BE599" s="13"/>
      <c r="BF599" s="13"/>
      <c r="BG599" s="13"/>
      <c r="BH599" s="13"/>
      <c r="BI599" s="13"/>
      <c r="BJ599" s="13"/>
      <c r="BK599" s="13"/>
    </row>
    <row r="600" ht="18.75" customHeight="1">
      <c r="A600" s="4"/>
      <c r="B600" s="12"/>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13"/>
      <c r="AW600" s="13"/>
      <c r="AX600" s="13"/>
      <c r="AY600" s="13"/>
      <c r="AZ600" s="13"/>
      <c r="BA600" s="13"/>
      <c r="BB600" s="13"/>
      <c r="BC600" s="13"/>
      <c r="BD600" s="13"/>
      <c r="BE600" s="13"/>
      <c r="BF600" s="13"/>
      <c r="BG600" s="13"/>
      <c r="BH600" s="13"/>
      <c r="BI600" s="13"/>
      <c r="BJ600" s="13"/>
      <c r="BK600" s="13"/>
    </row>
    <row r="601" ht="18.75" customHeight="1">
      <c r="A601" s="4"/>
      <c r="B601" s="12"/>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c r="AV601" s="13"/>
      <c r="AW601" s="13"/>
      <c r="AX601" s="13"/>
      <c r="AY601" s="13"/>
      <c r="AZ601" s="13"/>
      <c r="BA601" s="13"/>
      <c r="BB601" s="13"/>
      <c r="BC601" s="13"/>
      <c r="BD601" s="13"/>
      <c r="BE601" s="13"/>
      <c r="BF601" s="13"/>
      <c r="BG601" s="13"/>
      <c r="BH601" s="13"/>
      <c r="BI601" s="13"/>
      <c r="BJ601" s="13"/>
      <c r="BK601" s="13"/>
    </row>
    <row r="602" ht="18.75" customHeight="1">
      <c r="A602" s="4"/>
      <c r="B602" s="12"/>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c r="AV602" s="13"/>
      <c r="AW602" s="13"/>
      <c r="AX602" s="13"/>
      <c r="AY602" s="13"/>
      <c r="AZ602" s="13"/>
      <c r="BA602" s="13"/>
      <c r="BB602" s="13"/>
      <c r="BC602" s="13"/>
      <c r="BD602" s="13"/>
      <c r="BE602" s="13"/>
      <c r="BF602" s="13"/>
      <c r="BG602" s="13"/>
      <c r="BH602" s="13"/>
      <c r="BI602" s="13"/>
      <c r="BJ602" s="13"/>
      <c r="BK602" s="13"/>
    </row>
    <row r="603" ht="18.75" customHeight="1">
      <c r="A603" s="4"/>
      <c r="B603" s="12"/>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c r="AV603" s="13"/>
      <c r="AW603" s="13"/>
      <c r="AX603" s="13"/>
      <c r="AY603" s="13"/>
      <c r="AZ603" s="13"/>
      <c r="BA603" s="13"/>
      <c r="BB603" s="13"/>
      <c r="BC603" s="13"/>
      <c r="BD603" s="13"/>
      <c r="BE603" s="13"/>
      <c r="BF603" s="13"/>
      <c r="BG603" s="13"/>
      <c r="BH603" s="13"/>
      <c r="BI603" s="13"/>
      <c r="BJ603" s="13"/>
      <c r="BK603" s="13"/>
    </row>
    <row r="604" ht="18.75" customHeight="1">
      <c r="A604" s="4"/>
      <c r="B604" s="12"/>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c r="AV604" s="13"/>
      <c r="AW604" s="13"/>
      <c r="AX604" s="13"/>
      <c r="AY604" s="13"/>
      <c r="AZ604" s="13"/>
      <c r="BA604" s="13"/>
      <c r="BB604" s="13"/>
      <c r="BC604" s="13"/>
      <c r="BD604" s="13"/>
      <c r="BE604" s="13"/>
      <c r="BF604" s="13"/>
      <c r="BG604" s="13"/>
      <c r="BH604" s="13"/>
      <c r="BI604" s="13"/>
      <c r="BJ604" s="13"/>
      <c r="BK604" s="13"/>
    </row>
    <row r="605" ht="18.75" customHeight="1">
      <c r="A605" s="4"/>
      <c r="B605" s="12"/>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c r="AV605" s="13"/>
      <c r="AW605" s="13"/>
      <c r="AX605" s="13"/>
      <c r="AY605" s="13"/>
      <c r="AZ605" s="13"/>
      <c r="BA605" s="13"/>
      <c r="BB605" s="13"/>
      <c r="BC605" s="13"/>
      <c r="BD605" s="13"/>
      <c r="BE605" s="13"/>
      <c r="BF605" s="13"/>
      <c r="BG605" s="13"/>
      <c r="BH605" s="13"/>
      <c r="BI605" s="13"/>
      <c r="BJ605" s="13"/>
      <c r="BK605" s="13"/>
    </row>
    <row r="606" ht="18.75" customHeight="1">
      <c r="A606" s="4"/>
      <c r="B606" s="12"/>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c r="AV606" s="13"/>
      <c r="AW606" s="13"/>
      <c r="AX606" s="13"/>
      <c r="AY606" s="13"/>
      <c r="AZ606" s="13"/>
      <c r="BA606" s="13"/>
      <c r="BB606" s="13"/>
      <c r="BC606" s="13"/>
      <c r="BD606" s="13"/>
      <c r="BE606" s="13"/>
      <c r="BF606" s="13"/>
      <c r="BG606" s="13"/>
      <c r="BH606" s="13"/>
      <c r="BI606" s="13"/>
      <c r="BJ606" s="13"/>
      <c r="BK606" s="13"/>
    </row>
    <row r="607" ht="18.75" customHeight="1">
      <c r="A607" s="4"/>
      <c r="B607" s="12"/>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c r="AV607" s="13"/>
      <c r="AW607" s="13"/>
      <c r="AX607" s="13"/>
      <c r="AY607" s="13"/>
      <c r="AZ607" s="13"/>
      <c r="BA607" s="13"/>
      <c r="BB607" s="13"/>
      <c r="BC607" s="13"/>
      <c r="BD607" s="13"/>
      <c r="BE607" s="13"/>
      <c r="BF607" s="13"/>
      <c r="BG607" s="13"/>
      <c r="BH607" s="13"/>
      <c r="BI607" s="13"/>
      <c r="BJ607" s="13"/>
      <c r="BK607" s="13"/>
    </row>
    <row r="608" ht="18.75" customHeight="1">
      <c r="A608" s="4"/>
      <c r="B608" s="12"/>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c r="AV608" s="13"/>
      <c r="AW608" s="13"/>
      <c r="AX608" s="13"/>
      <c r="AY608" s="13"/>
      <c r="AZ608" s="13"/>
      <c r="BA608" s="13"/>
      <c r="BB608" s="13"/>
      <c r="BC608" s="13"/>
      <c r="BD608" s="13"/>
      <c r="BE608" s="13"/>
      <c r="BF608" s="13"/>
      <c r="BG608" s="13"/>
      <c r="BH608" s="13"/>
      <c r="BI608" s="13"/>
      <c r="BJ608" s="13"/>
      <c r="BK608" s="13"/>
    </row>
    <row r="609" ht="18.75" customHeight="1">
      <c r="A609" s="4"/>
      <c r="B609" s="12"/>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c r="AV609" s="13"/>
      <c r="AW609" s="13"/>
      <c r="AX609" s="13"/>
      <c r="AY609" s="13"/>
      <c r="AZ609" s="13"/>
      <c r="BA609" s="13"/>
      <c r="BB609" s="13"/>
      <c r="BC609" s="13"/>
      <c r="BD609" s="13"/>
      <c r="BE609" s="13"/>
      <c r="BF609" s="13"/>
      <c r="BG609" s="13"/>
      <c r="BH609" s="13"/>
      <c r="BI609" s="13"/>
      <c r="BJ609" s="13"/>
      <c r="BK609" s="13"/>
    </row>
    <row r="610" ht="18.75" customHeight="1">
      <c r="A610" s="4"/>
      <c r="B610" s="12"/>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c r="AV610" s="13"/>
      <c r="AW610" s="13"/>
      <c r="AX610" s="13"/>
      <c r="AY610" s="13"/>
      <c r="AZ610" s="13"/>
      <c r="BA610" s="13"/>
      <c r="BB610" s="13"/>
      <c r="BC610" s="13"/>
      <c r="BD610" s="13"/>
      <c r="BE610" s="13"/>
      <c r="BF610" s="13"/>
      <c r="BG610" s="13"/>
      <c r="BH610" s="13"/>
      <c r="BI610" s="13"/>
      <c r="BJ610" s="13"/>
      <c r="BK610" s="13"/>
    </row>
    <row r="611" ht="18.75" customHeight="1">
      <c r="A611" s="4"/>
      <c r="B611" s="12"/>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13"/>
      <c r="AO611" s="13"/>
      <c r="AP611" s="13"/>
      <c r="AQ611" s="13"/>
      <c r="AR611" s="13"/>
      <c r="AS611" s="13"/>
      <c r="AT611" s="13"/>
      <c r="AU611" s="13"/>
      <c r="AV611" s="13"/>
      <c r="AW611" s="13"/>
      <c r="AX611" s="13"/>
      <c r="AY611" s="13"/>
      <c r="AZ611" s="13"/>
      <c r="BA611" s="13"/>
      <c r="BB611" s="13"/>
      <c r="BC611" s="13"/>
      <c r="BD611" s="13"/>
      <c r="BE611" s="13"/>
      <c r="BF611" s="13"/>
      <c r="BG611" s="13"/>
      <c r="BH611" s="13"/>
      <c r="BI611" s="13"/>
      <c r="BJ611" s="13"/>
      <c r="BK611" s="13"/>
    </row>
    <row r="612" ht="18.75" customHeight="1">
      <c r="A612" s="4"/>
      <c r="B612" s="12"/>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c r="AK612" s="13"/>
      <c r="AL612" s="13"/>
      <c r="AM612" s="13"/>
      <c r="AN612" s="13"/>
      <c r="AO612" s="13"/>
      <c r="AP612" s="13"/>
      <c r="AQ612" s="13"/>
      <c r="AR612" s="13"/>
      <c r="AS612" s="13"/>
      <c r="AT612" s="13"/>
      <c r="AU612" s="13"/>
      <c r="AV612" s="13"/>
      <c r="AW612" s="13"/>
      <c r="AX612" s="13"/>
      <c r="AY612" s="13"/>
      <c r="AZ612" s="13"/>
      <c r="BA612" s="13"/>
      <c r="BB612" s="13"/>
      <c r="BC612" s="13"/>
      <c r="BD612" s="13"/>
      <c r="BE612" s="13"/>
      <c r="BF612" s="13"/>
      <c r="BG612" s="13"/>
      <c r="BH612" s="13"/>
      <c r="BI612" s="13"/>
      <c r="BJ612" s="13"/>
      <c r="BK612" s="13"/>
    </row>
    <row r="613" ht="18.75" customHeight="1">
      <c r="A613" s="4"/>
      <c r="B613" s="12"/>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13"/>
      <c r="AO613" s="13"/>
      <c r="AP613" s="13"/>
      <c r="AQ613" s="13"/>
      <c r="AR613" s="13"/>
      <c r="AS613" s="13"/>
      <c r="AT613" s="13"/>
      <c r="AU613" s="13"/>
      <c r="AV613" s="13"/>
      <c r="AW613" s="13"/>
      <c r="AX613" s="13"/>
      <c r="AY613" s="13"/>
      <c r="AZ613" s="13"/>
      <c r="BA613" s="13"/>
      <c r="BB613" s="13"/>
      <c r="BC613" s="13"/>
      <c r="BD613" s="13"/>
      <c r="BE613" s="13"/>
      <c r="BF613" s="13"/>
      <c r="BG613" s="13"/>
      <c r="BH613" s="13"/>
      <c r="BI613" s="13"/>
      <c r="BJ613" s="13"/>
      <c r="BK613" s="13"/>
    </row>
    <row r="614" ht="18.75" customHeight="1">
      <c r="A614" s="4"/>
      <c r="B614" s="12"/>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c r="AK614" s="13"/>
      <c r="AL614" s="13"/>
      <c r="AM614" s="13"/>
      <c r="AN614" s="13"/>
      <c r="AO614" s="13"/>
      <c r="AP614" s="13"/>
      <c r="AQ614" s="13"/>
      <c r="AR614" s="13"/>
      <c r="AS614" s="13"/>
      <c r="AT614" s="13"/>
      <c r="AU614" s="13"/>
      <c r="AV614" s="13"/>
      <c r="AW614" s="13"/>
      <c r="AX614" s="13"/>
      <c r="AY614" s="13"/>
      <c r="AZ614" s="13"/>
      <c r="BA614" s="13"/>
      <c r="BB614" s="13"/>
      <c r="BC614" s="13"/>
      <c r="BD614" s="13"/>
      <c r="BE614" s="13"/>
      <c r="BF614" s="13"/>
      <c r="BG614" s="13"/>
      <c r="BH614" s="13"/>
      <c r="BI614" s="13"/>
      <c r="BJ614" s="13"/>
      <c r="BK614" s="13"/>
    </row>
    <row r="615" ht="18.75" customHeight="1">
      <c r="A615" s="4"/>
      <c r="B615" s="12"/>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13"/>
      <c r="AO615" s="13"/>
      <c r="AP615" s="13"/>
      <c r="AQ615" s="13"/>
      <c r="AR615" s="13"/>
      <c r="AS615" s="13"/>
      <c r="AT615" s="13"/>
      <c r="AU615" s="13"/>
      <c r="AV615" s="13"/>
      <c r="AW615" s="13"/>
      <c r="AX615" s="13"/>
      <c r="AY615" s="13"/>
      <c r="AZ615" s="13"/>
      <c r="BA615" s="13"/>
      <c r="BB615" s="13"/>
      <c r="BC615" s="13"/>
      <c r="BD615" s="13"/>
      <c r="BE615" s="13"/>
      <c r="BF615" s="13"/>
      <c r="BG615" s="13"/>
      <c r="BH615" s="13"/>
      <c r="BI615" s="13"/>
      <c r="BJ615" s="13"/>
      <c r="BK615" s="13"/>
    </row>
    <row r="616" ht="18.75" customHeight="1">
      <c r="A616" s="4"/>
      <c r="B616" s="12"/>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13"/>
      <c r="AO616" s="13"/>
      <c r="AP616" s="13"/>
      <c r="AQ616" s="13"/>
      <c r="AR616" s="13"/>
      <c r="AS616" s="13"/>
      <c r="AT616" s="13"/>
      <c r="AU616" s="13"/>
      <c r="AV616" s="13"/>
      <c r="AW616" s="13"/>
      <c r="AX616" s="13"/>
      <c r="AY616" s="13"/>
      <c r="AZ616" s="13"/>
      <c r="BA616" s="13"/>
      <c r="BB616" s="13"/>
      <c r="BC616" s="13"/>
      <c r="BD616" s="13"/>
      <c r="BE616" s="13"/>
      <c r="BF616" s="13"/>
      <c r="BG616" s="13"/>
      <c r="BH616" s="13"/>
      <c r="BI616" s="13"/>
      <c r="BJ616" s="13"/>
      <c r="BK616" s="13"/>
    </row>
    <row r="617" ht="18.75" customHeight="1">
      <c r="A617" s="4"/>
      <c r="B617" s="12"/>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c r="AK617" s="13"/>
      <c r="AL617" s="13"/>
      <c r="AM617" s="13"/>
      <c r="AN617" s="13"/>
      <c r="AO617" s="13"/>
      <c r="AP617" s="13"/>
      <c r="AQ617" s="13"/>
      <c r="AR617" s="13"/>
      <c r="AS617" s="13"/>
      <c r="AT617" s="13"/>
      <c r="AU617" s="13"/>
      <c r="AV617" s="13"/>
      <c r="AW617" s="13"/>
      <c r="AX617" s="13"/>
      <c r="AY617" s="13"/>
      <c r="AZ617" s="13"/>
      <c r="BA617" s="13"/>
      <c r="BB617" s="13"/>
      <c r="BC617" s="13"/>
      <c r="BD617" s="13"/>
      <c r="BE617" s="13"/>
      <c r="BF617" s="13"/>
      <c r="BG617" s="13"/>
      <c r="BH617" s="13"/>
      <c r="BI617" s="13"/>
      <c r="BJ617" s="13"/>
      <c r="BK617" s="13"/>
    </row>
    <row r="618" ht="18.75" customHeight="1">
      <c r="A618" s="4"/>
      <c r="B618" s="12"/>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13"/>
      <c r="AO618" s="13"/>
      <c r="AP618" s="13"/>
      <c r="AQ618" s="13"/>
      <c r="AR618" s="13"/>
      <c r="AS618" s="13"/>
      <c r="AT618" s="13"/>
      <c r="AU618" s="13"/>
      <c r="AV618" s="13"/>
      <c r="AW618" s="13"/>
      <c r="AX618" s="13"/>
      <c r="AY618" s="13"/>
      <c r="AZ618" s="13"/>
      <c r="BA618" s="13"/>
      <c r="BB618" s="13"/>
      <c r="BC618" s="13"/>
      <c r="BD618" s="13"/>
      <c r="BE618" s="13"/>
      <c r="BF618" s="13"/>
      <c r="BG618" s="13"/>
      <c r="BH618" s="13"/>
      <c r="BI618" s="13"/>
      <c r="BJ618" s="13"/>
      <c r="BK618" s="13"/>
    </row>
    <row r="619" ht="18.75" customHeight="1">
      <c r="A619" s="4"/>
      <c r="B619" s="12"/>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c r="AN619" s="13"/>
      <c r="AO619" s="13"/>
      <c r="AP619" s="13"/>
      <c r="AQ619" s="13"/>
      <c r="AR619" s="13"/>
      <c r="AS619" s="13"/>
      <c r="AT619" s="13"/>
      <c r="AU619" s="13"/>
      <c r="AV619" s="13"/>
      <c r="AW619" s="13"/>
      <c r="AX619" s="13"/>
      <c r="AY619" s="13"/>
      <c r="AZ619" s="13"/>
      <c r="BA619" s="13"/>
      <c r="BB619" s="13"/>
      <c r="BC619" s="13"/>
      <c r="BD619" s="13"/>
      <c r="BE619" s="13"/>
      <c r="BF619" s="13"/>
      <c r="BG619" s="13"/>
      <c r="BH619" s="13"/>
      <c r="BI619" s="13"/>
      <c r="BJ619" s="13"/>
      <c r="BK619" s="13"/>
    </row>
    <row r="620" ht="18.75" customHeight="1">
      <c r="A620" s="4"/>
      <c r="B620" s="12"/>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13"/>
      <c r="AO620" s="13"/>
      <c r="AP620" s="13"/>
      <c r="AQ620" s="13"/>
      <c r="AR620" s="13"/>
      <c r="AS620" s="13"/>
      <c r="AT620" s="13"/>
      <c r="AU620" s="13"/>
      <c r="AV620" s="13"/>
      <c r="AW620" s="13"/>
      <c r="AX620" s="13"/>
      <c r="AY620" s="13"/>
      <c r="AZ620" s="13"/>
      <c r="BA620" s="13"/>
      <c r="BB620" s="13"/>
      <c r="BC620" s="13"/>
      <c r="BD620" s="13"/>
      <c r="BE620" s="13"/>
      <c r="BF620" s="13"/>
      <c r="BG620" s="13"/>
      <c r="BH620" s="13"/>
      <c r="BI620" s="13"/>
      <c r="BJ620" s="13"/>
      <c r="BK620" s="13"/>
    </row>
    <row r="621" ht="18.75" customHeight="1">
      <c r="A621" s="4"/>
      <c r="B621" s="12"/>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c r="AK621" s="13"/>
      <c r="AL621" s="13"/>
      <c r="AM621" s="13"/>
      <c r="AN621" s="13"/>
      <c r="AO621" s="13"/>
      <c r="AP621" s="13"/>
      <c r="AQ621" s="13"/>
      <c r="AR621" s="13"/>
      <c r="AS621" s="13"/>
      <c r="AT621" s="13"/>
      <c r="AU621" s="13"/>
      <c r="AV621" s="13"/>
      <c r="AW621" s="13"/>
      <c r="AX621" s="13"/>
      <c r="AY621" s="13"/>
      <c r="AZ621" s="13"/>
      <c r="BA621" s="13"/>
      <c r="BB621" s="13"/>
      <c r="BC621" s="13"/>
      <c r="BD621" s="13"/>
      <c r="BE621" s="13"/>
      <c r="BF621" s="13"/>
      <c r="BG621" s="13"/>
      <c r="BH621" s="13"/>
      <c r="BI621" s="13"/>
      <c r="BJ621" s="13"/>
      <c r="BK621" s="13"/>
    </row>
    <row r="622" ht="18.75" customHeight="1">
      <c r="A622" s="4"/>
      <c r="B622" s="12"/>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c r="AK622" s="13"/>
      <c r="AL622" s="13"/>
      <c r="AM622" s="13"/>
      <c r="AN622" s="13"/>
      <c r="AO622" s="13"/>
      <c r="AP622" s="13"/>
      <c r="AQ622" s="13"/>
      <c r="AR622" s="13"/>
      <c r="AS622" s="13"/>
      <c r="AT622" s="13"/>
      <c r="AU622" s="13"/>
      <c r="AV622" s="13"/>
      <c r="AW622" s="13"/>
      <c r="AX622" s="13"/>
      <c r="AY622" s="13"/>
      <c r="AZ622" s="13"/>
      <c r="BA622" s="13"/>
      <c r="BB622" s="13"/>
      <c r="BC622" s="13"/>
      <c r="BD622" s="13"/>
      <c r="BE622" s="13"/>
      <c r="BF622" s="13"/>
      <c r="BG622" s="13"/>
      <c r="BH622" s="13"/>
      <c r="BI622" s="13"/>
      <c r="BJ622" s="13"/>
      <c r="BK622" s="13"/>
    </row>
    <row r="623" ht="18.75" customHeight="1">
      <c r="A623" s="4"/>
      <c r="B623" s="12"/>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c r="AV623" s="13"/>
      <c r="AW623" s="13"/>
      <c r="AX623" s="13"/>
      <c r="AY623" s="13"/>
      <c r="AZ623" s="13"/>
      <c r="BA623" s="13"/>
      <c r="BB623" s="13"/>
      <c r="BC623" s="13"/>
      <c r="BD623" s="13"/>
      <c r="BE623" s="13"/>
      <c r="BF623" s="13"/>
      <c r="BG623" s="13"/>
      <c r="BH623" s="13"/>
      <c r="BI623" s="13"/>
      <c r="BJ623" s="13"/>
      <c r="BK623" s="13"/>
    </row>
    <row r="624" ht="18.75" customHeight="1">
      <c r="A624" s="4"/>
      <c r="B624" s="12"/>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c r="AV624" s="13"/>
      <c r="AW624" s="13"/>
      <c r="AX624" s="13"/>
      <c r="AY624" s="13"/>
      <c r="AZ624" s="13"/>
      <c r="BA624" s="13"/>
      <c r="BB624" s="13"/>
      <c r="BC624" s="13"/>
      <c r="BD624" s="13"/>
      <c r="BE624" s="13"/>
      <c r="BF624" s="13"/>
      <c r="BG624" s="13"/>
      <c r="BH624" s="13"/>
      <c r="BI624" s="13"/>
      <c r="BJ624" s="13"/>
      <c r="BK624" s="13"/>
    </row>
    <row r="625" ht="18.75" customHeight="1">
      <c r="A625" s="4"/>
      <c r="B625" s="12"/>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c r="AV625" s="13"/>
      <c r="AW625" s="13"/>
      <c r="AX625" s="13"/>
      <c r="AY625" s="13"/>
      <c r="AZ625" s="13"/>
      <c r="BA625" s="13"/>
      <c r="BB625" s="13"/>
      <c r="BC625" s="13"/>
      <c r="BD625" s="13"/>
      <c r="BE625" s="13"/>
      <c r="BF625" s="13"/>
      <c r="BG625" s="13"/>
      <c r="BH625" s="13"/>
      <c r="BI625" s="13"/>
      <c r="BJ625" s="13"/>
      <c r="BK625" s="13"/>
    </row>
    <row r="626" ht="18.75" customHeight="1">
      <c r="A626" s="4"/>
      <c r="B626" s="12"/>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c r="AV626" s="13"/>
      <c r="AW626" s="13"/>
      <c r="AX626" s="13"/>
      <c r="AY626" s="13"/>
      <c r="AZ626" s="13"/>
      <c r="BA626" s="13"/>
      <c r="BB626" s="13"/>
      <c r="BC626" s="13"/>
      <c r="BD626" s="13"/>
      <c r="BE626" s="13"/>
      <c r="BF626" s="13"/>
      <c r="BG626" s="13"/>
      <c r="BH626" s="13"/>
      <c r="BI626" s="13"/>
      <c r="BJ626" s="13"/>
      <c r="BK626" s="13"/>
    </row>
    <row r="627" ht="18.75" customHeight="1">
      <c r="A627" s="4"/>
      <c r="B627" s="12"/>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c r="AV627" s="13"/>
      <c r="AW627" s="13"/>
      <c r="AX627" s="13"/>
      <c r="AY627" s="13"/>
      <c r="AZ627" s="13"/>
      <c r="BA627" s="13"/>
      <c r="BB627" s="13"/>
      <c r="BC627" s="13"/>
      <c r="BD627" s="13"/>
      <c r="BE627" s="13"/>
      <c r="BF627" s="13"/>
      <c r="BG627" s="13"/>
      <c r="BH627" s="13"/>
      <c r="BI627" s="13"/>
      <c r="BJ627" s="13"/>
      <c r="BK627" s="13"/>
    </row>
    <row r="628" ht="18.75" customHeight="1">
      <c r="A628" s="4"/>
      <c r="B628" s="12"/>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c r="AV628" s="13"/>
      <c r="AW628" s="13"/>
      <c r="AX628" s="13"/>
      <c r="AY628" s="13"/>
      <c r="AZ628" s="13"/>
      <c r="BA628" s="13"/>
      <c r="BB628" s="13"/>
      <c r="BC628" s="13"/>
      <c r="BD628" s="13"/>
      <c r="BE628" s="13"/>
      <c r="BF628" s="13"/>
      <c r="BG628" s="13"/>
      <c r="BH628" s="13"/>
      <c r="BI628" s="13"/>
      <c r="BJ628" s="13"/>
      <c r="BK628" s="13"/>
    </row>
    <row r="629" ht="18.75" customHeight="1">
      <c r="A629" s="4"/>
      <c r="B629" s="12"/>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c r="AV629" s="13"/>
      <c r="AW629" s="13"/>
      <c r="AX629" s="13"/>
      <c r="AY629" s="13"/>
      <c r="AZ629" s="13"/>
      <c r="BA629" s="13"/>
      <c r="BB629" s="13"/>
      <c r="BC629" s="13"/>
      <c r="BD629" s="13"/>
      <c r="BE629" s="13"/>
      <c r="BF629" s="13"/>
      <c r="BG629" s="13"/>
      <c r="BH629" s="13"/>
      <c r="BI629" s="13"/>
      <c r="BJ629" s="13"/>
      <c r="BK629" s="13"/>
    </row>
    <row r="630" ht="18.75" customHeight="1">
      <c r="A630" s="4"/>
      <c r="B630" s="12"/>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c r="AV630" s="13"/>
      <c r="AW630" s="13"/>
      <c r="AX630" s="13"/>
      <c r="AY630" s="13"/>
      <c r="AZ630" s="13"/>
      <c r="BA630" s="13"/>
      <c r="BB630" s="13"/>
      <c r="BC630" s="13"/>
      <c r="BD630" s="13"/>
      <c r="BE630" s="13"/>
      <c r="BF630" s="13"/>
      <c r="BG630" s="13"/>
      <c r="BH630" s="13"/>
      <c r="BI630" s="13"/>
      <c r="BJ630" s="13"/>
      <c r="BK630" s="13"/>
    </row>
    <row r="631" ht="18.75" customHeight="1">
      <c r="A631" s="4"/>
      <c r="B631" s="12"/>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row>
    <row r="632" ht="18.75" customHeight="1">
      <c r="A632" s="4"/>
      <c r="B632" s="12"/>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c r="AV632" s="13"/>
      <c r="AW632" s="13"/>
      <c r="AX632" s="13"/>
      <c r="AY632" s="13"/>
      <c r="AZ632" s="13"/>
      <c r="BA632" s="13"/>
      <c r="BB632" s="13"/>
      <c r="BC632" s="13"/>
      <c r="BD632" s="13"/>
      <c r="BE632" s="13"/>
      <c r="BF632" s="13"/>
      <c r="BG632" s="13"/>
      <c r="BH632" s="13"/>
      <c r="BI632" s="13"/>
      <c r="BJ632" s="13"/>
      <c r="BK632" s="13"/>
    </row>
    <row r="633" ht="18.75" customHeight="1">
      <c r="A633" s="4"/>
      <c r="B633" s="12"/>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c r="AV633" s="13"/>
      <c r="AW633" s="13"/>
      <c r="AX633" s="13"/>
      <c r="AY633" s="13"/>
      <c r="AZ633" s="13"/>
      <c r="BA633" s="13"/>
      <c r="BB633" s="13"/>
      <c r="BC633" s="13"/>
      <c r="BD633" s="13"/>
      <c r="BE633" s="13"/>
      <c r="BF633" s="13"/>
      <c r="BG633" s="13"/>
      <c r="BH633" s="13"/>
      <c r="BI633" s="13"/>
      <c r="BJ633" s="13"/>
      <c r="BK633" s="13"/>
    </row>
    <row r="634" ht="18.75" customHeight="1">
      <c r="A634" s="4"/>
      <c r="B634" s="12"/>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c r="AV634" s="13"/>
      <c r="AW634" s="13"/>
      <c r="AX634" s="13"/>
      <c r="AY634" s="13"/>
      <c r="AZ634" s="13"/>
      <c r="BA634" s="13"/>
      <c r="BB634" s="13"/>
      <c r="BC634" s="13"/>
      <c r="BD634" s="13"/>
      <c r="BE634" s="13"/>
      <c r="BF634" s="13"/>
      <c r="BG634" s="13"/>
      <c r="BH634" s="13"/>
      <c r="BI634" s="13"/>
      <c r="BJ634" s="13"/>
      <c r="BK634" s="13"/>
    </row>
    <row r="635" ht="18.75" customHeight="1">
      <c r="A635" s="4"/>
      <c r="B635" s="12"/>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c r="AV635" s="13"/>
      <c r="AW635" s="13"/>
      <c r="AX635" s="13"/>
      <c r="AY635" s="13"/>
      <c r="AZ635" s="13"/>
      <c r="BA635" s="13"/>
      <c r="BB635" s="13"/>
      <c r="BC635" s="13"/>
      <c r="BD635" s="13"/>
      <c r="BE635" s="13"/>
      <c r="BF635" s="13"/>
      <c r="BG635" s="13"/>
      <c r="BH635" s="13"/>
      <c r="BI635" s="13"/>
      <c r="BJ635" s="13"/>
      <c r="BK635" s="13"/>
    </row>
    <row r="636" ht="18.75" customHeight="1">
      <c r="A636" s="4"/>
      <c r="B636" s="12"/>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c r="AV636" s="13"/>
      <c r="AW636" s="13"/>
      <c r="AX636" s="13"/>
      <c r="AY636" s="13"/>
      <c r="AZ636" s="13"/>
      <c r="BA636" s="13"/>
      <c r="BB636" s="13"/>
      <c r="BC636" s="13"/>
      <c r="BD636" s="13"/>
      <c r="BE636" s="13"/>
      <c r="BF636" s="13"/>
      <c r="BG636" s="13"/>
      <c r="BH636" s="13"/>
      <c r="BI636" s="13"/>
      <c r="BJ636" s="13"/>
      <c r="BK636" s="13"/>
    </row>
    <row r="637" ht="18.75" customHeight="1">
      <c r="A637" s="4"/>
      <c r="B637" s="12"/>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c r="AV637" s="13"/>
      <c r="AW637" s="13"/>
      <c r="AX637" s="13"/>
      <c r="AY637" s="13"/>
      <c r="AZ637" s="13"/>
      <c r="BA637" s="13"/>
      <c r="BB637" s="13"/>
      <c r="BC637" s="13"/>
      <c r="BD637" s="13"/>
      <c r="BE637" s="13"/>
      <c r="BF637" s="13"/>
      <c r="BG637" s="13"/>
      <c r="BH637" s="13"/>
      <c r="BI637" s="13"/>
      <c r="BJ637" s="13"/>
      <c r="BK637" s="13"/>
    </row>
    <row r="638" ht="18.75" customHeight="1">
      <c r="A638" s="4"/>
      <c r="B638" s="12"/>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c r="AV638" s="13"/>
      <c r="AW638" s="13"/>
      <c r="AX638" s="13"/>
      <c r="AY638" s="13"/>
      <c r="AZ638" s="13"/>
      <c r="BA638" s="13"/>
      <c r="BB638" s="13"/>
      <c r="BC638" s="13"/>
      <c r="BD638" s="13"/>
      <c r="BE638" s="13"/>
      <c r="BF638" s="13"/>
      <c r="BG638" s="13"/>
      <c r="BH638" s="13"/>
      <c r="BI638" s="13"/>
      <c r="BJ638" s="13"/>
      <c r="BK638" s="13"/>
    </row>
    <row r="639" ht="18.75" customHeight="1">
      <c r="A639" s="4"/>
      <c r="B639" s="12"/>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c r="AV639" s="13"/>
      <c r="AW639" s="13"/>
      <c r="AX639" s="13"/>
      <c r="AY639" s="13"/>
      <c r="AZ639" s="13"/>
      <c r="BA639" s="13"/>
      <c r="BB639" s="13"/>
      <c r="BC639" s="13"/>
      <c r="BD639" s="13"/>
      <c r="BE639" s="13"/>
      <c r="BF639" s="13"/>
      <c r="BG639" s="13"/>
      <c r="BH639" s="13"/>
      <c r="BI639" s="13"/>
      <c r="BJ639" s="13"/>
      <c r="BK639" s="13"/>
    </row>
    <row r="640" ht="18.75" customHeight="1">
      <c r="A640" s="4"/>
      <c r="B640" s="12"/>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c r="AK640" s="13"/>
      <c r="AL640" s="13"/>
      <c r="AM640" s="13"/>
      <c r="AN640" s="13"/>
      <c r="AO640" s="13"/>
      <c r="AP640" s="13"/>
      <c r="AQ640" s="13"/>
      <c r="AR640" s="13"/>
      <c r="AS640" s="13"/>
      <c r="AT640" s="13"/>
      <c r="AU640" s="13"/>
      <c r="AV640" s="13"/>
      <c r="AW640" s="13"/>
      <c r="AX640" s="13"/>
      <c r="AY640" s="13"/>
      <c r="AZ640" s="13"/>
      <c r="BA640" s="13"/>
      <c r="BB640" s="13"/>
      <c r="BC640" s="13"/>
      <c r="BD640" s="13"/>
      <c r="BE640" s="13"/>
      <c r="BF640" s="13"/>
      <c r="BG640" s="13"/>
      <c r="BH640" s="13"/>
      <c r="BI640" s="13"/>
      <c r="BJ640" s="13"/>
      <c r="BK640" s="13"/>
    </row>
    <row r="641" ht="18.75" customHeight="1">
      <c r="A641" s="4"/>
      <c r="B641" s="12"/>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c r="AK641" s="13"/>
      <c r="AL641" s="13"/>
      <c r="AM641" s="13"/>
      <c r="AN641" s="13"/>
      <c r="AO641" s="13"/>
      <c r="AP641" s="13"/>
      <c r="AQ641" s="13"/>
      <c r="AR641" s="13"/>
      <c r="AS641" s="13"/>
      <c r="AT641" s="13"/>
      <c r="AU641" s="13"/>
      <c r="AV641" s="13"/>
      <c r="AW641" s="13"/>
      <c r="AX641" s="13"/>
      <c r="AY641" s="13"/>
      <c r="AZ641" s="13"/>
      <c r="BA641" s="13"/>
      <c r="BB641" s="13"/>
      <c r="BC641" s="13"/>
      <c r="BD641" s="13"/>
      <c r="BE641" s="13"/>
      <c r="BF641" s="13"/>
      <c r="BG641" s="13"/>
      <c r="BH641" s="13"/>
      <c r="BI641" s="13"/>
      <c r="BJ641" s="13"/>
      <c r="BK641" s="13"/>
    </row>
    <row r="642" ht="18.75" customHeight="1">
      <c r="A642" s="4"/>
      <c r="B642" s="12"/>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13"/>
      <c r="AO642" s="13"/>
      <c r="AP642" s="13"/>
      <c r="AQ642" s="13"/>
      <c r="AR642" s="13"/>
      <c r="AS642" s="13"/>
      <c r="AT642" s="13"/>
      <c r="AU642" s="13"/>
      <c r="AV642" s="13"/>
      <c r="AW642" s="13"/>
      <c r="AX642" s="13"/>
      <c r="AY642" s="13"/>
      <c r="AZ642" s="13"/>
      <c r="BA642" s="13"/>
      <c r="BB642" s="13"/>
      <c r="BC642" s="13"/>
      <c r="BD642" s="13"/>
      <c r="BE642" s="13"/>
      <c r="BF642" s="13"/>
      <c r="BG642" s="13"/>
      <c r="BH642" s="13"/>
      <c r="BI642" s="13"/>
      <c r="BJ642" s="13"/>
      <c r="BK642" s="13"/>
    </row>
    <row r="643" ht="18.75" customHeight="1">
      <c r="A643" s="4"/>
      <c r="B643" s="12"/>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13"/>
      <c r="AO643" s="13"/>
      <c r="AP643" s="13"/>
      <c r="AQ643" s="13"/>
      <c r="AR643" s="13"/>
      <c r="AS643" s="13"/>
      <c r="AT643" s="13"/>
      <c r="AU643" s="13"/>
      <c r="AV643" s="13"/>
      <c r="AW643" s="13"/>
      <c r="AX643" s="13"/>
      <c r="AY643" s="13"/>
      <c r="AZ643" s="13"/>
      <c r="BA643" s="13"/>
      <c r="BB643" s="13"/>
      <c r="BC643" s="13"/>
      <c r="BD643" s="13"/>
      <c r="BE643" s="13"/>
      <c r="BF643" s="13"/>
      <c r="BG643" s="13"/>
      <c r="BH643" s="13"/>
      <c r="BI643" s="13"/>
      <c r="BJ643" s="13"/>
      <c r="BK643" s="13"/>
    </row>
    <row r="644" ht="18.75" customHeight="1">
      <c r="A644" s="4"/>
      <c r="B644" s="12"/>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13"/>
      <c r="AO644" s="13"/>
      <c r="AP644" s="13"/>
      <c r="AQ644" s="13"/>
      <c r="AR644" s="13"/>
      <c r="AS644" s="13"/>
      <c r="AT644" s="13"/>
      <c r="AU644" s="13"/>
      <c r="AV644" s="13"/>
      <c r="AW644" s="13"/>
      <c r="AX644" s="13"/>
      <c r="AY644" s="13"/>
      <c r="AZ644" s="13"/>
      <c r="BA644" s="13"/>
      <c r="BB644" s="13"/>
      <c r="BC644" s="13"/>
      <c r="BD644" s="13"/>
      <c r="BE644" s="13"/>
      <c r="BF644" s="13"/>
      <c r="BG644" s="13"/>
      <c r="BH644" s="13"/>
      <c r="BI644" s="13"/>
      <c r="BJ644" s="13"/>
      <c r="BK644" s="13"/>
    </row>
    <row r="645" ht="18.75" customHeight="1">
      <c r="A645" s="4"/>
      <c r="B645" s="12"/>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13"/>
      <c r="AO645" s="13"/>
      <c r="AP645" s="13"/>
      <c r="AQ645" s="13"/>
      <c r="AR645" s="13"/>
      <c r="AS645" s="13"/>
      <c r="AT645" s="13"/>
      <c r="AU645" s="13"/>
      <c r="AV645" s="13"/>
      <c r="AW645" s="13"/>
      <c r="AX645" s="13"/>
      <c r="AY645" s="13"/>
      <c r="AZ645" s="13"/>
      <c r="BA645" s="13"/>
      <c r="BB645" s="13"/>
      <c r="BC645" s="13"/>
      <c r="BD645" s="13"/>
      <c r="BE645" s="13"/>
      <c r="BF645" s="13"/>
      <c r="BG645" s="13"/>
      <c r="BH645" s="13"/>
      <c r="BI645" s="13"/>
      <c r="BJ645" s="13"/>
      <c r="BK645" s="13"/>
    </row>
    <row r="646" ht="18.75" customHeight="1">
      <c r="A646" s="4"/>
      <c r="B646" s="12"/>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c r="AK646" s="13"/>
      <c r="AL646" s="13"/>
      <c r="AM646" s="13"/>
      <c r="AN646" s="13"/>
      <c r="AO646" s="13"/>
      <c r="AP646" s="13"/>
      <c r="AQ646" s="13"/>
      <c r="AR646" s="13"/>
      <c r="AS646" s="13"/>
      <c r="AT646" s="13"/>
      <c r="AU646" s="13"/>
      <c r="AV646" s="13"/>
      <c r="AW646" s="13"/>
      <c r="AX646" s="13"/>
      <c r="AY646" s="13"/>
      <c r="AZ646" s="13"/>
      <c r="BA646" s="13"/>
      <c r="BB646" s="13"/>
      <c r="BC646" s="13"/>
      <c r="BD646" s="13"/>
      <c r="BE646" s="13"/>
      <c r="BF646" s="13"/>
      <c r="BG646" s="13"/>
      <c r="BH646" s="13"/>
      <c r="BI646" s="13"/>
      <c r="BJ646" s="13"/>
      <c r="BK646" s="13"/>
    </row>
    <row r="647" ht="18.75" customHeight="1">
      <c r="A647" s="4"/>
      <c r="B647" s="12"/>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c r="AK647" s="13"/>
      <c r="AL647" s="13"/>
      <c r="AM647" s="13"/>
      <c r="AN647" s="13"/>
      <c r="AO647" s="13"/>
      <c r="AP647" s="13"/>
      <c r="AQ647" s="13"/>
      <c r="AR647" s="13"/>
      <c r="AS647" s="13"/>
      <c r="AT647" s="13"/>
      <c r="AU647" s="13"/>
      <c r="AV647" s="13"/>
      <c r="AW647" s="13"/>
      <c r="AX647" s="13"/>
      <c r="AY647" s="13"/>
      <c r="AZ647" s="13"/>
      <c r="BA647" s="13"/>
      <c r="BB647" s="13"/>
      <c r="BC647" s="13"/>
      <c r="BD647" s="13"/>
      <c r="BE647" s="13"/>
      <c r="BF647" s="13"/>
      <c r="BG647" s="13"/>
      <c r="BH647" s="13"/>
      <c r="BI647" s="13"/>
      <c r="BJ647" s="13"/>
      <c r="BK647" s="13"/>
    </row>
    <row r="648" ht="18.75" customHeight="1">
      <c r="A648" s="4"/>
      <c r="B648" s="12"/>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c r="AN648" s="13"/>
      <c r="AO648" s="13"/>
      <c r="AP648" s="13"/>
      <c r="AQ648" s="13"/>
      <c r="AR648" s="13"/>
      <c r="AS648" s="13"/>
      <c r="AT648" s="13"/>
      <c r="AU648" s="13"/>
      <c r="AV648" s="13"/>
      <c r="AW648" s="13"/>
      <c r="AX648" s="13"/>
      <c r="AY648" s="13"/>
      <c r="AZ648" s="13"/>
      <c r="BA648" s="13"/>
      <c r="BB648" s="13"/>
      <c r="BC648" s="13"/>
      <c r="BD648" s="13"/>
      <c r="BE648" s="13"/>
      <c r="BF648" s="13"/>
      <c r="BG648" s="13"/>
      <c r="BH648" s="13"/>
      <c r="BI648" s="13"/>
      <c r="BJ648" s="13"/>
      <c r="BK648" s="13"/>
    </row>
    <row r="649" ht="18.75" customHeight="1">
      <c r="A649" s="4"/>
      <c r="B649" s="12"/>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c r="AN649" s="13"/>
      <c r="AO649" s="13"/>
      <c r="AP649" s="13"/>
      <c r="AQ649" s="13"/>
      <c r="AR649" s="13"/>
      <c r="AS649" s="13"/>
      <c r="AT649" s="13"/>
      <c r="AU649" s="13"/>
      <c r="AV649" s="13"/>
      <c r="AW649" s="13"/>
      <c r="AX649" s="13"/>
      <c r="AY649" s="13"/>
      <c r="AZ649" s="13"/>
      <c r="BA649" s="13"/>
      <c r="BB649" s="13"/>
      <c r="BC649" s="13"/>
      <c r="BD649" s="13"/>
      <c r="BE649" s="13"/>
      <c r="BF649" s="13"/>
      <c r="BG649" s="13"/>
      <c r="BH649" s="13"/>
      <c r="BI649" s="13"/>
      <c r="BJ649" s="13"/>
      <c r="BK649" s="13"/>
    </row>
    <row r="650" ht="18.75" customHeight="1">
      <c r="A650" s="4"/>
      <c r="B650" s="12"/>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c r="AN650" s="13"/>
      <c r="AO650" s="13"/>
      <c r="AP650" s="13"/>
      <c r="AQ650" s="13"/>
      <c r="AR650" s="13"/>
      <c r="AS650" s="13"/>
      <c r="AT650" s="13"/>
      <c r="AU650" s="13"/>
      <c r="AV650" s="13"/>
      <c r="AW650" s="13"/>
      <c r="AX650" s="13"/>
      <c r="AY650" s="13"/>
      <c r="AZ650" s="13"/>
      <c r="BA650" s="13"/>
      <c r="BB650" s="13"/>
      <c r="BC650" s="13"/>
      <c r="BD650" s="13"/>
      <c r="BE650" s="13"/>
      <c r="BF650" s="13"/>
      <c r="BG650" s="13"/>
      <c r="BH650" s="13"/>
      <c r="BI650" s="13"/>
      <c r="BJ650" s="13"/>
      <c r="BK650" s="13"/>
    </row>
    <row r="651" ht="18.75" customHeight="1">
      <c r="A651" s="4"/>
      <c r="B651" s="12"/>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c r="AN651" s="13"/>
      <c r="AO651" s="13"/>
      <c r="AP651" s="13"/>
      <c r="AQ651" s="13"/>
      <c r="AR651" s="13"/>
      <c r="AS651" s="13"/>
      <c r="AT651" s="13"/>
      <c r="AU651" s="13"/>
      <c r="AV651" s="13"/>
      <c r="AW651" s="13"/>
      <c r="AX651" s="13"/>
      <c r="AY651" s="13"/>
      <c r="AZ651" s="13"/>
      <c r="BA651" s="13"/>
      <c r="BB651" s="13"/>
      <c r="BC651" s="13"/>
      <c r="BD651" s="13"/>
      <c r="BE651" s="13"/>
      <c r="BF651" s="13"/>
      <c r="BG651" s="13"/>
      <c r="BH651" s="13"/>
      <c r="BI651" s="13"/>
      <c r="BJ651" s="13"/>
      <c r="BK651" s="13"/>
    </row>
    <row r="652" ht="18.75" customHeight="1">
      <c r="A652" s="4"/>
      <c r="B652" s="12"/>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c r="AN652" s="13"/>
      <c r="AO652" s="13"/>
      <c r="AP652" s="13"/>
      <c r="AQ652" s="13"/>
      <c r="AR652" s="13"/>
      <c r="AS652" s="13"/>
      <c r="AT652" s="13"/>
      <c r="AU652" s="13"/>
      <c r="AV652" s="13"/>
      <c r="AW652" s="13"/>
      <c r="AX652" s="13"/>
      <c r="AY652" s="13"/>
      <c r="AZ652" s="13"/>
      <c r="BA652" s="13"/>
      <c r="BB652" s="13"/>
      <c r="BC652" s="13"/>
      <c r="BD652" s="13"/>
      <c r="BE652" s="13"/>
      <c r="BF652" s="13"/>
      <c r="BG652" s="13"/>
      <c r="BH652" s="13"/>
      <c r="BI652" s="13"/>
      <c r="BJ652" s="13"/>
      <c r="BK652" s="13"/>
    </row>
    <row r="653" ht="18.75" customHeight="1">
      <c r="A653" s="4"/>
      <c r="B653" s="12"/>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c r="AN653" s="13"/>
      <c r="AO653" s="13"/>
      <c r="AP653" s="13"/>
      <c r="AQ653" s="13"/>
      <c r="AR653" s="13"/>
      <c r="AS653" s="13"/>
      <c r="AT653" s="13"/>
      <c r="AU653" s="13"/>
      <c r="AV653" s="13"/>
      <c r="AW653" s="13"/>
      <c r="AX653" s="13"/>
      <c r="AY653" s="13"/>
      <c r="AZ653" s="13"/>
      <c r="BA653" s="13"/>
      <c r="BB653" s="13"/>
      <c r="BC653" s="13"/>
      <c r="BD653" s="13"/>
      <c r="BE653" s="13"/>
      <c r="BF653" s="13"/>
      <c r="BG653" s="13"/>
      <c r="BH653" s="13"/>
      <c r="BI653" s="13"/>
      <c r="BJ653" s="13"/>
      <c r="BK653" s="13"/>
    </row>
    <row r="654" ht="18.75" customHeight="1">
      <c r="A654" s="4"/>
      <c r="B654" s="12"/>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c r="AN654" s="13"/>
      <c r="AO654" s="13"/>
      <c r="AP654" s="13"/>
      <c r="AQ654" s="13"/>
      <c r="AR654" s="13"/>
      <c r="AS654" s="13"/>
      <c r="AT654" s="13"/>
      <c r="AU654" s="13"/>
      <c r="AV654" s="13"/>
      <c r="AW654" s="13"/>
      <c r="AX654" s="13"/>
      <c r="AY654" s="13"/>
      <c r="AZ654" s="13"/>
      <c r="BA654" s="13"/>
      <c r="BB654" s="13"/>
      <c r="BC654" s="13"/>
      <c r="BD654" s="13"/>
      <c r="BE654" s="13"/>
      <c r="BF654" s="13"/>
      <c r="BG654" s="13"/>
      <c r="BH654" s="13"/>
      <c r="BI654" s="13"/>
      <c r="BJ654" s="13"/>
      <c r="BK654" s="13"/>
    </row>
    <row r="655" ht="18.75" customHeight="1">
      <c r="A655" s="4"/>
      <c r="B655" s="12"/>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c r="AN655" s="13"/>
      <c r="AO655" s="13"/>
      <c r="AP655" s="13"/>
      <c r="AQ655" s="13"/>
      <c r="AR655" s="13"/>
      <c r="AS655" s="13"/>
      <c r="AT655" s="13"/>
      <c r="AU655" s="13"/>
      <c r="AV655" s="13"/>
      <c r="AW655" s="13"/>
      <c r="AX655" s="13"/>
      <c r="AY655" s="13"/>
      <c r="AZ655" s="13"/>
      <c r="BA655" s="13"/>
      <c r="BB655" s="13"/>
      <c r="BC655" s="13"/>
      <c r="BD655" s="13"/>
      <c r="BE655" s="13"/>
      <c r="BF655" s="13"/>
      <c r="BG655" s="13"/>
      <c r="BH655" s="13"/>
      <c r="BI655" s="13"/>
      <c r="BJ655" s="13"/>
      <c r="BK655" s="13"/>
    </row>
    <row r="656" ht="18.75" customHeight="1">
      <c r="A656" s="4"/>
      <c r="B656" s="12"/>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c r="AN656" s="13"/>
      <c r="AO656" s="13"/>
      <c r="AP656" s="13"/>
      <c r="AQ656" s="13"/>
      <c r="AR656" s="13"/>
      <c r="AS656" s="13"/>
      <c r="AT656" s="13"/>
      <c r="AU656" s="13"/>
      <c r="AV656" s="13"/>
      <c r="AW656" s="13"/>
      <c r="AX656" s="13"/>
      <c r="AY656" s="13"/>
      <c r="AZ656" s="13"/>
      <c r="BA656" s="13"/>
      <c r="BB656" s="13"/>
      <c r="BC656" s="13"/>
      <c r="BD656" s="13"/>
      <c r="BE656" s="13"/>
      <c r="BF656" s="13"/>
      <c r="BG656" s="13"/>
      <c r="BH656" s="13"/>
      <c r="BI656" s="13"/>
      <c r="BJ656" s="13"/>
      <c r="BK656" s="13"/>
    </row>
    <row r="657" ht="18.75" customHeight="1">
      <c r="A657" s="4"/>
      <c r="B657" s="12"/>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13"/>
      <c r="AO657" s="13"/>
      <c r="AP657" s="13"/>
      <c r="AQ657" s="13"/>
      <c r="AR657" s="13"/>
      <c r="AS657" s="13"/>
      <c r="AT657" s="13"/>
      <c r="AU657" s="13"/>
      <c r="AV657" s="13"/>
      <c r="AW657" s="13"/>
      <c r="AX657" s="13"/>
      <c r="AY657" s="13"/>
      <c r="AZ657" s="13"/>
      <c r="BA657" s="13"/>
      <c r="BB657" s="13"/>
      <c r="BC657" s="13"/>
      <c r="BD657" s="13"/>
      <c r="BE657" s="13"/>
      <c r="BF657" s="13"/>
      <c r="BG657" s="13"/>
      <c r="BH657" s="13"/>
      <c r="BI657" s="13"/>
      <c r="BJ657" s="13"/>
      <c r="BK657" s="13"/>
    </row>
    <row r="658" ht="18.75" customHeight="1">
      <c r="A658" s="4"/>
      <c r="B658" s="12"/>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c r="AN658" s="13"/>
      <c r="AO658" s="13"/>
      <c r="AP658" s="13"/>
      <c r="AQ658" s="13"/>
      <c r="AR658" s="13"/>
      <c r="AS658" s="13"/>
      <c r="AT658" s="13"/>
      <c r="AU658" s="13"/>
      <c r="AV658" s="13"/>
      <c r="AW658" s="13"/>
      <c r="AX658" s="13"/>
      <c r="AY658" s="13"/>
      <c r="AZ658" s="13"/>
      <c r="BA658" s="13"/>
      <c r="BB658" s="13"/>
      <c r="BC658" s="13"/>
      <c r="BD658" s="13"/>
      <c r="BE658" s="13"/>
      <c r="BF658" s="13"/>
      <c r="BG658" s="13"/>
      <c r="BH658" s="13"/>
      <c r="BI658" s="13"/>
      <c r="BJ658" s="13"/>
      <c r="BK658" s="13"/>
    </row>
    <row r="659" ht="18.75" customHeight="1">
      <c r="A659" s="4"/>
      <c r="B659" s="12"/>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13"/>
      <c r="AO659" s="13"/>
      <c r="AP659" s="13"/>
      <c r="AQ659" s="13"/>
      <c r="AR659" s="13"/>
      <c r="AS659" s="13"/>
      <c r="AT659" s="13"/>
      <c r="AU659" s="13"/>
      <c r="AV659" s="13"/>
      <c r="AW659" s="13"/>
      <c r="AX659" s="13"/>
      <c r="AY659" s="13"/>
      <c r="AZ659" s="13"/>
      <c r="BA659" s="13"/>
      <c r="BB659" s="13"/>
      <c r="BC659" s="13"/>
      <c r="BD659" s="13"/>
      <c r="BE659" s="13"/>
      <c r="BF659" s="13"/>
      <c r="BG659" s="13"/>
      <c r="BH659" s="13"/>
      <c r="BI659" s="13"/>
      <c r="BJ659" s="13"/>
      <c r="BK659" s="13"/>
    </row>
    <row r="660" ht="18.75" customHeight="1">
      <c r="A660" s="4"/>
      <c r="B660" s="12"/>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c r="AN660" s="13"/>
      <c r="AO660" s="13"/>
      <c r="AP660" s="13"/>
      <c r="AQ660" s="13"/>
      <c r="AR660" s="13"/>
      <c r="AS660" s="13"/>
      <c r="AT660" s="13"/>
      <c r="AU660" s="13"/>
      <c r="AV660" s="13"/>
      <c r="AW660" s="13"/>
      <c r="AX660" s="13"/>
      <c r="AY660" s="13"/>
      <c r="AZ660" s="13"/>
      <c r="BA660" s="13"/>
      <c r="BB660" s="13"/>
      <c r="BC660" s="13"/>
      <c r="BD660" s="13"/>
      <c r="BE660" s="13"/>
      <c r="BF660" s="13"/>
      <c r="BG660" s="13"/>
      <c r="BH660" s="13"/>
      <c r="BI660" s="13"/>
      <c r="BJ660" s="13"/>
      <c r="BK660" s="13"/>
    </row>
    <row r="661" ht="18.75" customHeight="1">
      <c r="A661" s="4"/>
      <c r="B661" s="12"/>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13"/>
      <c r="AO661" s="13"/>
      <c r="AP661" s="13"/>
      <c r="AQ661" s="13"/>
      <c r="AR661" s="13"/>
      <c r="AS661" s="13"/>
      <c r="AT661" s="13"/>
      <c r="AU661" s="13"/>
      <c r="AV661" s="13"/>
      <c r="AW661" s="13"/>
      <c r="AX661" s="13"/>
      <c r="AY661" s="13"/>
      <c r="AZ661" s="13"/>
      <c r="BA661" s="13"/>
      <c r="BB661" s="13"/>
      <c r="BC661" s="13"/>
      <c r="BD661" s="13"/>
      <c r="BE661" s="13"/>
      <c r="BF661" s="13"/>
      <c r="BG661" s="13"/>
      <c r="BH661" s="13"/>
      <c r="BI661" s="13"/>
      <c r="BJ661" s="13"/>
      <c r="BK661" s="13"/>
    </row>
    <row r="662" ht="18.75" customHeight="1">
      <c r="A662" s="4"/>
      <c r="B662" s="12"/>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c r="AN662" s="13"/>
      <c r="AO662" s="13"/>
      <c r="AP662" s="13"/>
      <c r="AQ662" s="13"/>
      <c r="AR662" s="13"/>
      <c r="AS662" s="13"/>
      <c r="AT662" s="13"/>
      <c r="AU662" s="13"/>
      <c r="AV662" s="13"/>
      <c r="AW662" s="13"/>
      <c r="AX662" s="13"/>
      <c r="AY662" s="13"/>
      <c r="AZ662" s="13"/>
      <c r="BA662" s="13"/>
      <c r="BB662" s="13"/>
      <c r="BC662" s="13"/>
      <c r="BD662" s="13"/>
      <c r="BE662" s="13"/>
      <c r="BF662" s="13"/>
      <c r="BG662" s="13"/>
      <c r="BH662" s="13"/>
      <c r="BI662" s="13"/>
      <c r="BJ662" s="13"/>
      <c r="BK662" s="13"/>
    </row>
    <row r="663" ht="18.75" customHeight="1">
      <c r="A663" s="4"/>
      <c r="B663" s="12"/>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c r="AK663" s="13"/>
      <c r="AL663" s="13"/>
      <c r="AM663" s="13"/>
      <c r="AN663" s="13"/>
      <c r="AO663" s="13"/>
      <c r="AP663" s="13"/>
      <c r="AQ663" s="13"/>
      <c r="AR663" s="13"/>
      <c r="AS663" s="13"/>
      <c r="AT663" s="13"/>
      <c r="AU663" s="13"/>
      <c r="AV663" s="13"/>
      <c r="AW663" s="13"/>
      <c r="AX663" s="13"/>
      <c r="AY663" s="13"/>
      <c r="AZ663" s="13"/>
      <c r="BA663" s="13"/>
      <c r="BB663" s="13"/>
      <c r="BC663" s="13"/>
      <c r="BD663" s="13"/>
      <c r="BE663" s="13"/>
      <c r="BF663" s="13"/>
      <c r="BG663" s="13"/>
      <c r="BH663" s="13"/>
      <c r="BI663" s="13"/>
      <c r="BJ663" s="13"/>
      <c r="BK663" s="13"/>
    </row>
    <row r="664" ht="18.75" customHeight="1">
      <c r="A664" s="4"/>
      <c r="B664" s="12"/>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c r="AK664" s="13"/>
      <c r="AL664" s="13"/>
      <c r="AM664" s="13"/>
      <c r="AN664" s="13"/>
      <c r="AO664" s="13"/>
      <c r="AP664" s="13"/>
      <c r="AQ664" s="13"/>
      <c r="AR664" s="13"/>
      <c r="AS664" s="13"/>
      <c r="AT664" s="13"/>
      <c r="AU664" s="13"/>
      <c r="AV664" s="13"/>
      <c r="AW664" s="13"/>
      <c r="AX664" s="13"/>
      <c r="AY664" s="13"/>
      <c r="AZ664" s="13"/>
      <c r="BA664" s="13"/>
      <c r="BB664" s="13"/>
      <c r="BC664" s="13"/>
      <c r="BD664" s="13"/>
      <c r="BE664" s="13"/>
      <c r="BF664" s="13"/>
      <c r="BG664" s="13"/>
      <c r="BH664" s="13"/>
      <c r="BI664" s="13"/>
      <c r="BJ664" s="13"/>
      <c r="BK664" s="13"/>
    </row>
    <row r="665" ht="18.75" customHeight="1">
      <c r="A665" s="4"/>
      <c r="B665" s="12"/>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c r="AK665" s="13"/>
      <c r="AL665" s="13"/>
      <c r="AM665" s="13"/>
      <c r="AN665" s="13"/>
      <c r="AO665" s="13"/>
      <c r="AP665" s="13"/>
      <c r="AQ665" s="13"/>
      <c r="AR665" s="13"/>
      <c r="AS665" s="13"/>
      <c r="AT665" s="13"/>
      <c r="AU665" s="13"/>
      <c r="AV665" s="13"/>
      <c r="AW665" s="13"/>
      <c r="AX665" s="13"/>
      <c r="AY665" s="13"/>
      <c r="AZ665" s="13"/>
      <c r="BA665" s="13"/>
      <c r="BB665" s="13"/>
      <c r="BC665" s="13"/>
      <c r="BD665" s="13"/>
      <c r="BE665" s="13"/>
      <c r="BF665" s="13"/>
      <c r="BG665" s="13"/>
      <c r="BH665" s="13"/>
      <c r="BI665" s="13"/>
      <c r="BJ665" s="13"/>
      <c r="BK665" s="13"/>
    </row>
    <row r="666" ht="18.75" customHeight="1">
      <c r="A666" s="4"/>
      <c r="B666" s="12"/>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13"/>
      <c r="AO666" s="13"/>
      <c r="AP666" s="13"/>
      <c r="AQ666" s="13"/>
      <c r="AR666" s="13"/>
      <c r="AS666" s="13"/>
      <c r="AT666" s="13"/>
      <c r="AU666" s="13"/>
      <c r="AV666" s="13"/>
      <c r="AW666" s="13"/>
      <c r="AX666" s="13"/>
      <c r="AY666" s="13"/>
      <c r="AZ666" s="13"/>
      <c r="BA666" s="13"/>
      <c r="BB666" s="13"/>
      <c r="BC666" s="13"/>
      <c r="BD666" s="13"/>
      <c r="BE666" s="13"/>
      <c r="BF666" s="13"/>
      <c r="BG666" s="13"/>
      <c r="BH666" s="13"/>
      <c r="BI666" s="13"/>
      <c r="BJ666" s="13"/>
      <c r="BK666" s="13"/>
    </row>
    <row r="667" ht="18.75" customHeight="1">
      <c r="A667" s="4"/>
      <c r="B667" s="12"/>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c r="AK667" s="13"/>
      <c r="AL667" s="13"/>
      <c r="AM667" s="13"/>
      <c r="AN667" s="13"/>
      <c r="AO667" s="13"/>
      <c r="AP667" s="13"/>
      <c r="AQ667" s="13"/>
      <c r="AR667" s="13"/>
      <c r="AS667" s="13"/>
      <c r="AT667" s="13"/>
      <c r="AU667" s="13"/>
      <c r="AV667" s="13"/>
      <c r="AW667" s="13"/>
      <c r="AX667" s="13"/>
      <c r="AY667" s="13"/>
      <c r="AZ667" s="13"/>
      <c r="BA667" s="13"/>
      <c r="BB667" s="13"/>
      <c r="BC667" s="13"/>
      <c r="BD667" s="13"/>
      <c r="BE667" s="13"/>
      <c r="BF667" s="13"/>
      <c r="BG667" s="13"/>
      <c r="BH667" s="13"/>
      <c r="BI667" s="13"/>
      <c r="BJ667" s="13"/>
      <c r="BK667" s="13"/>
    </row>
    <row r="668" ht="18.75" customHeight="1">
      <c r="A668" s="4"/>
      <c r="B668" s="12"/>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c r="AK668" s="13"/>
      <c r="AL668" s="13"/>
      <c r="AM668" s="13"/>
      <c r="AN668" s="13"/>
      <c r="AO668" s="13"/>
      <c r="AP668" s="13"/>
      <c r="AQ668" s="13"/>
      <c r="AR668" s="13"/>
      <c r="AS668" s="13"/>
      <c r="AT668" s="13"/>
      <c r="AU668" s="13"/>
      <c r="AV668" s="13"/>
      <c r="AW668" s="13"/>
      <c r="AX668" s="13"/>
      <c r="AY668" s="13"/>
      <c r="AZ668" s="13"/>
      <c r="BA668" s="13"/>
      <c r="BB668" s="13"/>
      <c r="BC668" s="13"/>
      <c r="BD668" s="13"/>
      <c r="BE668" s="13"/>
      <c r="BF668" s="13"/>
      <c r="BG668" s="13"/>
      <c r="BH668" s="13"/>
      <c r="BI668" s="13"/>
      <c r="BJ668" s="13"/>
      <c r="BK668" s="13"/>
    </row>
    <row r="669" ht="18.75" customHeight="1">
      <c r="A669" s="4"/>
      <c r="B669" s="12"/>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c r="AK669" s="13"/>
      <c r="AL669" s="13"/>
      <c r="AM669" s="13"/>
      <c r="AN669" s="13"/>
      <c r="AO669" s="13"/>
      <c r="AP669" s="13"/>
      <c r="AQ669" s="13"/>
      <c r="AR669" s="13"/>
      <c r="AS669" s="13"/>
      <c r="AT669" s="13"/>
      <c r="AU669" s="13"/>
      <c r="AV669" s="13"/>
      <c r="AW669" s="13"/>
      <c r="AX669" s="13"/>
      <c r="AY669" s="13"/>
      <c r="AZ669" s="13"/>
      <c r="BA669" s="13"/>
      <c r="BB669" s="13"/>
      <c r="BC669" s="13"/>
      <c r="BD669" s="13"/>
      <c r="BE669" s="13"/>
      <c r="BF669" s="13"/>
      <c r="BG669" s="13"/>
      <c r="BH669" s="13"/>
      <c r="BI669" s="13"/>
      <c r="BJ669" s="13"/>
      <c r="BK669" s="13"/>
    </row>
    <row r="670" ht="18.75" customHeight="1">
      <c r="A670" s="4"/>
      <c r="B670" s="12"/>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13"/>
      <c r="AO670" s="13"/>
      <c r="AP670" s="13"/>
      <c r="AQ670" s="13"/>
      <c r="AR670" s="13"/>
      <c r="AS670" s="13"/>
      <c r="AT670" s="13"/>
      <c r="AU670" s="13"/>
      <c r="AV670" s="13"/>
      <c r="AW670" s="13"/>
      <c r="AX670" s="13"/>
      <c r="AY670" s="13"/>
      <c r="AZ670" s="13"/>
      <c r="BA670" s="13"/>
      <c r="BB670" s="13"/>
      <c r="BC670" s="13"/>
      <c r="BD670" s="13"/>
      <c r="BE670" s="13"/>
      <c r="BF670" s="13"/>
      <c r="BG670" s="13"/>
      <c r="BH670" s="13"/>
      <c r="BI670" s="13"/>
      <c r="BJ670" s="13"/>
      <c r="BK670" s="13"/>
    </row>
    <row r="671" ht="18.75" customHeight="1">
      <c r="A671" s="4"/>
      <c r="B671" s="12"/>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13"/>
      <c r="AO671" s="13"/>
      <c r="AP671" s="13"/>
      <c r="AQ671" s="13"/>
      <c r="AR671" s="13"/>
      <c r="AS671" s="13"/>
      <c r="AT671" s="13"/>
      <c r="AU671" s="13"/>
      <c r="AV671" s="13"/>
      <c r="AW671" s="13"/>
      <c r="AX671" s="13"/>
      <c r="AY671" s="13"/>
      <c r="AZ671" s="13"/>
      <c r="BA671" s="13"/>
      <c r="BB671" s="13"/>
      <c r="BC671" s="13"/>
      <c r="BD671" s="13"/>
      <c r="BE671" s="13"/>
      <c r="BF671" s="13"/>
      <c r="BG671" s="13"/>
      <c r="BH671" s="13"/>
      <c r="BI671" s="13"/>
      <c r="BJ671" s="13"/>
      <c r="BK671" s="13"/>
    </row>
    <row r="672" ht="18.75" customHeight="1">
      <c r="A672" s="4"/>
      <c r="B672" s="12"/>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13"/>
      <c r="AO672" s="13"/>
      <c r="AP672" s="13"/>
      <c r="AQ672" s="13"/>
      <c r="AR672" s="13"/>
      <c r="AS672" s="13"/>
      <c r="AT672" s="13"/>
      <c r="AU672" s="13"/>
      <c r="AV672" s="13"/>
      <c r="AW672" s="13"/>
      <c r="AX672" s="13"/>
      <c r="AY672" s="13"/>
      <c r="AZ672" s="13"/>
      <c r="BA672" s="13"/>
      <c r="BB672" s="13"/>
      <c r="BC672" s="13"/>
      <c r="BD672" s="13"/>
      <c r="BE672" s="13"/>
      <c r="BF672" s="13"/>
      <c r="BG672" s="13"/>
      <c r="BH672" s="13"/>
      <c r="BI672" s="13"/>
      <c r="BJ672" s="13"/>
      <c r="BK672" s="13"/>
    </row>
    <row r="673" ht="18.75" customHeight="1">
      <c r="A673" s="4"/>
      <c r="B673" s="12"/>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13"/>
      <c r="AO673" s="13"/>
      <c r="AP673" s="13"/>
      <c r="AQ673" s="13"/>
      <c r="AR673" s="13"/>
      <c r="AS673" s="13"/>
      <c r="AT673" s="13"/>
      <c r="AU673" s="13"/>
      <c r="AV673" s="13"/>
      <c r="AW673" s="13"/>
      <c r="AX673" s="13"/>
      <c r="AY673" s="13"/>
      <c r="AZ673" s="13"/>
      <c r="BA673" s="13"/>
      <c r="BB673" s="13"/>
      <c r="BC673" s="13"/>
      <c r="BD673" s="13"/>
      <c r="BE673" s="13"/>
      <c r="BF673" s="13"/>
      <c r="BG673" s="13"/>
      <c r="BH673" s="13"/>
      <c r="BI673" s="13"/>
      <c r="BJ673" s="13"/>
      <c r="BK673" s="13"/>
    </row>
    <row r="674" ht="18.75" customHeight="1">
      <c r="A674" s="4"/>
      <c r="B674" s="12"/>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c r="AK674" s="13"/>
      <c r="AL674" s="13"/>
      <c r="AM674" s="13"/>
      <c r="AN674" s="13"/>
      <c r="AO674" s="13"/>
      <c r="AP674" s="13"/>
      <c r="AQ674" s="13"/>
      <c r="AR674" s="13"/>
      <c r="AS674" s="13"/>
      <c r="AT674" s="13"/>
      <c r="AU674" s="13"/>
      <c r="AV674" s="13"/>
      <c r="AW674" s="13"/>
      <c r="AX674" s="13"/>
      <c r="AY674" s="13"/>
      <c r="AZ674" s="13"/>
      <c r="BA674" s="13"/>
      <c r="BB674" s="13"/>
      <c r="BC674" s="13"/>
      <c r="BD674" s="13"/>
      <c r="BE674" s="13"/>
      <c r="BF674" s="13"/>
      <c r="BG674" s="13"/>
      <c r="BH674" s="13"/>
      <c r="BI674" s="13"/>
      <c r="BJ674" s="13"/>
      <c r="BK674" s="13"/>
    </row>
    <row r="675" ht="18.75" customHeight="1">
      <c r="A675" s="4"/>
      <c r="B675" s="12"/>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c r="AK675" s="13"/>
      <c r="AL675" s="13"/>
      <c r="AM675" s="13"/>
      <c r="AN675" s="13"/>
      <c r="AO675" s="13"/>
      <c r="AP675" s="13"/>
      <c r="AQ675" s="13"/>
      <c r="AR675" s="13"/>
      <c r="AS675" s="13"/>
      <c r="AT675" s="13"/>
      <c r="AU675" s="13"/>
      <c r="AV675" s="13"/>
      <c r="AW675" s="13"/>
      <c r="AX675" s="13"/>
      <c r="AY675" s="13"/>
      <c r="AZ675" s="13"/>
      <c r="BA675" s="13"/>
      <c r="BB675" s="13"/>
      <c r="BC675" s="13"/>
      <c r="BD675" s="13"/>
      <c r="BE675" s="13"/>
      <c r="BF675" s="13"/>
      <c r="BG675" s="13"/>
      <c r="BH675" s="13"/>
      <c r="BI675" s="13"/>
      <c r="BJ675" s="13"/>
      <c r="BK675" s="13"/>
    </row>
    <row r="676" ht="18.75" customHeight="1">
      <c r="A676" s="4"/>
      <c r="B676" s="12"/>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c r="AK676" s="13"/>
      <c r="AL676" s="13"/>
      <c r="AM676" s="13"/>
      <c r="AN676" s="13"/>
      <c r="AO676" s="13"/>
      <c r="AP676" s="13"/>
      <c r="AQ676" s="13"/>
      <c r="AR676" s="13"/>
      <c r="AS676" s="13"/>
      <c r="AT676" s="13"/>
      <c r="AU676" s="13"/>
      <c r="AV676" s="13"/>
      <c r="AW676" s="13"/>
      <c r="AX676" s="13"/>
      <c r="AY676" s="13"/>
      <c r="AZ676" s="13"/>
      <c r="BA676" s="13"/>
      <c r="BB676" s="13"/>
      <c r="BC676" s="13"/>
      <c r="BD676" s="13"/>
      <c r="BE676" s="13"/>
      <c r="BF676" s="13"/>
      <c r="BG676" s="13"/>
      <c r="BH676" s="13"/>
      <c r="BI676" s="13"/>
      <c r="BJ676" s="13"/>
      <c r="BK676" s="13"/>
    </row>
    <row r="677" ht="18.75" customHeight="1">
      <c r="A677" s="4"/>
      <c r="B677" s="12"/>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13"/>
      <c r="AO677" s="13"/>
      <c r="AP677" s="13"/>
      <c r="AQ677" s="13"/>
      <c r="AR677" s="13"/>
      <c r="AS677" s="13"/>
      <c r="AT677" s="13"/>
      <c r="AU677" s="13"/>
      <c r="AV677" s="13"/>
      <c r="AW677" s="13"/>
      <c r="AX677" s="13"/>
      <c r="AY677" s="13"/>
      <c r="AZ677" s="13"/>
      <c r="BA677" s="13"/>
      <c r="BB677" s="13"/>
      <c r="BC677" s="13"/>
      <c r="BD677" s="13"/>
      <c r="BE677" s="13"/>
      <c r="BF677" s="13"/>
      <c r="BG677" s="13"/>
      <c r="BH677" s="13"/>
      <c r="BI677" s="13"/>
      <c r="BJ677" s="13"/>
      <c r="BK677" s="13"/>
    </row>
    <row r="678" ht="18.75" customHeight="1">
      <c r="A678" s="4"/>
      <c r="B678" s="12"/>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c r="AK678" s="13"/>
      <c r="AL678" s="13"/>
      <c r="AM678" s="13"/>
      <c r="AN678" s="13"/>
      <c r="AO678" s="13"/>
      <c r="AP678" s="13"/>
      <c r="AQ678" s="13"/>
      <c r="AR678" s="13"/>
      <c r="AS678" s="13"/>
      <c r="AT678" s="13"/>
      <c r="AU678" s="13"/>
      <c r="AV678" s="13"/>
      <c r="AW678" s="13"/>
      <c r="AX678" s="13"/>
      <c r="AY678" s="13"/>
      <c r="AZ678" s="13"/>
      <c r="BA678" s="13"/>
      <c r="BB678" s="13"/>
      <c r="BC678" s="13"/>
      <c r="BD678" s="13"/>
      <c r="BE678" s="13"/>
      <c r="BF678" s="13"/>
      <c r="BG678" s="13"/>
      <c r="BH678" s="13"/>
      <c r="BI678" s="13"/>
      <c r="BJ678" s="13"/>
      <c r="BK678" s="13"/>
    </row>
    <row r="679" ht="18.75" customHeight="1">
      <c r="A679" s="4"/>
      <c r="B679" s="12"/>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13"/>
      <c r="AO679" s="13"/>
      <c r="AP679" s="13"/>
      <c r="AQ679" s="13"/>
      <c r="AR679" s="13"/>
      <c r="AS679" s="13"/>
      <c r="AT679" s="13"/>
      <c r="AU679" s="13"/>
      <c r="AV679" s="13"/>
      <c r="AW679" s="13"/>
      <c r="AX679" s="13"/>
      <c r="AY679" s="13"/>
      <c r="AZ679" s="13"/>
      <c r="BA679" s="13"/>
      <c r="BB679" s="13"/>
      <c r="BC679" s="13"/>
      <c r="BD679" s="13"/>
      <c r="BE679" s="13"/>
      <c r="BF679" s="13"/>
      <c r="BG679" s="13"/>
      <c r="BH679" s="13"/>
      <c r="BI679" s="13"/>
      <c r="BJ679" s="13"/>
      <c r="BK679" s="13"/>
    </row>
    <row r="680" ht="18.75" customHeight="1">
      <c r="A680" s="4"/>
      <c r="B680" s="12"/>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c r="AK680" s="13"/>
      <c r="AL680" s="13"/>
      <c r="AM680" s="13"/>
      <c r="AN680" s="13"/>
      <c r="AO680" s="13"/>
      <c r="AP680" s="13"/>
      <c r="AQ680" s="13"/>
      <c r="AR680" s="13"/>
      <c r="AS680" s="13"/>
      <c r="AT680" s="13"/>
      <c r="AU680" s="13"/>
      <c r="AV680" s="13"/>
      <c r="AW680" s="13"/>
      <c r="AX680" s="13"/>
      <c r="AY680" s="13"/>
      <c r="AZ680" s="13"/>
      <c r="BA680" s="13"/>
      <c r="BB680" s="13"/>
      <c r="BC680" s="13"/>
      <c r="BD680" s="13"/>
      <c r="BE680" s="13"/>
      <c r="BF680" s="13"/>
      <c r="BG680" s="13"/>
      <c r="BH680" s="13"/>
      <c r="BI680" s="13"/>
      <c r="BJ680" s="13"/>
      <c r="BK680" s="13"/>
    </row>
    <row r="681" ht="18.75" customHeight="1">
      <c r="A681" s="4"/>
      <c r="B681" s="12"/>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13"/>
      <c r="AO681" s="13"/>
      <c r="AP681" s="13"/>
      <c r="AQ681" s="13"/>
      <c r="AR681" s="13"/>
      <c r="AS681" s="13"/>
      <c r="AT681" s="13"/>
      <c r="AU681" s="13"/>
      <c r="AV681" s="13"/>
      <c r="AW681" s="13"/>
      <c r="AX681" s="13"/>
      <c r="AY681" s="13"/>
      <c r="AZ681" s="13"/>
      <c r="BA681" s="13"/>
      <c r="BB681" s="13"/>
      <c r="BC681" s="13"/>
      <c r="BD681" s="13"/>
      <c r="BE681" s="13"/>
      <c r="BF681" s="13"/>
      <c r="BG681" s="13"/>
      <c r="BH681" s="13"/>
      <c r="BI681" s="13"/>
      <c r="BJ681" s="13"/>
      <c r="BK681" s="13"/>
    </row>
    <row r="682" ht="18.75" customHeight="1">
      <c r="A682" s="4"/>
      <c r="B682" s="12"/>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13"/>
      <c r="AO682" s="13"/>
      <c r="AP682" s="13"/>
      <c r="AQ682" s="13"/>
      <c r="AR682" s="13"/>
      <c r="AS682" s="13"/>
      <c r="AT682" s="13"/>
      <c r="AU682" s="13"/>
      <c r="AV682" s="13"/>
      <c r="AW682" s="13"/>
      <c r="AX682" s="13"/>
      <c r="AY682" s="13"/>
      <c r="AZ682" s="13"/>
      <c r="BA682" s="13"/>
      <c r="BB682" s="13"/>
      <c r="BC682" s="13"/>
      <c r="BD682" s="13"/>
      <c r="BE682" s="13"/>
      <c r="BF682" s="13"/>
      <c r="BG682" s="13"/>
      <c r="BH682" s="13"/>
      <c r="BI682" s="13"/>
      <c r="BJ682" s="13"/>
      <c r="BK682" s="13"/>
    </row>
    <row r="683" ht="18.75" customHeight="1">
      <c r="A683" s="4"/>
      <c r="B683" s="12"/>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c r="AK683" s="13"/>
      <c r="AL683" s="13"/>
      <c r="AM683" s="13"/>
      <c r="AN683" s="13"/>
      <c r="AO683" s="13"/>
      <c r="AP683" s="13"/>
      <c r="AQ683" s="13"/>
      <c r="AR683" s="13"/>
      <c r="AS683" s="13"/>
      <c r="AT683" s="13"/>
      <c r="AU683" s="13"/>
      <c r="AV683" s="13"/>
      <c r="AW683" s="13"/>
      <c r="AX683" s="13"/>
      <c r="AY683" s="13"/>
      <c r="AZ683" s="13"/>
      <c r="BA683" s="13"/>
      <c r="BB683" s="13"/>
      <c r="BC683" s="13"/>
      <c r="BD683" s="13"/>
      <c r="BE683" s="13"/>
      <c r="BF683" s="13"/>
      <c r="BG683" s="13"/>
      <c r="BH683" s="13"/>
      <c r="BI683" s="13"/>
      <c r="BJ683" s="13"/>
      <c r="BK683" s="13"/>
    </row>
    <row r="684" ht="18.75" customHeight="1">
      <c r="A684" s="4"/>
      <c r="B684" s="12"/>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13"/>
      <c r="AO684" s="13"/>
      <c r="AP684" s="13"/>
      <c r="AQ684" s="13"/>
      <c r="AR684" s="13"/>
      <c r="AS684" s="13"/>
      <c r="AT684" s="13"/>
      <c r="AU684" s="13"/>
      <c r="AV684" s="13"/>
      <c r="AW684" s="13"/>
      <c r="AX684" s="13"/>
      <c r="AY684" s="13"/>
      <c r="AZ684" s="13"/>
      <c r="BA684" s="13"/>
      <c r="BB684" s="13"/>
      <c r="BC684" s="13"/>
      <c r="BD684" s="13"/>
      <c r="BE684" s="13"/>
      <c r="BF684" s="13"/>
      <c r="BG684" s="13"/>
      <c r="BH684" s="13"/>
      <c r="BI684" s="13"/>
      <c r="BJ684" s="13"/>
      <c r="BK684" s="13"/>
    </row>
    <row r="685" ht="18.75" customHeight="1">
      <c r="A685" s="4"/>
      <c r="B685" s="12"/>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c r="AK685" s="13"/>
      <c r="AL685" s="13"/>
      <c r="AM685" s="13"/>
      <c r="AN685" s="13"/>
      <c r="AO685" s="13"/>
      <c r="AP685" s="13"/>
      <c r="AQ685" s="13"/>
      <c r="AR685" s="13"/>
      <c r="AS685" s="13"/>
      <c r="AT685" s="13"/>
      <c r="AU685" s="13"/>
      <c r="AV685" s="13"/>
      <c r="AW685" s="13"/>
      <c r="AX685" s="13"/>
      <c r="AY685" s="13"/>
      <c r="AZ685" s="13"/>
      <c r="BA685" s="13"/>
      <c r="BB685" s="13"/>
      <c r="BC685" s="13"/>
      <c r="BD685" s="13"/>
      <c r="BE685" s="13"/>
      <c r="BF685" s="13"/>
      <c r="BG685" s="13"/>
      <c r="BH685" s="13"/>
      <c r="BI685" s="13"/>
      <c r="BJ685" s="13"/>
      <c r="BK685" s="13"/>
    </row>
    <row r="686" ht="18.75" customHeight="1">
      <c r="A686" s="4"/>
      <c r="B686" s="12"/>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13"/>
      <c r="AO686" s="13"/>
      <c r="AP686" s="13"/>
      <c r="AQ686" s="13"/>
      <c r="AR686" s="13"/>
      <c r="AS686" s="13"/>
      <c r="AT686" s="13"/>
      <c r="AU686" s="13"/>
      <c r="AV686" s="13"/>
      <c r="AW686" s="13"/>
      <c r="AX686" s="13"/>
      <c r="AY686" s="13"/>
      <c r="AZ686" s="13"/>
      <c r="BA686" s="13"/>
      <c r="BB686" s="13"/>
      <c r="BC686" s="13"/>
      <c r="BD686" s="13"/>
      <c r="BE686" s="13"/>
      <c r="BF686" s="13"/>
      <c r="BG686" s="13"/>
      <c r="BH686" s="13"/>
      <c r="BI686" s="13"/>
      <c r="BJ686" s="13"/>
      <c r="BK686" s="13"/>
    </row>
    <row r="687" ht="18.75" customHeight="1">
      <c r="A687" s="4"/>
      <c r="B687" s="12"/>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c r="AK687" s="13"/>
      <c r="AL687" s="13"/>
      <c r="AM687" s="13"/>
      <c r="AN687" s="13"/>
      <c r="AO687" s="13"/>
      <c r="AP687" s="13"/>
      <c r="AQ687" s="13"/>
      <c r="AR687" s="13"/>
      <c r="AS687" s="13"/>
      <c r="AT687" s="13"/>
      <c r="AU687" s="13"/>
      <c r="AV687" s="13"/>
      <c r="AW687" s="13"/>
      <c r="AX687" s="13"/>
      <c r="AY687" s="13"/>
      <c r="AZ687" s="13"/>
      <c r="BA687" s="13"/>
      <c r="BB687" s="13"/>
      <c r="BC687" s="13"/>
      <c r="BD687" s="13"/>
      <c r="BE687" s="13"/>
      <c r="BF687" s="13"/>
      <c r="BG687" s="13"/>
      <c r="BH687" s="13"/>
      <c r="BI687" s="13"/>
      <c r="BJ687" s="13"/>
      <c r="BK687" s="13"/>
    </row>
    <row r="688" ht="18.75" customHeight="1">
      <c r="A688" s="4"/>
      <c r="B688" s="12"/>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13"/>
      <c r="AO688" s="13"/>
      <c r="AP688" s="13"/>
      <c r="AQ688" s="13"/>
      <c r="AR688" s="13"/>
      <c r="AS688" s="13"/>
      <c r="AT688" s="13"/>
      <c r="AU688" s="13"/>
      <c r="AV688" s="13"/>
      <c r="AW688" s="13"/>
      <c r="AX688" s="13"/>
      <c r="AY688" s="13"/>
      <c r="AZ688" s="13"/>
      <c r="BA688" s="13"/>
      <c r="BB688" s="13"/>
      <c r="BC688" s="13"/>
      <c r="BD688" s="13"/>
      <c r="BE688" s="13"/>
      <c r="BF688" s="13"/>
      <c r="BG688" s="13"/>
      <c r="BH688" s="13"/>
      <c r="BI688" s="13"/>
      <c r="BJ688" s="13"/>
      <c r="BK688" s="13"/>
    </row>
    <row r="689" ht="18.75" customHeight="1">
      <c r="A689" s="4"/>
      <c r="B689" s="12"/>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13"/>
      <c r="AO689" s="13"/>
      <c r="AP689" s="13"/>
      <c r="AQ689" s="13"/>
      <c r="AR689" s="13"/>
      <c r="AS689" s="13"/>
      <c r="AT689" s="13"/>
      <c r="AU689" s="13"/>
      <c r="AV689" s="13"/>
      <c r="AW689" s="13"/>
      <c r="AX689" s="13"/>
      <c r="AY689" s="13"/>
      <c r="AZ689" s="13"/>
      <c r="BA689" s="13"/>
      <c r="BB689" s="13"/>
      <c r="BC689" s="13"/>
      <c r="BD689" s="13"/>
      <c r="BE689" s="13"/>
      <c r="BF689" s="13"/>
      <c r="BG689" s="13"/>
      <c r="BH689" s="13"/>
      <c r="BI689" s="13"/>
      <c r="BJ689" s="13"/>
      <c r="BK689" s="13"/>
    </row>
    <row r="690" ht="18.75" customHeight="1">
      <c r="A690" s="4"/>
      <c r="B690" s="12"/>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c r="AK690" s="13"/>
      <c r="AL690" s="13"/>
      <c r="AM690" s="13"/>
      <c r="AN690" s="13"/>
      <c r="AO690" s="13"/>
      <c r="AP690" s="13"/>
      <c r="AQ690" s="13"/>
      <c r="AR690" s="13"/>
      <c r="AS690" s="13"/>
      <c r="AT690" s="13"/>
      <c r="AU690" s="13"/>
      <c r="AV690" s="13"/>
      <c r="AW690" s="13"/>
      <c r="AX690" s="13"/>
      <c r="AY690" s="13"/>
      <c r="AZ690" s="13"/>
      <c r="BA690" s="13"/>
      <c r="BB690" s="13"/>
      <c r="BC690" s="13"/>
      <c r="BD690" s="13"/>
      <c r="BE690" s="13"/>
      <c r="BF690" s="13"/>
      <c r="BG690" s="13"/>
      <c r="BH690" s="13"/>
      <c r="BI690" s="13"/>
      <c r="BJ690" s="13"/>
      <c r="BK690" s="13"/>
    </row>
    <row r="691" ht="18.75" customHeight="1">
      <c r="A691" s="4"/>
      <c r="B691" s="12"/>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13"/>
      <c r="AO691" s="13"/>
      <c r="AP691" s="13"/>
      <c r="AQ691" s="13"/>
      <c r="AR691" s="13"/>
      <c r="AS691" s="13"/>
      <c r="AT691" s="13"/>
      <c r="AU691" s="13"/>
      <c r="AV691" s="13"/>
      <c r="AW691" s="13"/>
      <c r="AX691" s="13"/>
      <c r="AY691" s="13"/>
      <c r="AZ691" s="13"/>
      <c r="BA691" s="13"/>
      <c r="BB691" s="13"/>
      <c r="BC691" s="13"/>
      <c r="BD691" s="13"/>
      <c r="BE691" s="13"/>
      <c r="BF691" s="13"/>
      <c r="BG691" s="13"/>
      <c r="BH691" s="13"/>
      <c r="BI691" s="13"/>
      <c r="BJ691" s="13"/>
      <c r="BK691" s="13"/>
    </row>
    <row r="692" ht="18.75" customHeight="1">
      <c r="A692" s="4"/>
      <c r="B692" s="12"/>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c r="AK692" s="13"/>
      <c r="AL692" s="13"/>
      <c r="AM692" s="13"/>
      <c r="AN692" s="13"/>
      <c r="AO692" s="13"/>
      <c r="AP692" s="13"/>
      <c r="AQ692" s="13"/>
      <c r="AR692" s="13"/>
      <c r="AS692" s="13"/>
      <c r="AT692" s="13"/>
      <c r="AU692" s="13"/>
      <c r="AV692" s="13"/>
      <c r="AW692" s="13"/>
      <c r="AX692" s="13"/>
      <c r="AY692" s="13"/>
      <c r="AZ692" s="13"/>
      <c r="BA692" s="13"/>
      <c r="BB692" s="13"/>
      <c r="BC692" s="13"/>
      <c r="BD692" s="13"/>
      <c r="BE692" s="13"/>
      <c r="BF692" s="13"/>
      <c r="BG692" s="13"/>
      <c r="BH692" s="13"/>
      <c r="BI692" s="13"/>
      <c r="BJ692" s="13"/>
      <c r="BK692" s="13"/>
    </row>
    <row r="693" ht="18.75" customHeight="1">
      <c r="A693" s="4"/>
      <c r="B693" s="12"/>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13"/>
      <c r="AO693" s="13"/>
      <c r="AP693" s="13"/>
      <c r="AQ693" s="13"/>
      <c r="AR693" s="13"/>
      <c r="AS693" s="13"/>
      <c r="AT693" s="13"/>
      <c r="AU693" s="13"/>
      <c r="AV693" s="13"/>
      <c r="AW693" s="13"/>
      <c r="AX693" s="13"/>
      <c r="AY693" s="13"/>
      <c r="AZ693" s="13"/>
      <c r="BA693" s="13"/>
      <c r="BB693" s="13"/>
      <c r="BC693" s="13"/>
      <c r="BD693" s="13"/>
      <c r="BE693" s="13"/>
      <c r="BF693" s="13"/>
      <c r="BG693" s="13"/>
      <c r="BH693" s="13"/>
      <c r="BI693" s="13"/>
      <c r="BJ693" s="13"/>
      <c r="BK693" s="13"/>
    </row>
    <row r="694" ht="18.75" customHeight="1">
      <c r="A694" s="4"/>
      <c r="B694" s="12"/>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c r="AK694" s="13"/>
      <c r="AL694" s="13"/>
      <c r="AM694" s="13"/>
      <c r="AN694" s="13"/>
      <c r="AO694" s="13"/>
      <c r="AP694" s="13"/>
      <c r="AQ694" s="13"/>
      <c r="AR694" s="13"/>
      <c r="AS694" s="13"/>
      <c r="AT694" s="13"/>
      <c r="AU694" s="13"/>
      <c r="AV694" s="13"/>
      <c r="AW694" s="13"/>
      <c r="AX694" s="13"/>
      <c r="AY694" s="13"/>
      <c r="AZ694" s="13"/>
      <c r="BA694" s="13"/>
      <c r="BB694" s="13"/>
      <c r="BC694" s="13"/>
      <c r="BD694" s="13"/>
      <c r="BE694" s="13"/>
      <c r="BF694" s="13"/>
      <c r="BG694" s="13"/>
      <c r="BH694" s="13"/>
      <c r="BI694" s="13"/>
      <c r="BJ694" s="13"/>
      <c r="BK694" s="13"/>
    </row>
    <row r="695" ht="18.75" customHeight="1">
      <c r="A695" s="4"/>
      <c r="B695" s="12"/>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c r="AK695" s="13"/>
      <c r="AL695" s="13"/>
      <c r="AM695" s="13"/>
      <c r="AN695" s="13"/>
      <c r="AO695" s="13"/>
      <c r="AP695" s="13"/>
      <c r="AQ695" s="13"/>
      <c r="AR695" s="13"/>
      <c r="AS695" s="13"/>
      <c r="AT695" s="13"/>
      <c r="AU695" s="13"/>
      <c r="AV695" s="13"/>
      <c r="AW695" s="13"/>
      <c r="AX695" s="13"/>
      <c r="AY695" s="13"/>
      <c r="AZ695" s="13"/>
      <c r="BA695" s="13"/>
      <c r="BB695" s="13"/>
      <c r="BC695" s="13"/>
      <c r="BD695" s="13"/>
      <c r="BE695" s="13"/>
      <c r="BF695" s="13"/>
      <c r="BG695" s="13"/>
      <c r="BH695" s="13"/>
      <c r="BI695" s="13"/>
      <c r="BJ695" s="13"/>
      <c r="BK695" s="13"/>
    </row>
    <row r="696" ht="18.75" customHeight="1">
      <c r="A696" s="4"/>
      <c r="B696" s="12"/>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13"/>
      <c r="AO696" s="13"/>
      <c r="AP696" s="13"/>
      <c r="AQ696" s="13"/>
      <c r="AR696" s="13"/>
      <c r="AS696" s="13"/>
      <c r="AT696" s="13"/>
      <c r="AU696" s="13"/>
      <c r="AV696" s="13"/>
      <c r="AW696" s="13"/>
      <c r="AX696" s="13"/>
      <c r="AY696" s="13"/>
      <c r="AZ696" s="13"/>
      <c r="BA696" s="13"/>
      <c r="BB696" s="13"/>
      <c r="BC696" s="13"/>
      <c r="BD696" s="13"/>
      <c r="BE696" s="13"/>
      <c r="BF696" s="13"/>
      <c r="BG696" s="13"/>
      <c r="BH696" s="13"/>
      <c r="BI696" s="13"/>
      <c r="BJ696" s="13"/>
      <c r="BK696" s="13"/>
    </row>
    <row r="697" ht="18.75" customHeight="1">
      <c r="A697" s="4"/>
      <c r="B697" s="12"/>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c r="AK697" s="13"/>
      <c r="AL697" s="13"/>
      <c r="AM697" s="13"/>
      <c r="AN697" s="13"/>
      <c r="AO697" s="13"/>
      <c r="AP697" s="13"/>
      <c r="AQ697" s="13"/>
      <c r="AR697" s="13"/>
      <c r="AS697" s="13"/>
      <c r="AT697" s="13"/>
      <c r="AU697" s="13"/>
      <c r="AV697" s="13"/>
      <c r="AW697" s="13"/>
      <c r="AX697" s="13"/>
      <c r="AY697" s="13"/>
      <c r="AZ697" s="13"/>
      <c r="BA697" s="13"/>
      <c r="BB697" s="13"/>
      <c r="BC697" s="13"/>
      <c r="BD697" s="13"/>
      <c r="BE697" s="13"/>
      <c r="BF697" s="13"/>
      <c r="BG697" s="13"/>
      <c r="BH697" s="13"/>
      <c r="BI697" s="13"/>
      <c r="BJ697" s="13"/>
      <c r="BK697" s="13"/>
    </row>
    <row r="698" ht="18.75" customHeight="1">
      <c r="A698" s="4"/>
      <c r="B698" s="12"/>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13"/>
      <c r="AO698" s="13"/>
      <c r="AP698" s="13"/>
      <c r="AQ698" s="13"/>
      <c r="AR698" s="13"/>
      <c r="AS698" s="13"/>
      <c r="AT698" s="13"/>
      <c r="AU698" s="13"/>
      <c r="AV698" s="13"/>
      <c r="AW698" s="13"/>
      <c r="AX698" s="13"/>
      <c r="AY698" s="13"/>
      <c r="AZ698" s="13"/>
      <c r="BA698" s="13"/>
      <c r="BB698" s="13"/>
      <c r="BC698" s="13"/>
      <c r="BD698" s="13"/>
      <c r="BE698" s="13"/>
      <c r="BF698" s="13"/>
      <c r="BG698" s="13"/>
      <c r="BH698" s="13"/>
      <c r="BI698" s="13"/>
      <c r="BJ698" s="13"/>
      <c r="BK698" s="13"/>
    </row>
    <row r="699" ht="18.75" customHeight="1">
      <c r="A699" s="4"/>
      <c r="B699" s="12"/>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c r="AK699" s="13"/>
      <c r="AL699" s="13"/>
      <c r="AM699" s="13"/>
      <c r="AN699" s="13"/>
      <c r="AO699" s="13"/>
      <c r="AP699" s="13"/>
      <c r="AQ699" s="13"/>
      <c r="AR699" s="13"/>
      <c r="AS699" s="13"/>
      <c r="AT699" s="13"/>
      <c r="AU699" s="13"/>
      <c r="AV699" s="13"/>
      <c r="AW699" s="13"/>
      <c r="AX699" s="13"/>
      <c r="AY699" s="13"/>
      <c r="AZ699" s="13"/>
      <c r="BA699" s="13"/>
      <c r="BB699" s="13"/>
      <c r="BC699" s="13"/>
      <c r="BD699" s="13"/>
      <c r="BE699" s="13"/>
      <c r="BF699" s="13"/>
      <c r="BG699" s="13"/>
      <c r="BH699" s="13"/>
      <c r="BI699" s="13"/>
      <c r="BJ699" s="13"/>
      <c r="BK699" s="13"/>
    </row>
    <row r="700" ht="18.75" customHeight="1">
      <c r="A700" s="4"/>
      <c r="B700" s="12"/>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13"/>
      <c r="AO700" s="13"/>
      <c r="AP700" s="13"/>
      <c r="AQ700" s="13"/>
      <c r="AR700" s="13"/>
      <c r="AS700" s="13"/>
      <c r="AT700" s="13"/>
      <c r="AU700" s="13"/>
      <c r="AV700" s="13"/>
      <c r="AW700" s="13"/>
      <c r="AX700" s="13"/>
      <c r="AY700" s="13"/>
      <c r="AZ700" s="13"/>
      <c r="BA700" s="13"/>
      <c r="BB700" s="13"/>
      <c r="BC700" s="13"/>
      <c r="BD700" s="13"/>
      <c r="BE700" s="13"/>
      <c r="BF700" s="13"/>
      <c r="BG700" s="13"/>
      <c r="BH700" s="13"/>
      <c r="BI700" s="13"/>
      <c r="BJ700" s="13"/>
      <c r="BK700" s="13"/>
    </row>
    <row r="701" ht="18.75" customHeight="1">
      <c r="A701" s="4"/>
      <c r="B701" s="12"/>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c r="AK701" s="13"/>
      <c r="AL701" s="13"/>
      <c r="AM701" s="13"/>
      <c r="AN701" s="13"/>
      <c r="AO701" s="13"/>
      <c r="AP701" s="13"/>
      <c r="AQ701" s="13"/>
      <c r="AR701" s="13"/>
      <c r="AS701" s="13"/>
      <c r="AT701" s="13"/>
      <c r="AU701" s="13"/>
      <c r="AV701" s="13"/>
      <c r="AW701" s="13"/>
      <c r="AX701" s="13"/>
      <c r="AY701" s="13"/>
      <c r="AZ701" s="13"/>
      <c r="BA701" s="13"/>
      <c r="BB701" s="13"/>
      <c r="BC701" s="13"/>
      <c r="BD701" s="13"/>
      <c r="BE701" s="13"/>
      <c r="BF701" s="13"/>
      <c r="BG701" s="13"/>
      <c r="BH701" s="13"/>
      <c r="BI701" s="13"/>
      <c r="BJ701" s="13"/>
      <c r="BK701" s="13"/>
    </row>
    <row r="702" ht="18.75" customHeight="1">
      <c r="A702" s="4"/>
      <c r="B702" s="12"/>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13"/>
      <c r="AO702" s="13"/>
      <c r="AP702" s="13"/>
      <c r="AQ702" s="13"/>
      <c r="AR702" s="13"/>
      <c r="AS702" s="13"/>
      <c r="AT702" s="13"/>
      <c r="AU702" s="13"/>
      <c r="AV702" s="13"/>
      <c r="AW702" s="13"/>
      <c r="AX702" s="13"/>
      <c r="AY702" s="13"/>
      <c r="AZ702" s="13"/>
      <c r="BA702" s="13"/>
      <c r="BB702" s="13"/>
      <c r="BC702" s="13"/>
      <c r="BD702" s="13"/>
      <c r="BE702" s="13"/>
      <c r="BF702" s="13"/>
      <c r="BG702" s="13"/>
      <c r="BH702" s="13"/>
      <c r="BI702" s="13"/>
      <c r="BJ702" s="13"/>
      <c r="BK702" s="13"/>
    </row>
    <row r="703" ht="18.75" customHeight="1">
      <c r="A703" s="4"/>
      <c r="B703" s="12"/>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c r="AK703" s="13"/>
      <c r="AL703" s="13"/>
      <c r="AM703" s="13"/>
      <c r="AN703" s="13"/>
      <c r="AO703" s="13"/>
      <c r="AP703" s="13"/>
      <c r="AQ703" s="13"/>
      <c r="AR703" s="13"/>
      <c r="AS703" s="13"/>
      <c r="AT703" s="13"/>
      <c r="AU703" s="13"/>
      <c r="AV703" s="13"/>
      <c r="AW703" s="13"/>
      <c r="AX703" s="13"/>
      <c r="AY703" s="13"/>
      <c r="AZ703" s="13"/>
      <c r="BA703" s="13"/>
      <c r="BB703" s="13"/>
      <c r="BC703" s="13"/>
      <c r="BD703" s="13"/>
      <c r="BE703" s="13"/>
      <c r="BF703" s="13"/>
      <c r="BG703" s="13"/>
      <c r="BH703" s="13"/>
      <c r="BI703" s="13"/>
      <c r="BJ703" s="13"/>
      <c r="BK703" s="13"/>
    </row>
    <row r="704" ht="18.75" customHeight="1">
      <c r="A704" s="4"/>
      <c r="B704" s="12"/>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c r="AK704" s="13"/>
      <c r="AL704" s="13"/>
      <c r="AM704" s="13"/>
      <c r="AN704" s="13"/>
      <c r="AO704" s="13"/>
      <c r="AP704" s="13"/>
      <c r="AQ704" s="13"/>
      <c r="AR704" s="13"/>
      <c r="AS704" s="13"/>
      <c r="AT704" s="13"/>
      <c r="AU704" s="13"/>
      <c r="AV704" s="13"/>
      <c r="AW704" s="13"/>
      <c r="AX704" s="13"/>
      <c r="AY704" s="13"/>
      <c r="AZ704" s="13"/>
      <c r="BA704" s="13"/>
      <c r="BB704" s="13"/>
      <c r="BC704" s="13"/>
      <c r="BD704" s="13"/>
      <c r="BE704" s="13"/>
      <c r="BF704" s="13"/>
      <c r="BG704" s="13"/>
      <c r="BH704" s="13"/>
      <c r="BI704" s="13"/>
      <c r="BJ704" s="13"/>
      <c r="BK704" s="13"/>
    </row>
    <row r="705" ht="18.75" customHeight="1">
      <c r="A705" s="4"/>
      <c r="B705" s="12"/>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13"/>
      <c r="AO705" s="13"/>
      <c r="AP705" s="13"/>
      <c r="AQ705" s="13"/>
      <c r="AR705" s="13"/>
      <c r="AS705" s="13"/>
      <c r="AT705" s="13"/>
      <c r="AU705" s="13"/>
      <c r="AV705" s="13"/>
      <c r="AW705" s="13"/>
      <c r="AX705" s="13"/>
      <c r="AY705" s="13"/>
      <c r="AZ705" s="13"/>
      <c r="BA705" s="13"/>
      <c r="BB705" s="13"/>
      <c r="BC705" s="13"/>
      <c r="BD705" s="13"/>
      <c r="BE705" s="13"/>
      <c r="BF705" s="13"/>
      <c r="BG705" s="13"/>
      <c r="BH705" s="13"/>
      <c r="BI705" s="13"/>
      <c r="BJ705" s="13"/>
      <c r="BK705" s="13"/>
    </row>
    <row r="706" ht="18.75" customHeight="1">
      <c r="A706" s="4"/>
      <c r="B706" s="12"/>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c r="AK706" s="13"/>
      <c r="AL706" s="13"/>
      <c r="AM706" s="13"/>
      <c r="AN706" s="13"/>
      <c r="AO706" s="13"/>
      <c r="AP706" s="13"/>
      <c r="AQ706" s="13"/>
      <c r="AR706" s="13"/>
      <c r="AS706" s="13"/>
      <c r="AT706" s="13"/>
      <c r="AU706" s="13"/>
      <c r="AV706" s="13"/>
      <c r="AW706" s="13"/>
      <c r="AX706" s="13"/>
      <c r="AY706" s="13"/>
      <c r="AZ706" s="13"/>
      <c r="BA706" s="13"/>
      <c r="BB706" s="13"/>
      <c r="BC706" s="13"/>
      <c r="BD706" s="13"/>
      <c r="BE706" s="13"/>
      <c r="BF706" s="13"/>
      <c r="BG706" s="13"/>
      <c r="BH706" s="13"/>
      <c r="BI706" s="13"/>
      <c r="BJ706" s="13"/>
      <c r="BK706" s="13"/>
    </row>
    <row r="707" ht="18.75" customHeight="1">
      <c r="A707" s="4"/>
      <c r="B707" s="12"/>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c r="AK707" s="13"/>
      <c r="AL707" s="13"/>
      <c r="AM707" s="13"/>
      <c r="AN707" s="13"/>
      <c r="AO707" s="13"/>
      <c r="AP707" s="13"/>
      <c r="AQ707" s="13"/>
      <c r="AR707" s="13"/>
      <c r="AS707" s="13"/>
      <c r="AT707" s="13"/>
      <c r="AU707" s="13"/>
      <c r="AV707" s="13"/>
      <c r="AW707" s="13"/>
      <c r="AX707" s="13"/>
      <c r="AY707" s="13"/>
      <c r="AZ707" s="13"/>
      <c r="BA707" s="13"/>
      <c r="BB707" s="13"/>
      <c r="BC707" s="13"/>
      <c r="BD707" s="13"/>
      <c r="BE707" s="13"/>
      <c r="BF707" s="13"/>
      <c r="BG707" s="13"/>
      <c r="BH707" s="13"/>
      <c r="BI707" s="13"/>
      <c r="BJ707" s="13"/>
      <c r="BK707" s="13"/>
    </row>
    <row r="708" ht="18.75" customHeight="1">
      <c r="A708" s="4"/>
      <c r="B708" s="12"/>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c r="AK708" s="13"/>
      <c r="AL708" s="13"/>
      <c r="AM708" s="13"/>
      <c r="AN708" s="13"/>
      <c r="AO708" s="13"/>
      <c r="AP708" s="13"/>
      <c r="AQ708" s="13"/>
      <c r="AR708" s="13"/>
      <c r="AS708" s="13"/>
      <c r="AT708" s="13"/>
      <c r="AU708" s="13"/>
      <c r="AV708" s="13"/>
      <c r="AW708" s="13"/>
      <c r="AX708" s="13"/>
      <c r="AY708" s="13"/>
      <c r="AZ708" s="13"/>
      <c r="BA708" s="13"/>
      <c r="BB708" s="13"/>
      <c r="BC708" s="13"/>
      <c r="BD708" s="13"/>
      <c r="BE708" s="13"/>
      <c r="BF708" s="13"/>
      <c r="BG708" s="13"/>
      <c r="BH708" s="13"/>
      <c r="BI708" s="13"/>
      <c r="BJ708" s="13"/>
      <c r="BK708" s="13"/>
    </row>
    <row r="709" ht="18.75" customHeight="1">
      <c r="A709" s="4"/>
      <c r="B709" s="12"/>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13"/>
      <c r="AO709" s="13"/>
      <c r="AP709" s="13"/>
      <c r="AQ709" s="13"/>
      <c r="AR709" s="13"/>
      <c r="AS709" s="13"/>
      <c r="AT709" s="13"/>
      <c r="AU709" s="13"/>
      <c r="AV709" s="13"/>
      <c r="AW709" s="13"/>
      <c r="AX709" s="13"/>
      <c r="AY709" s="13"/>
      <c r="AZ709" s="13"/>
      <c r="BA709" s="13"/>
      <c r="BB709" s="13"/>
      <c r="BC709" s="13"/>
      <c r="BD709" s="13"/>
      <c r="BE709" s="13"/>
      <c r="BF709" s="13"/>
      <c r="BG709" s="13"/>
      <c r="BH709" s="13"/>
      <c r="BI709" s="13"/>
      <c r="BJ709" s="13"/>
      <c r="BK709" s="13"/>
    </row>
    <row r="710" ht="18.75" customHeight="1">
      <c r="A710" s="4"/>
      <c r="B710" s="12"/>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c r="AK710" s="13"/>
      <c r="AL710" s="13"/>
      <c r="AM710" s="13"/>
      <c r="AN710" s="13"/>
      <c r="AO710" s="13"/>
      <c r="AP710" s="13"/>
      <c r="AQ710" s="13"/>
      <c r="AR710" s="13"/>
      <c r="AS710" s="13"/>
      <c r="AT710" s="13"/>
      <c r="AU710" s="13"/>
      <c r="AV710" s="13"/>
      <c r="AW710" s="13"/>
      <c r="AX710" s="13"/>
      <c r="AY710" s="13"/>
      <c r="AZ710" s="13"/>
      <c r="BA710" s="13"/>
      <c r="BB710" s="13"/>
      <c r="BC710" s="13"/>
      <c r="BD710" s="13"/>
      <c r="BE710" s="13"/>
      <c r="BF710" s="13"/>
      <c r="BG710" s="13"/>
      <c r="BH710" s="13"/>
      <c r="BI710" s="13"/>
      <c r="BJ710" s="13"/>
      <c r="BK710" s="13"/>
    </row>
    <row r="711" ht="18.75" customHeight="1">
      <c r="A711" s="4"/>
      <c r="B711" s="12"/>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c r="AK711" s="13"/>
      <c r="AL711" s="13"/>
      <c r="AM711" s="13"/>
      <c r="AN711" s="13"/>
      <c r="AO711" s="13"/>
      <c r="AP711" s="13"/>
      <c r="AQ711" s="13"/>
      <c r="AR711" s="13"/>
      <c r="AS711" s="13"/>
      <c r="AT711" s="13"/>
      <c r="AU711" s="13"/>
      <c r="AV711" s="13"/>
      <c r="AW711" s="13"/>
      <c r="AX711" s="13"/>
      <c r="AY711" s="13"/>
      <c r="AZ711" s="13"/>
      <c r="BA711" s="13"/>
      <c r="BB711" s="13"/>
      <c r="BC711" s="13"/>
      <c r="BD711" s="13"/>
      <c r="BE711" s="13"/>
      <c r="BF711" s="13"/>
      <c r="BG711" s="13"/>
      <c r="BH711" s="13"/>
      <c r="BI711" s="13"/>
      <c r="BJ711" s="13"/>
      <c r="BK711" s="13"/>
    </row>
    <row r="712" ht="18.75" customHeight="1">
      <c r="A712" s="4"/>
      <c r="B712" s="12"/>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c r="AN712" s="13"/>
      <c r="AO712" s="13"/>
      <c r="AP712" s="13"/>
      <c r="AQ712" s="13"/>
      <c r="AR712" s="13"/>
      <c r="AS712" s="13"/>
      <c r="AT712" s="13"/>
      <c r="AU712" s="13"/>
      <c r="AV712" s="13"/>
      <c r="AW712" s="13"/>
      <c r="AX712" s="13"/>
      <c r="AY712" s="13"/>
      <c r="AZ712" s="13"/>
      <c r="BA712" s="13"/>
      <c r="BB712" s="13"/>
      <c r="BC712" s="13"/>
      <c r="BD712" s="13"/>
      <c r="BE712" s="13"/>
      <c r="BF712" s="13"/>
      <c r="BG712" s="13"/>
      <c r="BH712" s="13"/>
      <c r="BI712" s="13"/>
      <c r="BJ712" s="13"/>
      <c r="BK712" s="13"/>
    </row>
    <row r="713" ht="18.75" customHeight="1">
      <c r="A713" s="4"/>
      <c r="B713" s="12"/>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c r="AK713" s="13"/>
      <c r="AL713" s="13"/>
      <c r="AM713" s="13"/>
      <c r="AN713" s="13"/>
      <c r="AO713" s="13"/>
      <c r="AP713" s="13"/>
      <c r="AQ713" s="13"/>
      <c r="AR713" s="13"/>
      <c r="AS713" s="13"/>
      <c r="AT713" s="13"/>
      <c r="AU713" s="13"/>
      <c r="AV713" s="13"/>
      <c r="AW713" s="13"/>
      <c r="AX713" s="13"/>
      <c r="AY713" s="13"/>
      <c r="AZ713" s="13"/>
      <c r="BA713" s="13"/>
      <c r="BB713" s="13"/>
      <c r="BC713" s="13"/>
      <c r="BD713" s="13"/>
      <c r="BE713" s="13"/>
      <c r="BF713" s="13"/>
      <c r="BG713" s="13"/>
      <c r="BH713" s="13"/>
      <c r="BI713" s="13"/>
      <c r="BJ713" s="13"/>
      <c r="BK713" s="13"/>
    </row>
    <row r="714" ht="18.75" customHeight="1">
      <c r="A714" s="4"/>
      <c r="B714" s="12"/>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c r="AN714" s="13"/>
      <c r="AO714" s="13"/>
      <c r="AP714" s="13"/>
      <c r="AQ714" s="13"/>
      <c r="AR714" s="13"/>
      <c r="AS714" s="13"/>
      <c r="AT714" s="13"/>
      <c r="AU714" s="13"/>
      <c r="AV714" s="13"/>
      <c r="AW714" s="13"/>
      <c r="AX714" s="13"/>
      <c r="AY714" s="13"/>
      <c r="AZ714" s="13"/>
      <c r="BA714" s="13"/>
      <c r="BB714" s="13"/>
      <c r="BC714" s="13"/>
      <c r="BD714" s="13"/>
      <c r="BE714" s="13"/>
      <c r="BF714" s="13"/>
      <c r="BG714" s="13"/>
      <c r="BH714" s="13"/>
      <c r="BI714" s="13"/>
      <c r="BJ714" s="13"/>
      <c r="BK714" s="13"/>
    </row>
    <row r="715" ht="18.75" customHeight="1">
      <c r="A715" s="4"/>
      <c r="B715" s="12"/>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c r="AK715" s="13"/>
      <c r="AL715" s="13"/>
      <c r="AM715" s="13"/>
      <c r="AN715" s="13"/>
      <c r="AO715" s="13"/>
      <c r="AP715" s="13"/>
      <c r="AQ715" s="13"/>
      <c r="AR715" s="13"/>
      <c r="AS715" s="13"/>
      <c r="AT715" s="13"/>
      <c r="AU715" s="13"/>
      <c r="AV715" s="13"/>
      <c r="AW715" s="13"/>
      <c r="AX715" s="13"/>
      <c r="AY715" s="13"/>
      <c r="AZ715" s="13"/>
      <c r="BA715" s="13"/>
      <c r="BB715" s="13"/>
      <c r="BC715" s="13"/>
      <c r="BD715" s="13"/>
      <c r="BE715" s="13"/>
      <c r="BF715" s="13"/>
      <c r="BG715" s="13"/>
      <c r="BH715" s="13"/>
      <c r="BI715" s="13"/>
      <c r="BJ715" s="13"/>
      <c r="BK715" s="13"/>
    </row>
    <row r="716" ht="18.75" customHeight="1">
      <c r="A716" s="4"/>
      <c r="B716" s="12"/>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c r="AK716" s="13"/>
      <c r="AL716" s="13"/>
      <c r="AM716" s="13"/>
      <c r="AN716" s="13"/>
      <c r="AO716" s="13"/>
      <c r="AP716" s="13"/>
      <c r="AQ716" s="13"/>
      <c r="AR716" s="13"/>
      <c r="AS716" s="13"/>
      <c r="AT716" s="13"/>
      <c r="AU716" s="13"/>
      <c r="AV716" s="13"/>
      <c r="AW716" s="13"/>
      <c r="AX716" s="13"/>
      <c r="AY716" s="13"/>
      <c r="AZ716" s="13"/>
      <c r="BA716" s="13"/>
      <c r="BB716" s="13"/>
      <c r="BC716" s="13"/>
      <c r="BD716" s="13"/>
      <c r="BE716" s="13"/>
      <c r="BF716" s="13"/>
      <c r="BG716" s="13"/>
      <c r="BH716" s="13"/>
      <c r="BI716" s="13"/>
      <c r="BJ716" s="13"/>
      <c r="BK716" s="13"/>
    </row>
    <row r="717" ht="18.75" customHeight="1">
      <c r="A717" s="4"/>
      <c r="B717" s="12"/>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c r="AK717" s="13"/>
      <c r="AL717" s="13"/>
      <c r="AM717" s="13"/>
      <c r="AN717" s="13"/>
      <c r="AO717" s="13"/>
      <c r="AP717" s="13"/>
      <c r="AQ717" s="13"/>
      <c r="AR717" s="13"/>
      <c r="AS717" s="13"/>
      <c r="AT717" s="13"/>
      <c r="AU717" s="13"/>
      <c r="AV717" s="13"/>
      <c r="AW717" s="13"/>
      <c r="AX717" s="13"/>
      <c r="AY717" s="13"/>
      <c r="AZ717" s="13"/>
      <c r="BA717" s="13"/>
      <c r="BB717" s="13"/>
      <c r="BC717" s="13"/>
      <c r="BD717" s="13"/>
      <c r="BE717" s="13"/>
      <c r="BF717" s="13"/>
      <c r="BG717" s="13"/>
      <c r="BH717" s="13"/>
      <c r="BI717" s="13"/>
      <c r="BJ717" s="13"/>
      <c r="BK717" s="13"/>
    </row>
    <row r="718" ht="18.75" customHeight="1">
      <c r="A718" s="4"/>
      <c r="B718" s="12"/>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c r="AK718" s="13"/>
      <c r="AL718" s="13"/>
      <c r="AM718" s="13"/>
      <c r="AN718" s="13"/>
      <c r="AO718" s="13"/>
      <c r="AP718" s="13"/>
      <c r="AQ718" s="13"/>
      <c r="AR718" s="13"/>
      <c r="AS718" s="13"/>
      <c r="AT718" s="13"/>
      <c r="AU718" s="13"/>
      <c r="AV718" s="13"/>
      <c r="AW718" s="13"/>
      <c r="AX718" s="13"/>
      <c r="AY718" s="13"/>
      <c r="AZ718" s="13"/>
      <c r="BA718" s="13"/>
      <c r="BB718" s="13"/>
      <c r="BC718" s="13"/>
      <c r="BD718" s="13"/>
      <c r="BE718" s="13"/>
      <c r="BF718" s="13"/>
      <c r="BG718" s="13"/>
      <c r="BH718" s="13"/>
      <c r="BI718" s="13"/>
      <c r="BJ718" s="13"/>
      <c r="BK718" s="13"/>
    </row>
    <row r="719" ht="18.75" customHeight="1">
      <c r="A719" s="4"/>
      <c r="B719" s="12"/>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c r="AK719" s="13"/>
      <c r="AL719" s="13"/>
      <c r="AM719" s="13"/>
      <c r="AN719" s="13"/>
      <c r="AO719" s="13"/>
      <c r="AP719" s="13"/>
      <c r="AQ719" s="13"/>
      <c r="AR719" s="13"/>
      <c r="AS719" s="13"/>
      <c r="AT719" s="13"/>
      <c r="AU719" s="13"/>
      <c r="AV719" s="13"/>
      <c r="AW719" s="13"/>
      <c r="AX719" s="13"/>
      <c r="AY719" s="13"/>
      <c r="AZ719" s="13"/>
      <c r="BA719" s="13"/>
      <c r="BB719" s="13"/>
      <c r="BC719" s="13"/>
      <c r="BD719" s="13"/>
      <c r="BE719" s="13"/>
      <c r="BF719" s="13"/>
      <c r="BG719" s="13"/>
      <c r="BH719" s="13"/>
      <c r="BI719" s="13"/>
      <c r="BJ719" s="13"/>
      <c r="BK719" s="13"/>
    </row>
    <row r="720" ht="18.75" customHeight="1">
      <c r="A720" s="4"/>
      <c r="B720" s="12"/>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c r="AK720" s="13"/>
      <c r="AL720" s="13"/>
      <c r="AM720" s="13"/>
      <c r="AN720" s="13"/>
      <c r="AO720" s="13"/>
      <c r="AP720" s="13"/>
      <c r="AQ720" s="13"/>
      <c r="AR720" s="13"/>
      <c r="AS720" s="13"/>
      <c r="AT720" s="13"/>
      <c r="AU720" s="13"/>
      <c r="AV720" s="13"/>
      <c r="AW720" s="13"/>
      <c r="AX720" s="13"/>
      <c r="AY720" s="13"/>
      <c r="AZ720" s="13"/>
      <c r="BA720" s="13"/>
      <c r="BB720" s="13"/>
      <c r="BC720" s="13"/>
      <c r="BD720" s="13"/>
      <c r="BE720" s="13"/>
      <c r="BF720" s="13"/>
      <c r="BG720" s="13"/>
      <c r="BH720" s="13"/>
      <c r="BI720" s="13"/>
      <c r="BJ720" s="13"/>
      <c r="BK720" s="13"/>
    </row>
    <row r="721" ht="18.75" customHeight="1">
      <c r="A721" s="4"/>
      <c r="B721" s="12"/>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c r="AK721" s="13"/>
      <c r="AL721" s="13"/>
      <c r="AM721" s="13"/>
      <c r="AN721" s="13"/>
      <c r="AO721" s="13"/>
      <c r="AP721" s="13"/>
      <c r="AQ721" s="13"/>
      <c r="AR721" s="13"/>
      <c r="AS721" s="13"/>
      <c r="AT721" s="13"/>
      <c r="AU721" s="13"/>
      <c r="AV721" s="13"/>
      <c r="AW721" s="13"/>
      <c r="AX721" s="13"/>
      <c r="AY721" s="13"/>
      <c r="AZ721" s="13"/>
      <c r="BA721" s="13"/>
      <c r="BB721" s="13"/>
      <c r="BC721" s="13"/>
      <c r="BD721" s="13"/>
      <c r="BE721" s="13"/>
      <c r="BF721" s="13"/>
      <c r="BG721" s="13"/>
      <c r="BH721" s="13"/>
      <c r="BI721" s="13"/>
      <c r="BJ721" s="13"/>
      <c r="BK721" s="13"/>
    </row>
    <row r="722" ht="18.75" customHeight="1">
      <c r="A722" s="4"/>
      <c r="B722" s="12"/>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c r="AK722" s="13"/>
      <c r="AL722" s="13"/>
      <c r="AM722" s="13"/>
      <c r="AN722" s="13"/>
      <c r="AO722" s="13"/>
      <c r="AP722" s="13"/>
      <c r="AQ722" s="13"/>
      <c r="AR722" s="13"/>
      <c r="AS722" s="13"/>
      <c r="AT722" s="13"/>
      <c r="AU722" s="13"/>
      <c r="AV722" s="13"/>
      <c r="AW722" s="13"/>
      <c r="AX722" s="13"/>
      <c r="AY722" s="13"/>
      <c r="AZ722" s="13"/>
      <c r="BA722" s="13"/>
      <c r="BB722" s="13"/>
      <c r="BC722" s="13"/>
      <c r="BD722" s="13"/>
      <c r="BE722" s="13"/>
      <c r="BF722" s="13"/>
      <c r="BG722" s="13"/>
      <c r="BH722" s="13"/>
      <c r="BI722" s="13"/>
      <c r="BJ722" s="13"/>
      <c r="BK722" s="13"/>
    </row>
    <row r="723" ht="18.75" customHeight="1">
      <c r="A723" s="4"/>
      <c r="B723" s="12"/>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c r="AK723" s="13"/>
      <c r="AL723" s="13"/>
      <c r="AM723" s="13"/>
      <c r="AN723" s="13"/>
      <c r="AO723" s="13"/>
      <c r="AP723" s="13"/>
      <c r="AQ723" s="13"/>
      <c r="AR723" s="13"/>
      <c r="AS723" s="13"/>
      <c r="AT723" s="13"/>
      <c r="AU723" s="13"/>
      <c r="AV723" s="13"/>
      <c r="AW723" s="13"/>
      <c r="AX723" s="13"/>
      <c r="AY723" s="13"/>
      <c r="AZ723" s="13"/>
      <c r="BA723" s="13"/>
      <c r="BB723" s="13"/>
      <c r="BC723" s="13"/>
      <c r="BD723" s="13"/>
      <c r="BE723" s="13"/>
      <c r="BF723" s="13"/>
      <c r="BG723" s="13"/>
      <c r="BH723" s="13"/>
      <c r="BI723" s="13"/>
      <c r="BJ723" s="13"/>
      <c r="BK723" s="13"/>
    </row>
    <row r="724" ht="18.75" customHeight="1">
      <c r="A724" s="4"/>
      <c r="B724" s="12"/>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c r="AK724" s="13"/>
      <c r="AL724" s="13"/>
      <c r="AM724" s="13"/>
      <c r="AN724" s="13"/>
      <c r="AO724" s="13"/>
      <c r="AP724" s="13"/>
      <c r="AQ724" s="13"/>
      <c r="AR724" s="13"/>
      <c r="AS724" s="13"/>
      <c r="AT724" s="13"/>
      <c r="AU724" s="13"/>
      <c r="AV724" s="13"/>
      <c r="AW724" s="13"/>
      <c r="AX724" s="13"/>
      <c r="AY724" s="13"/>
      <c r="AZ724" s="13"/>
      <c r="BA724" s="13"/>
      <c r="BB724" s="13"/>
      <c r="BC724" s="13"/>
      <c r="BD724" s="13"/>
      <c r="BE724" s="13"/>
      <c r="BF724" s="13"/>
      <c r="BG724" s="13"/>
      <c r="BH724" s="13"/>
      <c r="BI724" s="13"/>
      <c r="BJ724" s="13"/>
      <c r="BK724" s="13"/>
    </row>
    <row r="725" ht="18.75" customHeight="1">
      <c r="A725" s="4"/>
      <c r="B725" s="12"/>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c r="AK725" s="13"/>
      <c r="AL725" s="13"/>
      <c r="AM725" s="13"/>
      <c r="AN725" s="13"/>
      <c r="AO725" s="13"/>
      <c r="AP725" s="13"/>
      <c r="AQ725" s="13"/>
      <c r="AR725" s="13"/>
      <c r="AS725" s="13"/>
      <c r="AT725" s="13"/>
      <c r="AU725" s="13"/>
      <c r="AV725" s="13"/>
      <c r="AW725" s="13"/>
      <c r="AX725" s="13"/>
      <c r="AY725" s="13"/>
      <c r="AZ725" s="13"/>
      <c r="BA725" s="13"/>
      <c r="BB725" s="13"/>
      <c r="BC725" s="13"/>
      <c r="BD725" s="13"/>
      <c r="BE725" s="13"/>
      <c r="BF725" s="13"/>
      <c r="BG725" s="13"/>
      <c r="BH725" s="13"/>
      <c r="BI725" s="13"/>
      <c r="BJ725" s="13"/>
      <c r="BK725" s="13"/>
    </row>
    <row r="726" ht="18.75" customHeight="1">
      <c r="A726" s="4"/>
      <c r="B726" s="12"/>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c r="AK726" s="13"/>
      <c r="AL726" s="13"/>
      <c r="AM726" s="13"/>
      <c r="AN726" s="13"/>
      <c r="AO726" s="13"/>
      <c r="AP726" s="13"/>
      <c r="AQ726" s="13"/>
      <c r="AR726" s="13"/>
      <c r="AS726" s="13"/>
      <c r="AT726" s="13"/>
      <c r="AU726" s="13"/>
      <c r="AV726" s="13"/>
      <c r="AW726" s="13"/>
      <c r="AX726" s="13"/>
      <c r="AY726" s="13"/>
      <c r="AZ726" s="13"/>
      <c r="BA726" s="13"/>
      <c r="BB726" s="13"/>
      <c r="BC726" s="13"/>
      <c r="BD726" s="13"/>
      <c r="BE726" s="13"/>
      <c r="BF726" s="13"/>
      <c r="BG726" s="13"/>
      <c r="BH726" s="13"/>
      <c r="BI726" s="13"/>
      <c r="BJ726" s="13"/>
      <c r="BK726" s="13"/>
    </row>
    <row r="727" ht="18.75" customHeight="1">
      <c r="A727" s="4"/>
      <c r="B727" s="12"/>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c r="AK727" s="13"/>
      <c r="AL727" s="13"/>
      <c r="AM727" s="13"/>
      <c r="AN727" s="13"/>
      <c r="AO727" s="13"/>
      <c r="AP727" s="13"/>
      <c r="AQ727" s="13"/>
      <c r="AR727" s="13"/>
      <c r="AS727" s="13"/>
      <c r="AT727" s="13"/>
      <c r="AU727" s="13"/>
      <c r="AV727" s="13"/>
      <c r="AW727" s="13"/>
      <c r="AX727" s="13"/>
      <c r="AY727" s="13"/>
      <c r="AZ727" s="13"/>
      <c r="BA727" s="13"/>
      <c r="BB727" s="13"/>
      <c r="BC727" s="13"/>
      <c r="BD727" s="13"/>
      <c r="BE727" s="13"/>
      <c r="BF727" s="13"/>
      <c r="BG727" s="13"/>
      <c r="BH727" s="13"/>
      <c r="BI727" s="13"/>
      <c r="BJ727" s="13"/>
      <c r="BK727" s="13"/>
    </row>
    <row r="728" ht="18.75" customHeight="1">
      <c r="A728" s="4"/>
      <c r="B728" s="12"/>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c r="AK728" s="13"/>
      <c r="AL728" s="13"/>
      <c r="AM728" s="13"/>
      <c r="AN728" s="13"/>
      <c r="AO728" s="13"/>
      <c r="AP728" s="13"/>
      <c r="AQ728" s="13"/>
      <c r="AR728" s="13"/>
      <c r="AS728" s="13"/>
      <c r="AT728" s="13"/>
      <c r="AU728" s="13"/>
      <c r="AV728" s="13"/>
      <c r="AW728" s="13"/>
      <c r="AX728" s="13"/>
      <c r="AY728" s="13"/>
      <c r="AZ728" s="13"/>
      <c r="BA728" s="13"/>
      <c r="BB728" s="13"/>
      <c r="BC728" s="13"/>
      <c r="BD728" s="13"/>
      <c r="BE728" s="13"/>
      <c r="BF728" s="13"/>
      <c r="BG728" s="13"/>
      <c r="BH728" s="13"/>
      <c r="BI728" s="13"/>
      <c r="BJ728" s="13"/>
      <c r="BK728" s="13"/>
    </row>
    <row r="729" ht="18.75" customHeight="1">
      <c r="A729" s="4"/>
      <c r="B729" s="12"/>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c r="AK729" s="13"/>
      <c r="AL729" s="13"/>
      <c r="AM729" s="13"/>
      <c r="AN729" s="13"/>
      <c r="AO729" s="13"/>
      <c r="AP729" s="13"/>
      <c r="AQ729" s="13"/>
      <c r="AR729" s="13"/>
      <c r="AS729" s="13"/>
      <c r="AT729" s="13"/>
      <c r="AU729" s="13"/>
      <c r="AV729" s="13"/>
      <c r="AW729" s="13"/>
      <c r="AX729" s="13"/>
      <c r="AY729" s="13"/>
      <c r="AZ729" s="13"/>
      <c r="BA729" s="13"/>
      <c r="BB729" s="13"/>
      <c r="BC729" s="13"/>
      <c r="BD729" s="13"/>
      <c r="BE729" s="13"/>
      <c r="BF729" s="13"/>
      <c r="BG729" s="13"/>
      <c r="BH729" s="13"/>
      <c r="BI729" s="13"/>
      <c r="BJ729" s="13"/>
      <c r="BK729" s="13"/>
    </row>
    <row r="730" ht="18.75" customHeight="1">
      <c r="A730" s="4"/>
      <c r="B730" s="12"/>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c r="AK730" s="13"/>
      <c r="AL730" s="13"/>
      <c r="AM730" s="13"/>
      <c r="AN730" s="13"/>
      <c r="AO730" s="13"/>
      <c r="AP730" s="13"/>
      <c r="AQ730" s="13"/>
      <c r="AR730" s="13"/>
      <c r="AS730" s="13"/>
      <c r="AT730" s="13"/>
      <c r="AU730" s="13"/>
      <c r="AV730" s="13"/>
      <c r="AW730" s="13"/>
      <c r="AX730" s="13"/>
      <c r="AY730" s="13"/>
      <c r="AZ730" s="13"/>
      <c r="BA730" s="13"/>
      <c r="BB730" s="13"/>
      <c r="BC730" s="13"/>
      <c r="BD730" s="13"/>
      <c r="BE730" s="13"/>
      <c r="BF730" s="13"/>
      <c r="BG730" s="13"/>
      <c r="BH730" s="13"/>
      <c r="BI730" s="13"/>
      <c r="BJ730" s="13"/>
      <c r="BK730" s="13"/>
    </row>
    <row r="731" ht="18.75" customHeight="1">
      <c r="A731" s="4"/>
      <c r="B731" s="12"/>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c r="AK731" s="13"/>
      <c r="AL731" s="13"/>
      <c r="AM731" s="13"/>
      <c r="AN731" s="13"/>
      <c r="AO731" s="13"/>
      <c r="AP731" s="13"/>
      <c r="AQ731" s="13"/>
      <c r="AR731" s="13"/>
      <c r="AS731" s="13"/>
      <c r="AT731" s="13"/>
      <c r="AU731" s="13"/>
      <c r="AV731" s="13"/>
      <c r="AW731" s="13"/>
      <c r="AX731" s="13"/>
      <c r="AY731" s="13"/>
      <c r="AZ731" s="13"/>
      <c r="BA731" s="13"/>
      <c r="BB731" s="13"/>
      <c r="BC731" s="13"/>
      <c r="BD731" s="13"/>
      <c r="BE731" s="13"/>
      <c r="BF731" s="13"/>
      <c r="BG731" s="13"/>
      <c r="BH731" s="13"/>
      <c r="BI731" s="13"/>
      <c r="BJ731" s="13"/>
      <c r="BK731" s="13"/>
    </row>
    <row r="732" ht="18.75" customHeight="1">
      <c r="A732" s="4"/>
      <c r="B732" s="12"/>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c r="AK732" s="13"/>
      <c r="AL732" s="13"/>
      <c r="AM732" s="13"/>
      <c r="AN732" s="13"/>
      <c r="AO732" s="13"/>
      <c r="AP732" s="13"/>
      <c r="AQ732" s="13"/>
      <c r="AR732" s="13"/>
      <c r="AS732" s="13"/>
      <c r="AT732" s="13"/>
      <c r="AU732" s="13"/>
      <c r="AV732" s="13"/>
      <c r="AW732" s="13"/>
      <c r="AX732" s="13"/>
      <c r="AY732" s="13"/>
      <c r="AZ732" s="13"/>
      <c r="BA732" s="13"/>
      <c r="BB732" s="13"/>
      <c r="BC732" s="13"/>
      <c r="BD732" s="13"/>
      <c r="BE732" s="13"/>
      <c r="BF732" s="13"/>
      <c r="BG732" s="13"/>
      <c r="BH732" s="13"/>
      <c r="BI732" s="13"/>
      <c r="BJ732" s="13"/>
      <c r="BK732" s="13"/>
    </row>
    <row r="733" ht="18.75" customHeight="1">
      <c r="A733" s="4"/>
      <c r="B733" s="12"/>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c r="AK733" s="13"/>
      <c r="AL733" s="13"/>
      <c r="AM733" s="13"/>
      <c r="AN733" s="13"/>
      <c r="AO733" s="13"/>
      <c r="AP733" s="13"/>
      <c r="AQ733" s="13"/>
      <c r="AR733" s="13"/>
      <c r="AS733" s="13"/>
      <c r="AT733" s="13"/>
      <c r="AU733" s="13"/>
      <c r="AV733" s="13"/>
      <c r="AW733" s="13"/>
      <c r="AX733" s="13"/>
      <c r="AY733" s="13"/>
      <c r="AZ733" s="13"/>
      <c r="BA733" s="13"/>
      <c r="BB733" s="13"/>
      <c r="BC733" s="13"/>
      <c r="BD733" s="13"/>
      <c r="BE733" s="13"/>
      <c r="BF733" s="13"/>
      <c r="BG733" s="13"/>
      <c r="BH733" s="13"/>
      <c r="BI733" s="13"/>
      <c r="BJ733" s="13"/>
      <c r="BK733" s="13"/>
    </row>
    <row r="734" ht="18.75" customHeight="1">
      <c r="A734" s="4"/>
      <c r="B734" s="12"/>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c r="AK734" s="13"/>
      <c r="AL734" s="13"/>
      <c r="AM734" s="13"/>
      <c r="AN734" s="13"/>
      <c r="AO734" s="13"/>
      <c r="AP734" s="13"/>
      <c r="AQ734" s="13"/>
      <c r="AR734" s="13"/>
      <c r="AS734" s="13"/>
      <c r="AT734" s="13"/>
      <c r="AU734" s="13"/>
      <c r="AV734" s="13"/>
      <c r="AW734" s="13"/>
      <c r="AX734" s="13"/>
      <c r="AY734" s="13"/>
      <c r="AZ734" s="13"/>
      <c r="BA734" s="13"/>
      <c r="BB734" s="13"/>
      <c r="BC734" s="13"/>
      <c r="BD734" s="13"/>
      <c r="BE734" s="13"/>
      <c r="BF734" s="13"/>
      <c r="BG734" s="13"/>
      <c r="BH734" s="13"/>
      <c r="BI734" s="13"/>
      <c r="BJ734" s="13"/>
      <c r="BK734" s="13"/>
    </row>
    <row r="735" ht="18.75" customHeight="1">
      <c r="A735" s="4"/>
      <c r="B735" s="12"/>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c r="AK735" s="13"/>
      <c r="AL735" s="13"/>
      <c r="AM735" s="13"/>
      <c r="AN735" s="13"/>
      <c r="AO735" s="13"/>
      <c r="AP735" s="13"/>
      <c r="AQ735" s="13"/>
      <c r="AR735" s="13"/>
      <c r="AS735" s="13"/>
      <c r="AT735" s="13"/>
      <c r="AU735" s="13"/>
      <c r="AV735" s="13"/>
      <c r="AW735" s="13"/>
      <c r="AX735" s="13"/>
      <c r="AY735" s="13"/>
      <c r="AZ735" s="13"/>
      <c r="BA735" s="13"/>
      <c r="BB735" s="13"/>
      <c r="BC735" s="13"/>
      <c r="BD735" s="13"/>
      <c r="BE735" s="13"/>
      <c r="BF735" s="13"/>
      <c r="BG735" s="13"/>
      <c r="BH735" s="13"/>
      <c r="BI735" s="13"/>
      <c r="BJ735" s="13"/>
      <c r="BK735" s="13"/>
    </row>
    <row r="736" ht="18.75" customHeight="1">
      <c r="A736" s="4"/>
      <c r="B736" s="12"/>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c r="AK736" s="13"/>
      <c r="AL736" s="13"/>
      <c r="AM736" s="13"/>
      <c r="AN736" s="13"/>
      <c r="AO736" s="13"/>
      <c r="AP736" s="13"/>
      <c r="AQ736" s="13"/>
      <c r="AR736" s="13"/>
      <c r="AS736" s="13"/>
      <c r="AT736" s="13"/>
      <c r="AU736" s="13"/>
      <c r="AV736" s="13"/>
      <c r="AW736" s="13"/>
      <c r="AX736" s="13"/>
      <c r="AY736" s="13"/>
      <c r="AZ736" s="13"/>
      <c r="BA736" s="13"/>
      <c r="BB736" s="13"/>
      <c r="BC736" s="13"/>
      <c r="BD736" s="13"/>
      <c r="BE736" s="13"/>
      <c r="BF736" s="13"/>
      <c r="BG736" s="13"/>
      <c r="BH736" s="13"/>
      <c r="BI736" s="13"/>
      <c r="BJ736" s="13"/>
      <c r="BK736" s="13"/>
    </row>
    <row r="737" ht="18.75" customHeight="1">
      <c r="A737" s="4"/>
      <c r="B737" s="12"/>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c r="AK737" s="13"/>
      <c r="AL737" s="13"/>
      <c r="AM737" s="13"/>
      <c r="AN737" s="13"/>
      <c r="AO737" s="13"/>
      <c r="AP737" s="13"/>
      <c r="AQ737" s="13"/>
      <c r="AR737" s="13"/>
      <c r="AS737" s="13"/>
      <c r="AT737" s="13"/>
      <c r="AU737" s="13"/>
      <c r="AV737" s="13"/>
      <c r="AW737" s="13"/>
      <c r="AX737" s="13"/>
      <c r="AY737" s="13"/>
      <c r="AZ737" s="13"/>
      <c r="BA737" s="13"/>
      <c r="BB737" s="13"/>
      <c r="BC737" s="13"/>
      <c r="BD737" s="13"/>
      <c r="BE737" s="13"/>
      <c r="BF737" s="13"/>
      <c r="BG737" s="13"/>
      <c r="BH737" s="13"/>
      <c r="BI737" s="13"/>
      <c r="BJ737" s="13"/>
      <c r="BK737" s="13"/>
    </row>
    <row r="738" ht="18.75" customHeight="1">
      <c r="A738" s="4"/>
      <c r="B738" s="12"/>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c r="AK738" s="13"/>
      <c r="AL738" s="13"/>
      <c r="AM738" s="13"/>
      <c r="AN738" s="13"/>
      <c r="AO738" s="13"/>
      <c r="AP738" s="13"/>
      <c r="AQ738" s="13"/>
      <c r="AR738" s="13"/>
      <c r="AS738" s="13"/>
      <c r="AT738" s="13"/>
      <c r="AU738" s="13"/>
      <c r="AV738" s="13"/>
      <c r="AW738" s="13"/>
      <c r="AX738" s="13"/>
      <c r="AY738" s="13"/>
      <c r="AZ738" s="13"/>
      <c r="BA738" s="13"/>
      <c r="BB738" s="13"/>
      <c r="BC738" s="13"/>
      <c r="BD738" s="13"/>
      <c r="BE738" s="13"/>
      <c r="BF738" s="13"/>
      <c r="BG738" s="13"/>
      <c r="BH738" s="13"/>
      <c r="BI738" s="13"/>
      <c r="BJ738" s="13"/>
      <c r="BK738" s="13"/>
    </row>
    <row r="739" ht="18.75" customHeight="1">
      <c r="A739" s="4"/>
      <c r="B739" s="12"/>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c r="AK739" s="13"/>
      <c r="AL739" s="13"/>
      <c r="AM739" s="13"/>
      <c r="AN739" s="13"/>
      <c r="AO739" s="13"/>
      <c r="AP739" s="13"/>
      <c r="AQ739" s="13"/>
      <c r="AR739" s="13"/>
      <c r="AS739" s="13"/>
      <c r="AT739" s="13"/>
      <c r="AU739" s="13"/>
      <c r="AV739" s="13"/>
      <c r="AW739" s="13"/>
      <c r="AX739" s="13"/>
      <c r="AY739" s="13"/>
      <c r="AZ739" s="13"/>
      <c r="BA739" s="13"/>
      <c r="BB739" s="13"/>
      <c r="BC739" s="13"/>
      <c r="BD739" s="13"/>
      <c r="BE739" s="13"/>
      <c r="BF739" s="13"/>
      <c r="BG739" s="13"/>
      <c r="BH739" s="13"/>
      <c r="BI739" s="13"/>
      <c r="BJ739" s="13"/>
      <c r="BK739" s="13"/>
    </row>
    <row r="740" ht="18.75" customHeight="1">
      <c r="A740" s="4"/>
      <c r="B740" s="12"/>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c r="AK740" s="13"/>
      <c r="AL740" s="13"/>
      <c r="AM740" s="13"/>
      <c r="AN740" s="13"/>
      <c r="AO740" s="13"/>
      <c r="AP740" s="13"/>
      <c r="AQ740" s="13"/>
      <c r="AR740" s="13"/>
      <c r="AS740" s="13"/>
      <c r="AT740" s="13"/>
      <c r="AU740" s="13"/>
      <c r="AV740" s="13"/>
      <c r="AW740" s="13"/>
      <c r="AX740" s="13"/>
      <c r="AY740" s="13"/>
      <c r="AZ740" s="13"/>
      <c r="BA740" s="13"/>
      <c r="BB740" s="13"/>
      <c r="BC740" s="13"/>
      <c r="BD740" s="13"/>
      <c r="BE740" s="13"/>
      <c r="BF740" s="13"/>
      <c r="BG740" s="13"/>
      <c r="BH740" s="13"/>
      <c r="BI740" s="13"/>
      <c r="BJ740" s="13"/>
      <c r="BK740" s="13"/>
    </row>
    <row r="741" ht="18.75" customHeight="1">
      <c r="A741" s="4"/>
      <c r="B741" s="12"/>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c r="AK741" s="13"/>
      <c r="AL741" s="13"/>
      <c r="AM741" s="13"/>
      <c r="AN741" s="13"/>
      <c r="AO741" s="13"/>
      <c r="AP741" s="13"/>
      <c r="AQ741" s="13"/>
      <c r="AR741" s="13"/>
      <c r="AS741" s="13"/>
      <c r="AT741" s="13"/>
      <c r="AU741" s="13"/>
      <c r="AV741" s="13"/>
      <c r="AW741" s="13"/>
      <c r="AX741" s="13"/>
      <c r="AY741" s="13"/>
      <c r="AZ741" s="13"/>
      <c r="BA741" s="13"/>
      <c r="BB741" s="13"/>
      <c r="BC741" s="13"/>
      <c r="BD741" s="13"/>
      <c r="BE741" s="13"/>
      <c r="BF741" s="13"/>
      <c r="BG741" s="13"/>
      <c r="BH741" s="13"/>
      <c r="BI741" s="13"/>
      <c r="BJ741" s="13"/>
      <c r="BK741" s="13"/>
    </row>
    <row r="742" ht="18.75" customHeight="1">
      <c r="A742" s="4"/>
      <c r="B742" s="12"/>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13"/>
      <c r="AO742" s="13"/>
      <c r="AP742" s="13"/>
      <c r="AQ742" s="13"/>
      <c r="AR742" s="13"/>
      <c r="AS742" s="13"/>
      <c r="AT742" s="13"/>
      <c r="AU742" s="13"/>
      <c r="AV742" s="13"/>
      <c r="AW742" s="13"/>
      <c r="AX742" s="13"/>
      <c r="AY742" s="13"/>
      <c r="AZ742" s="13"/>
      <c r="BA742" s="13"/>
      <c r="BB742" s="13"/>
      <c r="BC742" s="13"/>
      <c r="BD742" s="13"/>
      <c r="BE742" s="13"/>
      <c r="BF742" s="13"/>
      <c r="BG742" s="13"/>
      <c r="BH742" s="13"/>
      <c r="BI742" s="13"/>
      <c r="BJ742" s="13"/>
      <c r="BK742" s="13"/>
    </row>
    <row r="743" ht="18.75" customHeight="1">
      <c r="A743" s="4"/>
      <c r="B743" s="12"/>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c r="AN743" s="13"/>
      <c r="AO743" s="13"/>
      <c r="AP743" s="13"/>
      <c r="AQ743" s="13"/>
      <c r="AR743" s="13"/>
      <c r="AS743" s="13"/>
      <c r="AT743" s="13"/>
      <c r="AU743" s="13"/>
      <c r="AV743" s="13"/>
      <c r="AW743" s="13"/>
      <c r="AX743" s="13"/>
      <c r="AY743" s="13"/>
      <c r="AZ743" s="13"/>
      <c r="BA743" s="13"/>
      <c r="BB743" s="13"/>
      <c r="BC743" s="13"/>
      <c r="BD743" s="13"/>
      <c r="BE743" s="13"/>
      <c r="BF743" s="13"/>
      <c r="BG743" s="13"/>
      <c r="BH743" s="13"/>
      <c r="BI743" s="13"/>
      <c r="BJ743" s="13"/>
      <c r="BK743" s="13"/>
    </row>
    <row r="744" ht="18.75" customHeight="1">
      <c r="A744" s="4"/>
      <c r="B744" s="12"/>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13"/>
      <c r="AO744" s="13"/>
      <c r="AP744" s="13"/>
      <c r="AQ744" s="13"/>
      <c r="AR744" s="13"/>
      <c r="AS744" s="13"/>
      <c r="AT744" s="13"/>
      <c r="AU744" s="13"/>
      <c r="AV744" s="13"/>
      <c r="AW744" s="13"/>
      <c r="AX744" s="13"/>
      <c r="AY744" s="13"/>
      <c r="AZ744" s="13"/>
      <c r="BA744" s="13"/>
      <c r="BB744" s="13"/>
      <c r="BC744" s="13"/>
      <c r="BD744" s="13"/>
      <c r="BE744" s="13"/>
      <c r="BF744" s="13"/>
      <c r="BG744" s="13"/>
      <c r="BH744" s="13"/>
      <c r="BI744" s="13"/>
      <c r="BJ744" s="13"/>
      <c r="BK744" s="13"/>
    </row>
    <row r="745" ht="18.75" customHeight="1">
      <c r="A745" s="4"/>
      <c r="B745" s="12"/>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c r="AK745" s="13"/>
      <c r="AL745" s="13"/>
      <c r="AM745" s="13"/>
      <c r="AN745" s="13"/>
      <c r="AO745" s="13"/>
      <c r="AP745" s="13"/>
      <c r="AQ745" s="13"/>
      <c r="AR745" s="13"/>
      <c r="AS745" s="13"/>
      <c r="AT745" s="13"/>
      <c r="AU745" s="13"/>
      <c r="AV745" s="13"/>
      <c r="AW745" s="13"/>
      <c r="AX745" s="13"/>
      <c r="AY745" s="13"/>
      <c r="AZ745" s="13"/>
      <c r="BA745" s="13"/>
      <c r="BB745" s="13"/>
      <c r="BC745" s="13"/>
      <c r="BD745" s="13"/>
      <c r="BE745" s="13"/>
      <c r="BF745" s="13"/>
      <c r="BG745" s="13"/>
      <c r="BH745" s="13"/>
      <c r="BI745" s="13"/>
      <c r="BJ745" s="13"/>
      <c r="BK745" s="13"/>
    </row>
    <row r="746" ht="18.75" customHeight="1">
      <c r="A746" s="4"/>
      <c r="B746" s="12"/>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c r="AK746" s="13"/>
      <c r="AL746" s="13"/>
      <c r="AM746" s="13"/>
      <c r="AN746" s="13"/>
      <c r="AO746" s="13"/>
      <c r="AP746" s="13"/>
      <c r="AQ746" s="13"/>
      <c r="AR746" s="13"/>
      <c r="AS746" s="13"/>
      <c r="AT746" s="13"/>
      <c r="AU746" s="13"/>
      <c r="AV746" s="13"/>
      <c r="AW746" s="13"/>
      <c r="AX746" s="13"/>
      <c r="AY746" s="13"/>
      <c r="AZ746" s="13"/>
      <c r="BA746" s="13"/>
      <c r="BB746" s="13"/>
      <c r="BC746" s="13"/>
      <c r="BD746" s="13"/>
      <c r="BE746" s="13"/>
      <c r="BF746" s="13"/>
      <c r="BG746" s="13"/>
      <c r="BH746" s="13"/>
      <c r="BI746" s="13"/>
      <c r="BJ746" s="13"/>
      <c r="BK746" s="13"/>
    </row>
    <row r="747" ht="18.75" customHeight="1">
      <c r="A747" s="4"/>
      <c r="B747" s="12"/>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13"/>
      <c r="AO747" s="13"/>
      <c r="AP747" s="13"/>
      <c r="AQ747" s="13"/>
      <c r="AR747" s="13"/>
      <c r="AS747" s="13"/>
      <c r="AT747" s="13"/>
      <c r="AU747" s="13"/>
      <c r="AV747" s="13"/>
      <c r="AW747" s="13"/>
      <c r="AX747" s="13"/>
      <c r="AY747" s="13"/>
      <c r="AZ747" s="13"/>
      <c r="BA747" s="13"/>
      <c r="BB747" s="13"/>
      <c r="BC747" s="13"/>
      <c r="BD747" s="13"/>
      <c r="BE747" s="13"/>
      <c r="BF747" s="13"/>
      <c r="BG747" s="13"/>
      <c r="BH747" s="13"/>
      <c r="BI747" s="13"/>
      <c r="BJ747" s="13"/>
      <c r="BK747" s="13"/>
    </row>
    <row r="748" ht="18.75" customHeight="1">
      <c r="A748" s="4"/>
      <c r="B748" s="12"/>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c r="AK748" s="13"/>
      <c r="AL748" s="13"/>
      <c r="AM748" s="13"/>
      <c r="AN748" s="13"/>
      <c r="AO748" s="13"/>
      <c r="AP748" s="13"/>
      <c r="AQ748" s="13"/>
      <c r="AR748" s="13"/>
      <c r="AS748" s="13"/>
      <c r="AT748" s="13"/>
      <c r="AU748" s="13"/>
      <c r="AV748" s="13"/>
      <c r="AW748" s="13"/>
      <c r="AX748" s="13"/>
      <c r="AY748" s="13"/>
      <c r="AZ748" s="13"/>
      <c r="BA748" s="13"/>
      <c r="BB748" s="13"/>
      <c r="BC748" s="13"/>
      <c r="BD748" s="13"/>
      <c r="BE748" s="13"/>
      <c r="BF748" s="13"/>
      <c r="BG748" s="13"/>
      <c r="BH748" s="13"/>
      <c r="BI748" s="13"/>
      <c r="BJ748" s="13"/>
      <c r="BK748" s="13"/>
    </row>
    <row r="749" ht="18.75" customHeight="1">
      <c r="A749" s="4"/>
      <c r="B749" s="12"/>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13"/>
      <c r="AO749" s="13"/>
      <c r="AP749" s="13"/>
      <c r="AQ749" s="13"/>
      <c r="AR749" s="13"/>
      <c r="AS749" s="13"/>
      <c r="AT749" s="13"/>
      <c r="AU749" s="13"/>
      <c r="AV749" s="13"/>
      <c r="AW749" s="13"/>
      <c r="AX749" s="13"/>
      <c r="AY749" s="13"/>
      <c r="AZ749" s="13"/>
      <c r="BA749" s="13"/>
      <c r="BB749" s="13"/>
      <c r="BC749" s="13"/>
      <c r="BD749" s="13"/>
      <c r="BE749" s="13"/>
      <c r="BF749" s="13"/>
      <c r="BG749" s="13"/>
      <c r="BH749" s="13"/>
      <c r="BI749" s="13"/>
      <c r="BJ749" s="13"/>
      <c r="BK749" s="13"/>
    </row>
    <row r="750" ht="18.75" customHeight="1">
      <c r="A750" s="4"/>
      <c r="B750" s="12"/>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c r="AK750" s="13"/>
      <c r="AL750" s="13"/>
      <c r="AM750" s="13"/>
      <c r="AN750" s="13"/>
      <c r="AO750" s="13"/>
      <c r="AP750" s="13"/>
      <c r="AQ750" s="13"/>
      <c r="AR750" s="13"/>
      <c r="AS750" s="13"/>
      <c r="AT750" s="13"/>
      <c r="AU750" s="13"/>
      <c r="AV750" s="13"/>
      <c r="AW750" s="13"/>
      <c r="AX750" s="13"/>
      <c r="AY750" s="13"/>
      <c r="AZ750" s="13"/>
      <c r="BA750" s="13"/>
      <c r="BB750" s="13"/>
      <c r="BC750" s="13"/>
      <c r="BD750" s="13"/>
      <c r="BE750" s="13"/>
      <c r="BF750" s="13"/>
      <c r="BG750" s="13"/>
      <c r="BH750" s="13"/>
      <c r="BI750" s="13"/>
      <c r="BJ750" s="13"/>
      <c r="BK750" s="13"/>
    </row>
    <row r="751" ht="18.75" customHeight="1">
      <c r="A751" s="4"/>
      <c r="B751" s="12"/>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13"/>
      <c r="AO751" s="13"/>
      <c r="AP751" s="13"/>
      <c r="AQ751" s="13"/>
      <c r="AR751" s="13"/>
      <c r="AS751" s="13"/>
      <c r="AT751" s="13"/>
      <c r="AU751" s="13"/>
      <c r="AV751" s="13"/>
      <c r="AW751" s="13"/>
      <c r="AX751" s="13"/>
      <c r="AY751" s="13"/>
      <c r="AZ751" s="13"/>
      <c r="BA751" s="13"/>
      <c r="BB751" s="13"/>
      <c r="BC751" s="13"/>
      <c r="BD751" s="13"/>
      <c r="BE751" s="13"/>
      <c r="BF751" s="13"/>
      <c r="BG751" s="13"/>
      <c r="BH751" s="13"/>
      <c r="BI751" s="13"/>
      <c r="BJ751" s="13"/>
      <c r="BK751" s="13"/>
    </row>
    <row r="752" ht="18.75" customHeight="1">
      <c r="A752" s="4"/>
      <c r="B752" s="12"/>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13"/>
      <c r="AO752" s="13"/>
      <c r="AP752" s="13"/>
      <c r="AQ752" s="13"/>
      <c r="AR752" s="13"/>
      <c r="AS752" s="13"/>
      <c r="AT752" s="13"/>
      <c r="AU752" s="13"/>
      <c r="AV752" s="13"/>
      <c r="AW752" s="13"/>
      <c r="AX752" s="13"/>
      <c r="AY752" s="13"/>
      <c r="AZ752" s="13"/>
      <c r="BA752" s="13"/>
      <c r="BB752" s="13"/>
      <c r="BC752" s="13"/>
      <c r="BD752" s="13"/>
      <c r="BE752" s="13"/>
      <c r="BF752" s="13"/>
      <c r="BG752" s="13"/>
      <c r="BH752" s="13"/>
      <c r="BI752" s="13"/>
      <c r="BJ752" s="13"/>
      <c r="BK752" s="13"/>
    </row>
    <row r="753" ht="18.75" customHeight="1">
      <c r="A753" s="4"/>
      <c r="B753" s="12"/>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13"/>
      <c r="AO753" s="13"/>
      <c r="AP753" s="13"/>
      <c r="AQ753" s="13"/>
      <c r="AR753" s="13"/>
      <c r="AS753" s="13"/>
      <c r="AT753" s="13"/>
      <c r="AU753" s="13"/>
      <c r="AV753" s="13"/>
      <c r="AW753" s="13"/>
      <c r="AX753" s="13"/>
      <c r="AY753" s="13"/>
      <c r="AZ753" s="13"/>
      <c r="BA753" s="13"/>
      <c r="BB753" s="13"/>
      <c r="BC753" s="13"/>
      <c r="BD753" s="13"/>
      <c r="BE753" s="13"/>
      <c r="BF753" s="13"/>
      <c r="BG753" s="13"/>
      <c r="BH753" s="13"/>
      <c r="BI753" s="13"/>
      <c r="BJ753" s="13"/>
      <c r="BK753" s="13"/>
    </row>
    <row r="754" ht="18.75" customHeight="1">
      <c r="A754" s="4"/>
      <c r="B754" s="12"/>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13"/>
      <c r="AO754" s="13"/>
      <c r="AP754" s="13"/>
      <c r="AQ754" s="13"/>
      <c r="AR754" s="13"/>
      <c r="AS754" s="13"/>
      <c r="AT754" s="13"/>
      <c r="AU754" s="13"/>
      <c r="AV754" s="13"/>
      <c r="AW754" s="13"/>
      <c r="AX754" s="13"/>
      <c r="AY754" s="13"/>
      <c r="AZ754" s="13"/>
      <c r="BA754" s="13"/>
      <c r="BB754" s="13"/>
      <c r="BC754" s="13"/>
      <c r="BD754" s="13"/>
      <c r="BE754" s="13"/>
      <c r="BF754" s="13"/>
      <c r="BG754" s="13"/>
      <c r="BH754" s="13"/>
      <c r="BI754" s="13"/>
      <c r="BJ754" s="13"/>
      <c r="BK754" s="13"/>
    </row>
    <row r="755" ht="18.75" customHeight="1">
      <c r="A755" s="4"/>
      <c r="B755" s="12"/>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13"/>
      <c r="AO755" s="13"/>
      <c r="AP755" s="13"/>
      <c r="AQ755" s="13"/>
      <c r="AR755" s="13"/>
      <c r="AS755" s="13"/>
      <c r="AT755" s="13"/>
      <c r="AU755" s="13"/>
      <c r="AV755" s="13"/>
      <c r="AW755" s="13"/>
      <c r="AX755" s="13"/>
      <c r="AY755" s="13"/>
      <c r="AZ755" s="13"/>
      <c r="BA755" s="13"/>
      <c r="BB755" s="13"/>
      <c r="BC755" s="13"/>
      <c r="BD755" s="13"/>
      <c r="BE755" s="13"/>
      <c r="BF755" s="13"/>
      <c r="BG755" s="13"/>
      <c r="BH755" s="13"/>
      <c r="BI755" s="13"/>
      <c r="BJ755" s="13"/>
      <c r="BK755" s="13"/>
    </row>
    <row r="756" ht="18.75" customHeight="1">
      <c r="A756" s="4"/>
      <c r="B756" s="12"/>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13"/>
      <c r="AO756" s="13"/>
      <c r="AP756" s="13"/>
      <c r="AQ756" s="13"/>
      <c r="AR756" s="13"/>
      <c r="AS756" s="13"/>
      <c r="AT756" s="13"/>
      <c r="AU756" s="13"/>
      <c r="AV756" s="13"/>
      <c r="AW756" s="13"/>
      <c r="AX756" s="13"/>
      <c r="AY756" s="13"/>
      <c r="AZ756" s="13"/>
      <c r="BA756" s="13"/>
      <c r="BB756" s="13"/>
      <c r="BC756" s="13"/>
      <c r="BD756" s="13"/>
      <c r="BE756" s="13"/>
      <c r="BF756" s="13"/>
      <c r="BG756" s="13"/>
      <c r="BH756" s="13"/>
      <c r="BI756" s="13"/>
      <c r="BJ756" s="13"/>
      <c r="BK756" s="13"/>
    </row>
    <row r="757" ht="18.75" customHeight="1">
      <c r="A757" s="4"/>
      <c r="B757" s="12"/>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13"/>
      <c r="AO757" s="13"/>
      <c r="AP757" s="13"/>
      <c r="AQ757" s="13"/>
      <c r="AR757" s="13"/>
      <c r="AS757" s="13"/>
      <c r="AT757" s="13"/>
      <c r="AU757" s="13"/>
      <c r="AV757" s="13"/>
      <c r="AW757" s="13"/>
      <c r="AX757" s="13"/>
      <c r="AY757" s="13"/>
      <c r="AZ757" s="13"/>
      <c r="BA757" s="13"/>
      <c r="BB757" s="13"/>
      <c r="BC757" s="13"/>
      <c r="BD757" s="13"/>
      <c r="BE757" s="13"/>
      <c r="BF757" s="13"/>
      <c r="BG757" s="13"/>
      <c r="BH757" s="13"/>
      <c r="BI757" s="13"/>
      <c r="BJ757" s="13"/>
      <c r="BK757" s="13"/>
    </row>
    <row r="758" ht="18.75" customHeight="1">
      <c r="A758" s="4"/>
      <c r="B758" s="12"/>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13"/>
      <c r="AO758" s="13"/>
      <c r="AP758" s="13"/>
      <c r="AQ758" s="13"/>
      <c r="AR758" s="13"/>
      <c r="AS758" s="13"/>
      <c r="AT758" s="13"/>
      <c r="AU758" s="13"/>
      <c r="AV758" s="13"/>
      <c r="AW758" s="13"/>
      <c r="AX758" s="13"/>
      <c r="AY758" s="13"/>
      <c r="AZ758" s="13"/>
      <c r="BA758" s="13"/>
      <c r="BB758" s="13"/>
      <c r="BC758" s="13"/>
      <c r="BD758" s="13"/>
      <c r="BE758" s="13"/>
      <c r="BF758" s="13"/>
      <c r="BG758" s="13"/>
      <c r="BH758" s="13"/>
      <c r="BI758" s="13"/>
      <c r="BJ758" s="13"/>
      <c r="BK758" s="13"/>
    </row>
    <row r="759" ht="18.75" customHeight="1">
      <c r="A759" s="4"/>
      <c r="B759" s="12"/>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13"/>
      <c r="AO759" s="13"/>
      <c r="AP759" s="13"/>
      <c r="AQ759" s="13"/>
      <c r="AR759" s="13"/>
      <c r="AS759" s="13"/>
      <c r="AT759" s="13"/>
      <c r="AU759" s="13"/>
      <c r="AV759" s="13"/>
      <c r="AW759" s="13"/>
      <c r="AX759" s="13"/>
      <c r="AY759" s="13"/>
      <c r="AZ759" s="13"/>
      <c r="BA759" s="13"/>
      <c r="BB759" s="13"/>
      <c r="BC759" s="13"/>
      <c r="BD759" s="13"/>
      <c r="BE759" s="13"/>
      <c r="BF759" s="13"/>
      <c r="BG759" s="13"/>
      <c r="BH759" s="13"/>
      <c r="BI759" s="13"/>
      <c r="BJ759" s="13"/>
      <c r="BK759" s="13"/>
    </row>
    <row r="760" ht="18.75" customHeight="1">
      <c r="A760" s="4"/>
      <c r="B760" s="12"/>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13"/>
      <c r="AO760" s="13"/>
      <c r="AP760" s="13"/>
      <c r="AQ760" s="13"/>
      <c r="AR760" s="13"/>
      <c r="AS760" s="13"/>
      <c r="AT760" s="13"/>
      <c r="AU760" s="13"/>
      <c r="AV760" s="13"/>
      <c r="AW760" s="13"/>
      <c r="AX760" s="13"/>
      <c r="AY760" s="13"/>
      <c r="AZ760" s="13"/>
      <c r="BA760" s="13"/>
      <c r="BB760" s="13"/>
      <c r="BC760" s="13"/>
      <c r="BD760" s="13"/>
      <c r="BE760" s="13"/>
      <c r="BF760" s="13"/>
      <c r="BG760" s="13"/>
      <c r="BH760" s="13"/>
      <c r="BI760" s="13"/>
      <c r="BJ760" s="13"/>
      <c r="BK760" s="13"/>
    </row>
    <row r="761" ht="18.75" customHeight="1">
      <c r="A761" s="4"/>
      <c r="B761" s="12"/>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13"/>
      <c r="AO761" s="13"/>
      <c r="AP761" s="13"/>
      <c r="AQ761" s="13"/>
      <c r="AR761" s="13"/>
      <c r="AS761" s="13"/>
      <c r="AT761" s="13"/>
      <c r="AU761" s="13"/>
      <c r="AV761" s="13"/>
      <c r="AW761" s="13"/>
      <c r="AX761" s="13"/>
      <c r="AY761" s="13"/>
      <c r="AZ761" s="13"/>
      <c r="BA761" s="13"/>
      <c r="BB761" s="13"/>
      <c r="BC761" s="13"/>
      <c r="BD761" s="13"/>
      <c r="BE761" s="13"/>
      <c r="BF761" s="13"/>
      <c r="BG761" s="13"/>
      <c r="BH761" s="13"/>
      <c r="BI761" s="13"/>
      <c r="BJ761" s="13"/>
      <c r="BK761" s="13"/>
    </row>
    <row r="762" ht="18.75" customHeight="1">
      <c r="A762" s="4"/>
      <c r="B762" s="12"/>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13"/>
      <c r="AO762" s="13"/>
      <c r="AP762" s="13"/>
      <c r="AQ762" s="13"/>
      <c r="AR762" s="13"/>
      <c r="AS762" s="13"/>
      <c r="AT762" s="13"/>
      <c r="AU762" s="13"/>
      <c r="AV762" s="13"/>
      <c r="AW762" s="13"/>
      <c r="AX762" s="13"/>
      <c r="AY762" s="13"/>
      <c r="AZ762" s="13"/>
      <c r="BA762" s="13"/>
      <c r="BB762" s="13"/>
      <c r="BC762" s="13"/>
      <c r="BD762" s="13"/>
      <c r="BE762" s="13"/>
      <c r="BF762" s="13"/>
      <c r="BG762" s="13"/>
      <c r="BH762" s="13"/>
      <c r="BI762" s="13"/>
      <c r="BJ762" s="13"/>
      <c r="BK762" s="13"/>
    </row>
    <row r="763" ht="18.75" customHeight="1">
      <c r="A763" s="4"/>
      <c r="B763" s="12"/>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c r="AK763" s="13"/>
      <c r="AL763" s="13"/>
      <c r="AM763" s="13"/>
      <c r="AN763" s="13"/>
      <c r="AO763" s="13"/>
      <c r="AP763" s="13"/>
      <c r="AQ763" s="13"/>
      <c r="AR763" s="13"/>
      <c r="AS763" s="13"/>
      <c r="AT763" s="13"/>
      <c r="AU763" s="13"/>
      <c r="AV763" s="13"/>
      <c r="AW763" s="13"/>
      <c r="AX763" s="13"/>
      <c r="AY763" s="13"/>
      <c r="AZ763" s="13"/>
      <c r="BA763" s="13"/>
      <c r="BB763" s="13"/>
      <c r="BC763" s="13"/>
      <c r="BD763" s="13"/>
      <c r="BE763" s="13"/>
      <c r="BF763" s="13"/>
      <c r="BG763" s="13"/>
      <c r="BH763" s="13"/>
      <c r="BI763" s="13"/>
      <c r="BJ763" s="13"/>
      <c r="BK763" s="13"/>
    </row>
    <row r="764" ht="18.75" customHeight="1">
      <c r="A764" s="4"/>
      <c r="B764" s="12"/>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13"/>
      <c r="AO764" s="13"/>
      <c r="AP764" s="13"/>
      <c r="AQ764" s="13"/>
      <c r="AR764" s="13"/>
      <c r="AS764" s="13"/>
      <c r="AT764" s="13"/>
      <c r="AU764" s="13"/>
      <c r="AV764" s="13"/>
      <c r="AW764" s="13"/>
      <c r="AX764" s="13"/>
      <c r="AY764" s="13"/>
      <c r="AZ764" s="13"/>
      <c r="BA764" s="13"/>
      <c r="BB764" s="13"/>
      <c r="BC764" s="13"/>
      <c r="BD764" s="13"/>
      <c r="BE764" s="13"/>
      <c r="BF764" s="13"/>
      <c r="BG764" s="13"/>
      <c r="BH764" s="13"/>
      <c r="BI764" s="13"/>
      <c r="BJ764" s="13"/>
      <c r="BK764" s="13"/>
    </row>
    <row r="765" ht="18.75" customHeight="1">
      <c r="A765" s="4"/>
      <c r="B765" s="12"/>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c r="AK765" s="13"/>
      <c r="AL765" s="13"/>
      <c r="AM765" s="13"/>
      <c r="AN765" s="13"/>
      <c r="AO765" s="13"/>
      <c r="AP765" s="13"/>
      <c r="AQ765" s="13"/>
      <c r="AR765" s="13"/>
      <c r="AS765" s="13"/>
      <c r="AT765" s="13"/>
      <c r="AU765" s="13"/>
      <c r="AV765" s="13"/>
      <c r="AW765" s="13"/>
      <c r="AX765" s="13"/>
      <c r="AY765" s="13"/>
      <c r="AZ765" s="13"/>
      <c r="BA765" s="13"/>
      <c r="BB765" s="13"/>
      <c r="BC765" s="13"/>
      <c r="BD765" s="13"/>
      <c r="BE765" s="13"/>
      <c r="BF765" s="13"/>
      <c r="BG765" s="13"/>
      <c r="BH765" s="13"/>
      <c r="BI765" s="13"/>
      <c r="BJ765" s="13"/>
      <c r="BK765" s="13"/>
    </row>
    <row r="766" ht="18.75" customHeight="1">
      <c r="A766" s="4"/>
      <c r="B766" s="12"/>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c r="AK766" s="13"/>
      <c r="AL766" s="13"/>
      <c r="AM766" s="13"/>
      <c r="AN766" s="13"/>
      <c r="AO766" s="13"/>
      <c r="AP766" s="13"/>
      <c r="AQ766" s="13"/>
      <c r="AR766" s="13"/>
      <c r="AS766" s="13"/>
      <c r="AT766" s="13"/>
      <c r="AU766" s="13"/>
      <c r="AV766" s="13"/>
      <c r="AW766" s="13"/>
      <c r="AX766" s="13"/>
      <c r="AY766" s="13"/>
      <c r="AZ766" s="13"/>
      <c r="BA766" s="13"/>
      <c r="BB766" s="13"/>
      <c r="BC766" s="13"/>
      <c r="BD766" s="13"/>
      <c r="BE766" s="13"/>
      <c r="BF766" s="13"/>
      <c r="BG766" s="13"/>
      <c r="BH766" s="13"/>
      <c r="BI766" s="13"/>
      <c r="BJ766" s="13"/>
      <c r="BK766" s="13"/>
    </row>
    <row r="767" ht="18.75" customHeight="1">
      <c r="A767" s="4"/>
      <c r="B767" s="12"/>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c r="AK767" s="13"/>
      <c r="AL767" s="13"/>
      <c r="AM767" s="13"/>
      <c r="AN767" s="13"/>
      <c r="AO767" s="13"/>
      <c r="AP767" s="13"/>
      <c r="AQ767" s="13"/>
      <c r="AR767" s="13"/>
      <c r="AS767" s="13"/>
      <c r="AT767" s="13"/>
      <c r="AU767" s="13"/>
      <c r="AV767" s="13"/>
      <c r="AW767" s="13"/>
      <c r="AX767" s="13"/>
      <c r="AY767" s="13"/>
      <c r="AZ767" s="13"/>
      <c r="BA767" s="13"/>
      <c r="BB767" s="13"/>
      <c r="BC767" s="13"/>
      <c r="BD767" s="13"/>
      <c r="BE767" s="13"/>
      <c r="BF767" s="13"/>
      <c r="BG767" s="13"/>
      <c r="BH767" s="13"/>
      <c r="BI767" s="13"/>
      <c r="BJ767" s="13"/>
      <c r="BK767" s="13"/>
    </row>
    <row r="768" ht="18.75" customHeight="1">
      <c r="A768" s="4"/>
      <c r="B768" s="12"/>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c r="AK768" s="13"/>
      <c r="AL768" s="13"/>
      <c r="AM768" s="13"/>
      <c r="AN768" s="13"/>
      <c r="AO768" s="13"/>
      <c r="AP768" s="13"/>
      <c r="AQ768" s="13"/>
      <c r="AR768" s="13"/>
      <c r="AS768" s="13"/>
      <c r="AT768" s="13"/>
      <c r="AU768" s="13"/>
      <c r="AV768" s="13"/>
      <c r="AW768" s="13"/>
      <c r="AX768" s="13"/>
      <c r="AY768" s="13"/>
      <c r="AZ768" s="13"/>
      <c r="BA768" s="13"/>
      <c r="BB768" s="13"/>
      <c r="BC768" s="13"/>
      <c r="BD768" s="13"/>
      <c r="BE768" s="13"/>
      <c r="BF768" s="13"/>
      <c r="BG768" s="13"/>
      <c r="BH768" s="13"/>
      <c r="BI768" s="13"/>
      <c r="BJ768" s="13"/>
      <c r="BK768" s="13"/>
    </row>
    <row r="769" ht="18.75" customHeight="1">
      <c r="A769" s="4"/>
      <c r="B769" s="12"/>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c r="AK769" s="13"/>
      <c r="AL769" s="13"/>
      <c r="AM769" s="13"/>
      <c r="AN769" s="13"/>
      <c r="AO769" s="13"/>
      <c r="AP769" s="13"/>
      <c r="AQ769" s="13"/>
      <c r="AR769" s="13"/>
      <c r="AS769" s="13"/>
      <c r="AT769" s="13"/>
      <c r="AU769" s="13"/>
      <c r="AV769" s="13"/>
      <c r="AW769" s="13"/>
      <c r="AX769" s="13"/>
      <c r="AY769" s="13"/>
      <c r="AZ769" s="13"/>
      <c r="BA769" s="13"/>
      <c r="BB769" s="13"/>
      <c r="BC769" s="13"/>
      <c r="BD769" s="13"/>
      <c r="BE769" s="13"/>
      <c r="BF769" s="13"/>
      <c r="BG769" s="13"/>
      <c r="BH769" s="13"/>
      <c r="BI769" s="13"/>
      <c r="BJ769" s="13"/>
      <c r="BK769" s="13"/>
    </row>
    <row r="770" ht="18.75" customHeight="1">
      <c r="A770" s="4"/>
      <c r="B770" s="12"/>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c r="AK770" s="13"/>
      <c r="AL770" s="13"/>
      <c r="AM770" s="13"/>
      <c r="AN770" s="13"/>
      <c r="AO770" s="13"/>
      <c r="AP770" s="13"/>
      <c r="AQ770" s="13"/>
      <c r="AR770" s="13"/>
      <c r="AS770" s="13"/>
      <c r="AT770" s="13"/>
      <c r="AU770" s="13"/>
      <c r="AV770" s="13"/>
      <c r="AW770" s="13"/>
      <c r="AX770" s="13"/>
      <c r="AY770" s="13"/>
      <c r="AZ770" s="13"/>
      <c r="BA770" s="13"/>
      <c r="BB770" s="13"/>
      <c r="BC770" s="13"/>
      <c r="BD770" s="13"/>
      <c r="BE770" s="13"/>
      <c r="BF770" s="13"/>
      <c r="BG770" s="13"/>
      <c r="BH770" s="13"/>
      <c r="BI770" s="13"/>
      <c r="BJ770" s="13"/>
      <c r="BK770" s="13"/>
    </row>
    <row r="771" ht="18.75" customHeight="1">
      <c r="A771" s="4"/>
      <c r="B771" s="12"/>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13"/>
      <c r="AO771" s="13"/>
      <c r="AP771" s="13"/>
      <c r="AQ771" s="13"/>
      <c r="AR771" s="13"/>
      <c r="AS771" s="13"/>
      <c r="AT771" s="13"/>
      <c r="AU771" s="13"/>
      <c r="AV771" s="13"/>
      <c r="AW771" s="13"/>
      <c r="AX771" s="13"/>
      <c r="AY771" s="13"/>
      <c r="AZ771" s="13"/>
      <c r="BA771" s="13"/>
      <c r="BB771" s="13"/>
      <c r="BC771" s="13"/>
      <c r="BD771" s="13"/>
      <c r="BE771" s="13"/>
      <c r="BF771" s="13"/>
      <c r="BG771" s="13"/>
      <c r="BH771" s="13"/>
      <c r="BI771" s="13"/>
      <c r="BJ771" s="13"/>
      <c r="BK771" s="13"/>
    </row>
    <row r="772" ht="18.75" customHeight="1">
      <c r="A772" s="4"/>
      <c r="B772" s="12"/>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c r="AK772" s="13"/>
      <c r="AL772" s="13"/>
      <c r="AM772" s="13"/>
      <c r="AN772" s="13"/>
      <c r="AO772" s="13"/>
      <c r="AP772" s="13"/>
      <c r="AQ772" s="13"/>
      <c r="AR772" s="13"/>
      <c r="AS772" s="13"/>
      <c r="AT772" s="13"/>
      <c r="AU772" s="13"/>
      <c r="AV772" s="13"/>
      <c r="AW772" s="13"/>
      <c r="AX772" s="13"/>
      <c r="AY772" s="13"/>
      <c r="AZ772" s="13"/>
      <c r="BA772" s="13"/>
      <c r="BB772" s="13"/>
      <c r="BC772" s="13"/>
      <c r="BD772" s="13"/>
      <c r="BE772" s="13"/>
      <c r="BF772" s="13"/>
      <c r="BG772" s="13"/>
      <c r="BH772" s="13"/>
      <c r="BI772" s="13"/>
      <c r="BJ772" s="13"/>
      <c r="BK772" s="13"/>
    </row>
    <row r="773" ht="18.75" customHeight="1">
      <c r="A773" s="4"/>
      <c r="B773" s="12"/>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c r="AN773" s="13"/>
      <c r="AO773" s="13"/>
      <c r="AP773" s="13"/>
      <c r="AQ773" s="13"/>
      <c r="AR773" s="13"/>
      <c r="AS773" s="13"/>
      <c r="AT773" s="13"/>
      <c r="AU773" s="13"/>
      <c r="AV773" s="13"/>
      <c r="AW773" s="13"/>
      <c r="AX773" s="13"/>
      <c r="AY773" s="13"/>
      <c r="AZ773" s="13"/>
      <c r="BA773" s="13"/>
      <c r="BB773" s="13"/>
      <c r="BC773" s="13"/>
      <c r="BD773" s="13"/>
      <c r="BE773" s="13"/>
      <c r="BF773" s="13"/>
      <c r="BG773" s="13"/>
      <c r="BH773" s="13"/>
      <c r="BI773" s="13"/>
      <c r="BJ773" s="13"/>
      <c r="BK773" s="13"/>
    </row>
    <row r="774" ht="18.75" customHeight="1">
      <c r="A774" s="4"/>
      <c r="B774" s="12"/>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13"/>
      <c r="AO774" s="13"/>
      <c r="AP774" s="13"/>
      <c r="AQ774" s="13"/>
      <c r="AR774" s="13"/>
      <c r="AS774" s="13"/>
      <c r="AT774" s="13"/>
      <c r="AU774" s="13"/>
      <c r="AV774" s="13"/>
      <c r="AW774" s="13"/>
      <c r="AX774" s="13"/>
      <c r="AY774" s="13"/>
      <c r="AZ774" s="13"/>
      <c r="BA774" s="13"/>
      <c r="BB774" s="13"/>
      <c r="BC774" s="13"/>
      <c r="BD774" s="13"/>
      <c r="BE774" s="13"/>
      <c r="BF774" s="13"/>
      <c r="BG774" s="13"/>
      <c r="BH774" s="13"/>
      <c r="BI774" s="13"/>
      <c r="BJ774" s="13"/>
      <c r="BK774" s="13"/>
    </row>
    <row r="775" ht="18.75" customHeight="1">
      <c r="A775" s="4"/>
      <c r="B775" s="12"/>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c r="AN775" s="13"/>
      <c r="AO775" s="13"/>
      <c r="AP775" s="13"/>
      <c r="AQ775" s="13"/>
      <c r="AR775" s="13"/>
      <c r="AS775" s="13"/>
      <c r="AT775" s="13"/>
      <c r="AU775" s="13"/>
      <c r="AV775" s="13"/>
      <c r="AW775" s="13"/>
      <c r="AX775" s="13"/>
      <c r="AY775" s="13"/>
      <c r="AZ775" s="13"/>
      <c r="BA775" s="13"/>
      <c r="BB775" s="13"/>
      <c r="BC775" s="13"/>
      <c r="BD775" s="13"/>
      <c r="BE775" s="13"/>
      <c r="BF775" s="13"/>
      <c r="BG775" s="13"/>
      <c r="BH775" s="13"/>
      <c r="BI775" s="13"/>
      <c r="BJ775" s="13"/>
      <c r="BK775" s="13"/>
    </row>
    <row r="776" ht="18.75" customHeight="1">
      <c r="A776" s="4"/>
      <c r="B776" s="12"/>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13"/>
      <c r="AO776" s="13"/>
      <c r="AP776" s="13"/>
      <c r="AQ776" s="13"/>
      <c r="AR776" s="13"/>
      <c r="AS776" s="13"/>
      <c r="AT776" s="13"/>
      <c r="AU776" s="13"/>
      <c r="AV776" s="13"/>
      <c r="AW776" s="13"/>
      <c r="AX776" s="13"/>
      <c r="AY776" s="13"/>
      <c r="AZ776" s="13"/>
      <c r="BA776" s="13"/>
      <c r="BB776" s="13"/>
      <c r="BC776" s="13"/>
      <c r="BD776" s="13"/>
      <c r="BE776" s="13"/>
      <c r="BF776" s="13"/>
      <c r="BG776" s="13"/>
      <c r="BH776" s="13"/>
      <c r="BI776" s="13"/>
      <c r="BJ776" s="13"/>
      <c r="BK776" s="13"/>
    </row>
    <row r="777" ht="18.75" customHeight="1">
      <c r="A777" s="4"/>
      <c r="B777" s="12"/>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13"/>
      <c r="AO777" s="13"/>
      <c r="AP777" s="13"/>
      <c r="AQ777" s="13"/>
      <c r="AR777" s="13"/>
      <c r="AS777" s="13"/>
      <c r="AT777" s="13"/>
      <c r="AU777" s="13"/>
      <c r="AV777" s="13"/>
      <c r="AW777" s="13"/>
      <c r="AX777" s="13"/>
      <c r="AY777" s="13"/>
      <c r="AZ777" s="13"/>
      <c r="BA777" s="13"/>
      <c r="BB777" s="13"/>
      <c r="BC777" s="13"/>
      <c r="BD777" s="13"/>
      <c r="BE777" s="13"/>
      <c r="BF777" s="13"/>
      <c r="BG777" s="13"/>
      <c r="BH777" s="13"/>
      <c r="BI777" s="13"/>
      <c r="BJ777" s="13"/>
      <c r="BK777" s="13"/>
    </row>
    <row r="778" ht="18.75" customHeight="1">
      <c r="A778" s="4"/>
      <c r="B778" s="12"/>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13"/>
      <c r="AO778" s="13"/>
      <c r="AP778" s="13"/>
      <c r="AQ778" s="13"/>
      <c r="AR778" s="13"/>
      <c r="AS778" s="13"/>
      <c r="AT778" s="13"/>
      <c r="AU778" s="13"/>
      <c r="AV778" s="13"/>
      <c r="AW778" s="13"/>
      <c r="AX778" s="13"/>
      <c r="AY778" s="13"/>
      <c r="AZ778" s="13"/>
      <c r="BA778" s="13"/>
      <c r="BB778" s="13"/>
      <c r="BC778" s="13"/>
      <c r="BD778" s="13"/>
      <c r="BE778" s="13"/>
      <c r="BF778" s="13"/>
      <c r="BG778" s="13"/>
      <c r="BH778" s="13"/>
      <c r="BI778" s="13"/>
      <c r="BJ778" s="13"/>
      <c r="BK778" s="13"/>
    </row>
    <row r="779" ht="18.75" customHeight="1">
      <c r="A779" s="4"/>
      <c r="B779" s="12"/>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13"/>
      <c r="AO779" s="13"/>
      <c r="AP779" s="13"/>
      <c r="AQ779" s="13"/>
      <c r="AR779" s="13"/>
      <c r="AS779" s="13"/>
      <c r="AT779" s="13"/>
      <c r="AU779" s="13"/>
      <c r="AV779" s="13"/>
      <c r="AW779" s="13"/>
      <c r="AX779" s="13"/>
      <c r="AY779" s="13"/>
      <c r="AZ779" s="13"/>
      <c r="BA779" s="13"/>
      <c r="BB779" s="13"/>
      <c r="BC779" s="13"/>
      <c r="BD779" s="13"/>
      <c r="BE779" s="13"/>
      <c r="BF779" s="13"/>
      <c r="BG779" s="13"/>
      <c r="BH779" s="13"/>
      <c r="BI779" s="13"/>
      <c r="BJ779" s="13"/>
      <c r="BK779" s="13"/>
    </row>
    <row r="780" ht="18.75" customHeight="1">
      <c r="A780" s="4"/>
      <c r="B780" s="12"/>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13"/>
      <c r="AO780" s="13"/>
      <c r="AP780" s="13"/>
      <c r="AQ780" s="13"/>
      <c r="AR780" s="13"/>
      <c r="AS780" s="13"/>
      <c r="AT780" s="13"/>
      <c r="AU780" s="13"/>
      <c r="AV780" s="13"/>
      <c r="AW780" s="13"/>
      <c r="AX780" s="13"/>
      <c r="AY780" s="13"/>
      <c r="AZ780" s="13"/>
      <c r="BA780" s="13"/>
      <c r="BB780" s="13"/>
      <c r="BC780" s="13"/>
      <c r="BD780" s="13"/>
      <c r="BE780" s="13"/>
      <c r="BF780" s="13"/>
      <c r="BG780" s="13"/>
      <c r="BH780" s="13"/>
      <c r="BI780" s="13"/>
      <c r="BJ780" s="13"/>
      <c r="BK780" s="13"/>
    </row>
    <row r="781" ht="18.75" customHeight="1">
      <c r="A781" s="4"/>
      <c r="B781" s="12"/>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13"/>
      <c r="AO781" s="13"/>
      <c r="AP781" s="13"/>
      <c r="AQ781" s="13"/>
      <c r="AR781" s="13"/>
      <c r="AS781" s="13"/>
      <c r="AT781" s="13"/>
      <c r="AU781" s="13"/>
      <c r="AV781" s="13"/>
      <c r="AW781" s="13"/>
      <c r="AX781" s="13"/>
      <c r="AY781" s="13"/>
      <c r="AZ781" s="13"/>
      <c r="BA781" s="13"/>
      <c r="BB781" s="13"/>
      <c r="BC781" s="13"/>
      <c r="BD781" s="13"/>
      <c r="BE781" s="13"/>
      <c r="BF781" s="13"/>
      <c r="BG781" s="13"/>
      <c r="BH781" s="13"/>
      <c r="BI781" s="13"/>
      <c r="BJ781" s="13"/>
      <c r="BK781" s="13"/>
    </row>
    <row r="782" ht="18.75" customHeight="1">
      <c r="A782" s="4"/>
      <c r="B782" s="12"/>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c r="AN782" s="13"/>
      <c r="AO782" s="13"/>
      <c r="AP782" s="13"/>
      <c r="AQ782" s="13"/>
      <c r="AR782" s="13"/>
      <c r="AS782" s="13"/>
      <c r="AT782" s="13"/>
      <c r="AU782" s="13"/>
      <c r="AV782" s="13"/>
      <c r="AW782" s="13"/>
      <c r="AX782" s="13"/>
      <c r="AY782" s="13"/>
      <c r="AZ782" s="13"/>
      <c r="BA782" s="13"/>
      <c r="BB782" s="13"/>
      <c r="BC782" s="13"/>
      <c r="BD782" s="13"/>
      <c r="BE782" s="13"/>
      <c r="BF782" s="13"/>
      <c r="BG782" s="13"/>
      <c r="BH782" s="13"/>
      <c r="BI782" s="13"/>
      <c r="BJ782" s="13"/>
      <c r="BK782" s="13"/>
    </row>
    <row r="783" ht="18.75" customHeight="1">
      <c r="A783" s="4"/>
      <c r="B783" s="12"/>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13"/>
      <c r="AO783" s="13"/>
      <c r="AP783" s="13"/>
      <c r="AQ783" s="13"/>
      <c r="AR783" s="13"/>
      <c r="AS783" s="13"/>
      <c r="AT783" s="13"/>
      <c r="AU783" s="13"/>
      <c r="AV783" s="13"/>
      <c r="AW783" s="13"/>
      <c r="AX783" s="13"/>
      <c r="AY783" s="13"/>
      <c r="AZ783" s="13"/>
      <c r="BA783" s="13"/>
      <c r="BB783" s="13"/>
      <c r="BC783" s="13"/>
      <c r="BD783" s="13"/>
      <c r="BE783" s="13"/>
      <c r="BF783" s="13"/>
      <c r="BG783" s="13"/>
      <c r="BH783" s="13"/>
      <c r="BI783" s="13"/>
      <c r="BJ783" s="13"/>
      <c r="BK783" s="13"/>
    </row>
    <row r="784" ht="18.75" customHeight="1">
      <c r="A784" s="4"/>
      <c r="B784" s="12"/>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c r="AN784" s="13"/>
      <c r="AO784" s="13"/>
      <c r="AP784" s="13"/>
      <c r="AQ784" s="13"/>
      <c r="AR784" s="13"/>
      <c r="AS784" s="13"/>
      <c r="AT784" s="13"/>
      <c r="AU784" s="13"/>
      <c r="AV784" s="13"/>
      <c r="AW784" s="13"/>
      <c r="AX784" s="13"/>
      <c r="AY784" s="13"/>
      <c r="AZ784" s="13"/>
      <c r="BA784" s="13"/>
      <c r="BB784" s="13"/>
      <c r="BC784" s="13"/>
      <c r="BD784" s="13"/>
      <c r="BE784" s="13"/>
      <c r="BF784" s="13"/>
      <c r="BG784" s="13"/>
      <c r="BH784" s="13"/>
      <c r="BI784" s="13"/>
      <c r="BJ784" s="13"/>
      <c r="BK784" s="13"/>
    </row>
    <row r="785" ht="18.75" customHeight="1">
      <c r="A785" s="4"/>
      <c r="B785" s="12"/>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c r="AK785" s="13"/>
      <c r="AL785" s="13"/>
      <c r="AM785" s="13"/>
      <c r="AN785" s="13"/>
      <c r="AO785" s="13"/>
      <c r="AP785" s="13"/>
      <c r="AQ785" s="13"/>
      <c r="AR785" s="13"/>
      <c r="AS785" s="13"/>
      <c r="AT785" s="13"/>
      <c r="AU785" s="13"/>
      <c r="AV785" s="13"/>
      <c r="AW785" s="13"/>
      <c r="AX785" s="13"/>
      <c r="AY785" s="13"/>
      <c r="AZ785" s="13"/>
      <c r="BA785" s="13"/>
      <c r="BB785" s="13"/>
      <c r="BC785" s="13"/>
      <c r="BD785" s="13"/>
      <c r="BE785" s="13"/>
      <c r="BF785" s="13"/>
      <c r="BG785" s="13"/>
      <c r="BH785" s="13"/>
      <c r="BI785" s="13"/>
      <c r="BJ785" s="13"/>
      <c r="BK785" s="13"/>
    </row>
    <row r="786" ht="18.75" customHeight="1">
      <c r="A786" s="4"/>
      <c r="B786" s="12"/>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c r="AN786" s="13"/>
      <c r="AO786" s="13"/>
      <c r="AP786" s="13"/>
      <c r="AQ786" s="13"/>
      <c r="AR786" s="13"/>
      <c r="AS786" s="13"/>
      <c r="AT786" s="13"/>
      <c r="AU786" s="13"/>
      <c r="AV786" s="13"/>
      <c r="AW786" s="13"/>
      <c r="AX786" s="13"/>
      <c r="AY786" s="13"/>
      <c r="AZ786" s="13"/>
      <c r="BA786" s="13"/>
      <c r="BB786" s="13"/>
      <c r="BC786" s="13"/>
      <c r="BD786" s="13"/>
      <c r="BE786" s="13"/>
      <c r="BF786" s="13"/>
      <c r="BG786" s="13"/>
      <c r="BH786" s="13"/>
      <c r="BI786" s="13"/>
      <c r="BJ786" s="13"/>
      <c r="BK786" s="13"/>
    </row>
    <row r="787" ht="18.75" customHeight="1">
      <c r="A787" s="4"/>
      <c r="B787" s="12"/>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c r="AK787" s="13"/>
      <c r="AL787" s="13"/>
      <c r="AM787" s="13"/>
      <c r="AN787" s="13"/>
      <c r="AO787" s="13"/>
      <c r="AP787" s="13"/>
      <c r="AQ787" s="13"/>
      <c r="AR787" s="13"/>
      <c r="AS787" s="13"/>
      <c r="AT787" s="13"/>
      <c r="AU787" s="13"/>
      <c r="AV787" s="13"/>
      <c r="AW787" s="13"/>
      <c r="AX787" s="13"/>
      <c r="AY787" s="13"/>
      <c r="AZ787" s="13"/>
      <c r="BA787" s="13"/>
      <c r="BB787" s="13"/>
      <c r="BC787" s="13"/>
      <c r="BD787" s="13"/>
      <c r="BE787" s="13"/>
      <c r="BF787" s="13"/>
      <c r="BG787" s="13"/>
      <c r="BH787" s="13"/>
      <c r="BI787" s="13"/>
      <c r="BJ787" s="13"/>
      <c r="BK787" s="13"/>
    </row>
    <row r="788" ht="18.75" customHeight="1">
      <c r="A788" s="4"/>
      <c r="B788" s="12"/>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c r="AN788" s="13"/>
      <c r="AO788" s="13"/>
      <c r="AP788" s="13"/>
      <c r="AQ788" s="13"/>
      <c r="AR788" s="13"/>
      <c r="AS788" s="13"/>
      <c r="AT788" s="13"/>
      <c r="AU788" s="13"/>
      <c r="AV788" s="13"/>
      <c r="AW788" s="13"/>
      <c r="AX788" s="13"/>
      <c r="AY788" s="13"/>
      <c r="AZ788" s="13"/>
      <c r="BA788" s="13"/>
      <c r="BB788" s="13"/>
      <c r="BC788" s="13"/>
      <c r="BD788" s="13"/>
      <c r="BE788" s="13"/>
      <c r="BF788" s="13"/>
      <c r="BG788" s="13"/>
      <c r="BH788" s="13"/>
      <c r="BI788" s="13"/>
      <c r="BJ788" s="13"/>
      <c r="BK788" s="13"/>
    </row>
    <row r="789" ht="18.75" customHeight="1">
      <c r="A789" s="4"/>
      <c r="B789" s="12"/>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c r="AN789" s="13"/>
      <c r="AO789" s="13"/>
      <c r="AP789" s="13"/>
      <c r="AQ789" s="13"/>
      <c r="AR789" s="13"/>
      <c r="AS789" s="13"/>
      <c r="AT789" s="13"/>
      <c r="AU789" s="13"/>
      <c r="AV789" s="13"/>
      <c r="AW789" s="13"/>
      <c r="AX789" s="13"/>
      <c r="AY789" s="13"/>
      <c r="AZ789" s="13"/>
      <c r="BA789" s="13"/>
      <c r="BB789" s="13"/>
      <c r="BC789" s="13"/>
      <c r="BD789" s="13"/>
      <c r="BE789" s="13"/>
      <c r="BF789" s="13"/>
      <c r="BG789" s="13"/>
      <c r="BH789" s="13"/>
      <c r="BI789" s="13"/>
      <c r="BJ789" s="13"/>
      <c r="BK789" s="13"/>
    </row>
    <row r="790" ht="18.75" customHeight="1">
      <c r="A790" s="4"/>
      <c r="B790" s="12"/>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c r="AN790" s="13"/>
      <c r="AO790" s="13"/>
      <c r="AP790" s="13"/>
      <c r="AQ790" s="13"/>
      <c r="AR790" s="13"/>
      <c r="AS790" s="13"/>
      <c r="AT790" s="13"/>
      <c r="AU790" s="13"/>
      <c r="AV790" s="13"/>
      <c r="AW790" s="13"/>
      <c r="AX790" s="13"/>
      <c r="AY790" s="13"/>
      <c r="AZ790" s="13"/>
      <c r="BA790" s="13"/>
      <c r="BB790" s="13"/>
      <c r="BC790" s="13"/>
      <c r="BD790" s="13"/>
      <c r="BE790" s="13"/>
      <c r="BF790" s="13"/>
      <c r="BG790" s="13"/>
      <c r="BH790" s="13"/>
      <c r="BI790" s="13"/>
      <c r="BJ790" s="13"/>
      <c r="BK790" s="13"/>
    </row>
    <row r="791" ht="18.75" customHeight="1">
      <c r="A791" s="4"/>
      <c r="B791" s="12"/>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c r="AN791" s="13"/>
      <c r="AO791" s="13"/>
      <c r="AP791" s="13"/>
      <c r="AQ791" s="13"/>
      <c r="AR791" s="13"/>
      <c r="AS791" s="13"/>
      <c r="AT791" s="13"/>
      <c r="AU791" s="13"/>
      <c r="AV791" s="13"/>
      <c r="AW791" s="13"/>
      <c r="AX791" s="13"/>
      <c r="AY791" s="13"/>
      <c r="AZ791" s="13"/>
      <c r="BA791" s="13"/>
      <c r="BB791" s="13"/>
      <c r="BC791" s="13"/>
      <c r="BD791" s="13"/>
      <c r="BE791" s="13"/>
      <c r="BF791" s="13"/>
      <c r="BG791" s="13"/>
      <c r="BH791" s="13"/>
      <c r="BI791" s="13"/>
      <c r="BJ791" s="13"/>
      <c r="BK791" s="13"/>
    </row>
    <row r="792" ht="18.75" customHeight="1">
      <c r="A792" s="4"/>
      <c r="B792" s="12"/>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c r="AN792" s="13"/>
      <c r="AO792" s="13"/>
      <c r="AP792" s="13"/>
      <c r="AQ792" s="13"/>
      <c r="AR792" s="13"/>
      <c r="AS792" s="13"/>
      <c r="AT792" s="13"/>
      <c r="AU792" s="13"/>
      <c r="AV792" s="13"/>
      <c r="AW792" s="13"/>
      <c r="AX792" s="13"/>
      <c r="AY792" s="13"/>
      <c r="AZ792" s="13"/>
      <c r="BA792" s="13"/>
      <c r="BB792" s="13"/>
      <c r="BC792" s="13"/>
      <c r="BD792" s="13"/>
      <c r="BE792" s="13"/>
      <c r="BF792" s="13"/>
      <c r="BG792" s="13"/>
      <c r="BH792" s="13"/>
      <c r="BI792" s="13"/>
      <c r="BJ792" s="13"/>
      <c r="BK792" s="13"/>
    </row>
    <row r="793" ht="18.75" customHeight="1">
      <c r="A793" s="4"/>
      <c r="B793" s="12"/>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c r="AN793" s="13"/>
      <c r="AO793" s="13"/>
      <c r="AP793" s="13"/>
      <c r="AQ793" s="13"/>
      <c r="AR793" s="13"/>
      <c r="AS793" s="13"/>
      <c r="AT793" s="13"/>
      <c r="AU793" s="13"/>
      <c r="AV793" s="13"/>
      <c r="AW793" s="13"/>
      <c r="AX793" s="13"/>
      <c r="AY793" s="13"/>
      <c r="AZ793" s="13"/>
      <c r="BA793" s="13"/>
      <c r="BB793" s="13"/>
      <c r="BC793" s="13"/>
      <c r="BD793" s="13"/>
      <c r="BE793" s="13"/>
      <c r="BF793" s="13"/>
      <c r="BG793" s="13"/>
      <c r="BH793" s="13"/>
      <c r="BI793" s="13"/>
      <c r="BJ793" s="13"/>
      <c r="BK793" s="13"/>
    </row>
    <row r="794" ht="18.75" customHeight="1">
      <c r="A794" s="4"/>
      <c r="B794" s="12"/>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c r="AN794" s="13"/>
      <c r="AO794" s="13"/>
      <c r="AP794" s="13"/>
      <c r="AQ794" s="13"/>
      <c r="AR794" s="13"/>
      <c r="AS794" s="13"/>
      <c r="AT794" s="13"/>
      <c r="AU794" s="13"/>
      <c r="AV794" s="13"/>
      <c r="AW794" s="13"/>
      <c r="AX794" s="13"/>
      <c r="AY794" s="13"/>
      <c r="AZ794" s="13"/>
      <c r="BA794" s="13"/>
      <c r="BB794" s="13"/>
      <c r="BC794" s="13"/>
      <c r="BD794" s="13"/>
      <c r="BE794" s="13"/>
      <c r="BF794" s="13"/>
      <c r="BG794" s="13"/>
      <c r="BH794" s="13"/>
      <c r="BI794" s="13"/>
      <c r="BJ794" s="13"/>
      <c r="BK794" s="13"/>
    </row>
    <row r="795" ht="18.75" customHeight="1">
      <c r="A795" s="4"/>
      <c r="B795" s="12"/>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c r="AK795" s="13"/>
      <c r="AL795" s="13"/>
      <c r="AM795" s="13"/>
      <c r="AN795" s="13"/>
      <c r="AO795" s="13"/>
      <c r="AP795" s="13"/>
      <c r="AQ795" s="13"/>
      <c r="AR795" s="13"/>
      <c r="AS795" s="13"/>
      <c r="AT795" s="13"/>
      <c r="AU795" s="13"/>
      <c r="AV795" s="13"/>
      <c r="AW795" s="13"/>
      <c r="AX795" s="13"/>
      <c r="AY795" s="13"/>
      <c r="AZ795" s="13"/>
      <c r="BA795" s="13"/>
      <c r="BB795" s="13"/>
      <c r="BC795" s="13"/>
      <c r="BD795" s="13"/>
      <c r="BE795" s="13"/>
      <c r="BF795" s="13"/>
      <c r="BG795" s="13"/>
      <c r="BH795" s="13"/>
      <c r="BI795" s="13"/>
      <c r="BJ795" s="13"/>
      <c r="BK795" s="13"/>
    </row>
    <row r="796" ht="18.75" customHeight="1">
      <c r="A796" s="4"/>
      <c r="B796" s="12"/>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c r="AK796" s="13"/>
      <c r="AL796" s="13"/>
      <c r="AM796" s="13"/>
      <c r="AN796" s="13"/>
      <c r="AO796" s="13"/>
      <c r="AP796" s="13"/>
      <c r="AQ796" s="13"/>
      <c r="AR796" s="13"/>
      <c r="AS796" s="13"/>
      <c r="AT796" s="13"/>
      <c r="AU796" s="13"/>
      <c r="AV796" s="13"/>
      <c r="AW796" s="13"/>
      <c r="AX796" s="13"/>
      <c r="AY796" s="13"/>
      <c r="AZ796" s="13"/>
      <c r="BA796" s="13"/>
      <c r="BB796" s="13"/>
      <c r="BC796" s="13"/>
      <c r="BD796" s="13"/>
      <c r="BE796" s="13"/>
      <c r="BF796" s="13"/>
      <c r="BG796" s="13"/>
      <c r="BH796" s="13"/>
      <c r="BI796" s="13"/>
      <c r="BJ796" s="13"/>
      <c r="BK796" s="13"/>
    </row>
    <row r="797" ht="18.75" customHeight="1">
      <c r="A797" s="4"/>
      <c r="B797" s="12"/>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c r="AK797" s="13"/>
      <c r="AL797" s="13"/>
      <c r="AM797" s="13"/>
      <c r="AN797" s="13"/>
      <c r="AO797" s="13"/>
      <c r="AP797" s="13"/>
      <c r="AQ797" s="13"/>
      <c r="AR797" s="13"/>
      <c r="AS797" s="13"/>
      <c r="AT797" s="13"/>
      <c r="AU797" s="13"/>
      <c r="AV797" s="13"/>
      <c r="AW797" s="13"/>
      <c r="AX797" s="13"/>
      <c r="AY797" s="13"/>
      <c r="AZ797" s="13"/>
      <c r="BA797" s="13"/>
      <c r="BB797" s="13"/>
      <c r="BC797" s="13"/>
      <c r="BD797" s="13"/>
      <c r="BE797" s="13"/>
      <c r="BF797" s="13"/>
      <c r="BG797" s="13"/>
      <c r="BH797" s="13"/>
      <c r="BI797" s="13"/>
      <c r="BJ797" s="13"/>
      <c r="BK797" s="13"/>
    </row>
    <row r="798" ht="18.75" customHeight="1">
      <c r="A798" s="4"/>
      <c r="B798" s="12"/>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c r="AK798" s="13"/>
      <c r="AL798" s="13"/>
      <c r="AM798" s="13"/>
      <c r="AN798" s="13"/>
      <c r="AO798" s="13"/>
      <c r="AP798" s="13"/>
      <c r="AQ798" s="13"/>
      <c r="AR798" s="13"/>
      <c r="AS798" s="13"/>
      <c r="AT798" s="13"/>
      <c r="AU798" s="13"/>
      <c r="AV798" s="13"/>
      <c r="AW798" s="13"/>
      <c r="AX798" s="13"/>
      <c r="AY798" s="13"/>
      <c r="AZ798" s="13"/>
      <c r="BA798" s="13"/>
      <c r="BB798" s="13"/>
      <c r="BC798" s="13"/>
      <c r="BD798" s="13"/>
      <c r="BE798" s="13"/>
      <c r="BF798" s="13"/>
      <c r="BG798" s="13"/>
      <c r="BH798" s="13"/>
      <c r="BI798" s="13"/>
      <c r="BJ798" s="13"/>
      <c r="BK798" s="13"/>
    </row>
    <row r="799" ht="18.75" customHeight="1">
      <c r="A799" s="4"/>
      <c r="B799" s="12"/>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c r="AK799" s="13"/>
      <c r="AL799" s="13"/>
      <c r="AM799" s="13"/>
      <c r="AN799" s="13"/>
      <c r="AO799" s="13"/>
      <c r="AP799" s="13"/>
      <c r="AQ799" s="13"/>
      <c r="AR799" s="13"/>
      <c r="AS799" s="13"/>
      <c r="AT799" s="13"/>
      <c r="AU799" s="13"/>
      <c r="AV799" s="13"/>
      <c r="AW799" s="13"/>
      <c r="AX799" s="13"/>
      <c r="AY799" s="13"/>
      <c r="AZ799" s="13"/>
      <c r="BA799" s="13"/>
      <c r="BB799" s="13"/>
      <c r="BC799" s="13"/>
      <c r="BD799" s="13"/>
      <c r="BE799" s="13"/>
      <c r="BF799" s="13"/>
      <c r="BG799" s="13"/>
      <c r="BH799" s="13"/>
      <c r="BI799" s="13"/>
      <c r="BJ799" s="13"/>
      <c r="BK799" s="13"/>
    </row>
    <row r="800" ht="18.75" customHeight="1">
      <c r="A800" s="4"/>
      <c r="B800" s="12"/>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c r="AK800" s="13"/>
      <c r="AL800" s="13"/>
      <c r="AM800" s="13"/>
      <c r="AN800" s="13"/>
      <c r="AO800" s="13"/>
      <c r="AP800" s="13"/>
      <c r="AQ800" s="13"/>
      <c r="AR800" s="13"/>
      <c r="AS800" s="13"/>
      <c r="AT800" s="13"/>
      <c r="AU800" s="13"/>
      <c r="AV800" s="13"/>
      <c r="AW800" s="13"/>
      <c r="AX800" s="13"/>
      <c r="AY800" s="13"/>
      <c r="AZ800" s="13"/>
      <c r="BA800" s="13"/>
      <c r="BB800" s="13"/>
      <c r="BC800" s="13"/>
      <c r="BD800" s="13"/>
      <c r="BE800" s="13"/>
      <c r="BF800" s="13"/>
      <c r="BG800" s="13"/>
      <c r="BH800" s="13"/>
      <c r="BI800" s="13"/>
      <c r="BJ800" s="13"/>
      <c r="BK800" s="13"/>
    </row>
    <row r="801" ht="18.75" customHeight="1">
      <c r="A801" s="4"/>
      <c r="B801" s="12"/>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c r="AK801" s="13"/>
      <c r="AL801" s="13"/>
      <c r="AM801" s="13"/>
      <c r="AN801" s="13"/>
      <c r="AO801" s="13"/>
      <c r="AP801" s="13"/>
      <c r="AQ801" s="13"/>
      <c r="AR801" s="13"/>
      <c r="AS801" s="13"/>
      <c r="AT801" s="13"/>
      <c r="AU801" s="13"/>
      <c r="AV801" s="13"/>
      <c r="AW801" s="13"/>
      <c r="AX801" s="13"/>
      <c r="AY801" s="13"/>
      <c r="AZ801" s="13"/>
      <c r="BA801" s="13"/>
      <c r="BB801" s="13"/>
      <c r="BC801" s="13"/>
      <c r="BD801" s="13"/>
      <c r="BE801" s="13"/>
      <c r="BF801" s="13"/>
      <c r="BG801" s="13"/>
      <c r="BH801" s="13"/>
      <c r="BI801" s="13"/>
      <c r="BJ801" s="13"/>
      <c r="BK801" s="13"/>
    </row>
    <row r="802" ht="18.75" customHeight="1">
      <c r="A802" s="4"/>
      <c r="B802" s="12"/>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c r="AK802" s="13"/>
      <c r="AL802" s="13"/>
      <c r="AM802" s="13"/>
      <c r="AN802" s="13"/>
      <c r="AO802" s="13"/>
      <c r="AP802" s="13"/>
      <c r="AQ802" s="13"/>
      <c r="AR802" s="13"/>
      <c r="AS802" s="13"/>
      <c r="AT802" s="13"/>
      <c r="AU802" s="13"/>
      <c r="AV802" s="13"/>
      <c r="AW802" s="13"/>
      <c r="AX802" s="13"/>
      <c r="AY802" s="13"/>
      <c r="AZ802" s="13"/>
      <c r="BA802" s="13"/>
      <c r="BB802" s="13"/>
      <c r="BC802" s="13"/>
      <c r="BD802" s="13"/>
      <c r="BE802" s="13"/>
      <c r="BF802" s="13"/>
      <c r="BG802" s="13"/>
      <c r="BH802" s="13"/>
      <c r="BI802" s="13"/>
      <c r="BJ802" s="13"/>
      <c r="BK802" s="13"/>
    </row>
    <row r="803" ht="18.75" customHeight="1">
      <c r="A803" s="4"/>
      <c r="B803" s="12"/>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c r="AK803" s="13"/>
      <c r="AL803" s="13"/>
      <c r="AM803" s="13"/>
      <c r="AN803" s="13"/>
      <c r="AO803" s="13"/>
      <c r="AP803" s="13"/>
      <c r="AQ803" s="13"/>
      <c r="AR803" s="13"/>
      <c r="AS803" s="13"/>
      <c r="AT803" s="13"/>
      <c r="AU803" s="13"/>
      <c r="AV803" s="13"/>
      <c r="AW803" s="13"/>
      <c r="AX803" s="13"/>
      <c r="AY803" s="13"/>
      <c r="AZ803" s="13"/>
      <c r="BA803" s="13"/>
      <c r="BB803" s="13"/>
      <c r="BC803" s="13"/>
      <c r="BD803" s="13"/>
      <c r="BE803" s="13"/>
      <c r="BF803" s="13"/>
      <c r="BG803" s="13"/>
      <c r="BH803" s="13"/>
      <c r="BI803" s="13"/>
      <c r="BJ803" s="13"/>
      <c r="BK803" s="13"/>
    </row>
    <row r="804" ht="18.75" customHeight="1">
      <c r="A804" s="4"/>
      <c r="B804" s="12"/>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c r="AK804" s="13"/>
      <c r="AL804" s="13"/>
      <c r="AM804" s="13"/>
      <c r="AN804" s="13"/>
      <c r="AO804" s="13"/>
      <c r="AP804" s="13"/>
      <c r="AQ804" s="13"/>
      <c r="AR804" s="13"/>
      <c r="AS804" s="13"/>
      <c r="AT804" s="13"/>
      <c r="AU804" s="13"/>
      <c r="AV804" s="13"/>
      <c r="AW804" s="13"/>
      <c r="AX804" s="13"/>
      <c r="AY804" s="13"/>
      <c r="AZ804" s="13"/>
      <c r="BA804" s="13"/>
      <c r="BB804" s="13"/>
      <c r="BC804" s="13"/>
      <c r="BD804" s="13"/>
      <c r="BE804" s="13"/>
      <c r="BF804" s="13"/>
      <c r="BG804" s="13"/>
      <c r="BH804" s="13"/>
      <c r="BI804" s="13"/>
      <c r="BJ804" s="13"/>
      <c r="BK804" s="13"/>
    </row>
    <row r="805" ht="18.75" customHeight="1">
      <c r="A805" s="4"/>
      <c r="B805" s="12"/>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c r="AK805" s="13"/>
      <c r="AL805" s="13"/>
      <c r="AM805" s="13"/>
      <c r="AN805" s="13"/>
      <c r="AO805" s="13"/>
      <c r="AP805" s="13"/>
      <c r="AQ805" s="13"/>
      <c r="AR805" s="13"/>
      <c r="AS805" s="13"/>
      <c r="AT805" s="13"/>
      <c r="AU805" s="13"/>
      <c r="AV805" s="13"/>
      <c r="AW805" s="13"/>
      <c r="AX805" s="13"/>
      <c r="AY805" s="13"/>
      <c r="AZ805" s="13"/>
      <c r="BA805" s="13"/>
      <c r="BB805" s="13"/>
      <c r="BC805" s="13"/>
      <c r="BD805" s="13"/>
      <c r="BE805" s="13"/>
      <c r="BF805" s="13"/>
      <c r="BG805" s="13"/>
      <c r="BH805" s="13"/>
      <c r="BI805" s="13"/>
      <c r="BJ805" s="13"/>
      <c r="BK805" s="13"/>
    </row>
    <row r="806" ht="18.75" customHeight="1">
      <c r="A806" s="4"/>
      <c r="B806" s="12"/>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c r="AK806" s="13"/>
      <c r="AL806" s="13"/>
      <c r="AM806" s="13"/>
      <c r="AN806" s="13"/>
      <c r="AO806" s="13"/>
      <c r="AP806" s="13"/>
      <c r="AQ806" s="13"/>
      <c r="AR806" s="13"/>
      <c r="AS806" s="13"/>
      <c r="AT806" s="13"/>
      <c r="AU806" s="13"/>
      <c r="AV806" s="13"/>
      <c r="AW806" s="13"/>
      <c r="AX806" s="13"/>
      <c r="AY806" s="13"/>
      <c r="AZ806" s="13"/>
      <c r="BA806" s="13"/>
      <c r="BB806" s="13"/>
      <c r="BC806" s="13"/>
      <c r="BD806" s="13"/>
      <c r="BE806" s="13"/>
      <c r="BF806" s="13"/>
      <c r="BG806" s="13"/>
      <c r="BH806" s="13"/>
      <c r="BI806" s="13"/>
      <c r="BJ806" s="13"/>
      <c r="BK806" s="13"/>
    </row>
    <row r="807" ht="18.75" customHeight="1">
      <c r="A807" s="4"/>
      <c r="B807" s="12"/>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c r="AK807" s="13"/>
      <c r="AL807" s="13"/>
      <c r="AM807" s="13"/>
      <c r="AN807" s="13"/>
      <c r="AO807" s="13"/>
      <c r="AP807" s="13"/>
      <c r="AQ807" s="13"/>
      <c r="AR807" s="13"/>
      <c r="AS807" s="13"/>
      <c r="AT807" s="13"/>
      <c r="AU807" s="13"/>
      <c r="AV807" s="13"/>
      <c r="AW807" s="13"/>
      <c r="AX807" s="13"/>
      <c r="AY807" s="13"/>
      <c r="AZ807" s="13"/>
      <c r="BA807" s="13"/>
      <c r="BB807" s="13"/>
      <c r="BC807" s="13"/>
      <c r="BD807" s="13"/>
      <c r="BE807" s="13"/>
      <c r="BF807" s="13"/>
      <c r="BG807" s="13"/>
      <c r="BH807" s="13"/>
      <c r="BI807" s="13"/>
      <c r="BJ807" s="13"/>
      <c r="BK807" s="13"/>
    </row>
    <row r="808" ht="18.75" customHeight="1">
      <c r="A808" s="4"/>
      <c r="B808" s="12"/>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c r="AK808" s="13"/>
      <c r="AL808" s="13"/>
      <c r="AM808" s="13"/>
      <c r="AN808" s="13"/>
      <c r="AO808" s="13"/>
      <c r="AP808" s="13"/>
      <c r="AQ808" s="13"/>
      <c r="AR808" s="13"/>
      <c r="AS808" s="13"/>
      <c r="AT808" s="13"/>
      <c r="AU808" s="13"/>
      <c r="AV808" s="13"/>
      <c r="AW808" s="13"/>
      <c r="AX808" s="13"/>
      <c r="AY808" s="13"/>
      <c r="AZ808" s="13"/>
      <c r="BA808" s="13"/>
      <c r="BB808" s="13"/>
      <c r="BC808" s="13"/>
      <c r="BD808" s="13"/>
      <c r="BE808" s="13"/>
      <c r="BF808" s="13"/>
      <c r="BG808" s="13"/>
      <c r="BH808" s="13"/>
      <c r="BI808" s="13"/>
      <c r="BJ808" s="13"/>
      <c r="BK808" s="13"/>
    </row>
    <row r="809" ht="18.75" customHeight="1">
      <c r="A809" s="4"/>
      <c r="B809" s="12"/>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c r="AK809" s="13"/>
      <c r="AL809" s="13"/>
      <c r="AM809" s="13"/>
      <c r="AN809" s="13"/>
      <c r="AO809" s="13"/>
      <c r="AP809" s="13"/>
      <c r="AQ809" s="13"/>
      <c r="AR809" s="13"/>
      <c r="AS809" s="13"/>
      <c r="AT809" s="13"/>
      <c r="AU809" s="13"/>
      <c r="AV809" s="13"/>
      <c r="AW809" s="13"/>
      <c r="AX809" s="13"/>
      <c r="AY809" s="13"/>
      <c r="AZ809" s="13"/>
      <c r="BA809" s="13"/>
      <c r="BB809" s="13"/>
      <c r="BC809" s="13"/>
      <c r="BD809" s="13"/>
      <c r="BE809" s="13"/>
      <c r="BF809" s="13"/>
      <c r="BG809" s="13"/>
      <c r="BH809" s="13"/>
      <c r="BI809" s="13"/>
      <c r="BJ809" s="13"/>
      <c r="BK809" s="13"/>
    </row>
    <row r="810" ht="18.75" customHeight="1">
      <c r="A810" s="4"/>
      <c r="B810" s="12"/>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c r="AK810" s="13"/>
      <c r="AL810" s="13"/>
      <c r="AM810" s="13"/>
      <c r="AN810" s="13"/>
      <c r="AO810" s="13"/>
      <c r="AP810" s="13"/>
      <c r="AQ810" s="13"/>
      <c r="AR810" s="13"/>
      <c r="AS810" s="13"/>
      <c r="AT810" s="13"/>
      <c r="AU810" s="13"/>
      <c r="AV810" s="13"/>
      <c r="AW810" s="13"/>
      <c r="AX810" s="13"/>
      <c r="AY810" s="13"/>
      <c r="AZ810" s="13"/>
      <c r="BA810" s="13"/>
      <c r="BB810" s="13"/>
      <c r="BC810" s="13"/>
      <c r="BD810" s="13"/>
      <c r="BE810" s="13"/>
      <c r="BF810" s="13"/>
      <c r="BG810" s="13"/>
      <c r="BH810" s="13"/>
      <c r="BI810" s="13"/>
      <c r="BJ810" s="13"/>
      <c r="BK810" s="13"/>
    </row>
    <row r="811" ht="18.75" customHeight="1">
      <c r="A811" s="4"/>
      <c r="B811" s="12"/>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c r="AK811" s="13"/>
      <c r="AL811" s="13"/>
      <c r="AM811" s="13"/>
      <c r="AN811" s="13"/>
      <c r="AO811" s="13"/>
      <c r="AP811" s="13"/>
      <c r="AQ811" s="13"/>
      <c r="AR811" s="13"/>
      <c r="AS811" s="13"/>
      <c r="AT811" s="13"/>
      <c r="AU811" s="13"/>
      <c r="AV811" s="13"/>
      <c r="AW811" s="13"/>
      <c r="AX811" s="13"/>
      <c r="AY811" s="13"/>
      <c r="AZ811" s="13"/>
      <c r="BA811" s="13"/>
      <c r="BB811" s="13"/>
      <c r="BC811" s="13"/>
      <c r="BD811" s="13"/>
      <c r="BE811" s="13"/>
      <c r="BF811" s="13"/>
      <c r="BG811" s="13"/>
      <c r="BH811" s="13"/>
      <c r="BI811" s="13"/>
      <c r="BJ811" s="13"/>
      <c r="BK811" s="13"/>
    </row>
    <row r="812" ht="18.75" customHeight="1">
      <c r="A812" s="4"/>
      <c r="B812" s="12"/>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c r="AK812" s="13"/>
      <c r="AL812" s="13"/>
      <c r="AM812" s="13"/>
      <c r="AN812" s="13"/>
      <c r="AO812" s="13"/>
      <c r="AP812" s="13"/>
      <c r="AQ812" s="13"/>
      <c r="AR812" s="13"/>
      <c r="AS812" s="13"/>
      <c r="AT812" s="13"/>
      <c r="AU812" s="13"/>
      <c r="AV812" s="13"/>
      <c r="AW812" s="13"/>
      <c r="AX812" s="13"/>
      <c r="AY812" s="13"/>
      <c r="AZ812" s="13"/>
      <c r="BA812" s="13"/>
      <c r="BB812" s="13"/>
      <c r="BC812" s="13"/>
      <c r="BD812" s="13"/>
      <c r="BE812" s="13"/>
      <c r="BF812" s="13"/>
      <c r="BG812" s="13"/>
      <c r="BH812" s="13"/>
      <c r="BI812" s="13"/>
      <c r="BJ812" s="13"/>
      <c r="BK812" s="13"/>
    </row>
    <row r="813" ht="18.75" customHeight="1">
      <c r="A813" s="4"/>
      <c r="B813" s="12"/>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c r="AK813" s="13"/>
      <c r="AL813" s="13"/>
      <c r="AM813" s="13"/>
      <c r="AN813" s="13"/>
      <c r="AO813" s="13"/>
      <c r="AP813" s="13"/>
      <c r="AQ813" s="13"/>
      <c r="AR813" s="13"/>
      <c r="AS813" s="13"/>
      <c r="AT813" s="13"/>
      <c r="AU813" s="13"/>
      <c r="AV813" s="13"/>
      <c r="AW813" s="13"/>
      <c r="AX813" s="13"/>
      <c r="AY813" s="13"/>
      <c r="AZ813" s="13"/>
      <c r="BA813" s="13"/>
      <c r="BB813" s="13"/>
      <c r="BC813" s="13"/>
      <c r="BD813" s="13"/>
      <c r="BE813" s="13"/>
      <c r="BF813" s="13"/>
      <c r="BG813" s="13"/>
      <c r="BH813" s="13"/>
      <c r="BI813" s="13"/>
      <c r="BJ813" s="13"/>
      <c r="BK813" s="13"/>
    </row>
    <row r="814" ht="18.75" customHeight="1">
      <c r="A814" s="4"/>
      <c r="B814" s="12"/>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c r="AK814" s="13"/>
      <c r="AL814" s="13"/>
      <c r="AM814" s="13"/>
      <c r="AN814" s="13"/>
      <c r="AO814" s="13"/>
      <c r="AP814" s="13"/>
      <c r="AQ814" s="13"/>
      <c r="AR814" s="13"/>
      <c r="AS814" s="13"/>
      <c r="AT814" s="13"/>
      <c r="AU814" s="13"/>
      <c r="AV814" s="13"/>
      <c r="AW814" s="13"/>
      <c r="AX814" s="13"/>
      <c r="AY814" s="13"/>
      <c r="AZ814" s="13"/>
      <c r="BA814" s="13"/>
      <c r="BB814" s="13"/>
      <c r="BC814" s="13"/>
      <c r="BD814" s="13"/>
      <c r="BE814" s="13"/>
      <c r="BF814" s="13"/>
      <c r="BG814" s="13"/>
      <c r="BH814" s="13"/>
      <c r="BI814" s="13"/>
      <c r="BJ814" s="13"/>
      <c r="BK814" s="13"/>
    </row>
    <row r="815" ht="18.75" customHeight="1">
      <c r="A815" s="4"/>
      <c r="B815" s="12"/>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c r="AK815" s="13"/>
      <c r="AL815" s="13"/>
      <c r="AM815" s="13"/>
      <c r="AN815" s="13"/>
      <c r="AO815" s="13"/>
      <c r="AP815" s="13"/>
      <c r="AQ815" s="13"/>
      <c r="AR815" s="13"/>
      <c r="AS815" s="13"/>
      <c r="AT815" s="13"/>
      <c r="AU815" s="13"/>
      <c r="AV815" s="13"/>
      <c r="AW815" s="13"/>
      <c r="AX815" s="13"/>
      <c r="AY815" s="13"/>
      <c r="AZ815" s="13"/>
      <c r="BA815" s="13"/>
      <c r="BB815" s="13"/>
      <c r="BC815" s="13"/>
      <c r="BD815" s="13"/>
      <c r="BE815" s="13"/>
      <c r="BF815" s="13"/>
      <c r="BG815" s="13"/>
      <c r="BH815" s="13"/>
      <c r="BI815" s="13"/>
      <c r="BJ815" s="13"/>
      <c r="BK815" s="13"/>
    </row>
    <row r="816" ht="18.75" customHeight="1">
      <c r="A816" s="4"/>
      <c r="B816" s="12"/>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c r="AK816" s="13"/>
      <c r="AL816" s="13"/>
      <c r="AM816" s="13"/>
      <c r="AN816" s="13"/>
      <c r="AO816" s="13"/>
      <c r="AP816" s="13"/>
      <c r="AQ816" s="13"/>
      <c r="AR816" s="13"/>
      <c r="AS816" s="13"/>
      <c r="AT816" s="13"/>
      <c r="AU816" s="13"/>
      <c r="AV816" s="13"/>
      <c r="AW816" s="13"/>
      <c r="AX816" s="13"/>
      <c r="AY816" s="13"/>
      <c r="AZ816" s="13"/>
      <c r="BA816" s="13"/>
      <c r="BB816" s="13"/>
      <c r="BC816" s="13"/>
      <c r="BD816" s="13"/>
      <c r="BE816" s="13"/>
      <c r="BF816" s="13"/>
      <c r="BG816" s="13"/>
      <c r="BH816" s="13"/>
      <c r="BI816" s="13"/>
      <c r="BJ816" s="13"/>
      <c r="BK816" s="13"/>
    </row>
    <row r="817" ht="18.75" customHeight="1">
      <c r="A817" s="4"/>
      <c r="B817" s="12"/>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c r="AK817" s="13"/>
      <c r="AL817" s="13"/>
      <c r="AM817" s="13"/>
      <c r="AN817" s="13"/>
      <c r="AO817" s="13"/>
      <c r="AP817" s="13"/>
      <c r="AQ817" s="13"/>
      <c r="AR817" s="13"/>
      <c r="AS817" s="13"/>
      <c r="AT817" s="13"/>
      <c r="AU817" s="13"/>
      <c r="AV817" s="13"/>
      <c r="AW817" s="13"/>
      <c r="AX817" s="13"/>
      <c r="AY817" s="13"/>
      <c r="AZ817" s="13"/>
      <c r="BA817" s="13"/>
      <c r="BB817" s="13"/>
      <c r="BC817" s="13"/>
      <c r="BD817" s="13"/>
      <c r="BE817" s="13"/>
      <c r="BF817" s="13"/>
      <c r="BG817" s="13"/>
      <c r="BH817" s="13"/>
      <c r="BI817" s="13"/>
      <c r="BJ817" s="13"/>
      <c r="BK817" s="13"/>
    </row>
    <row r="818" ht="18.75" customHeight="1">
      <c r="A818" s="4"/>
      <c r="B818" s="12"/>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c r="AK818" s="13"/>
      <c r="AL818" s="13"/>
      <c r="AM818" s="13"/>
      <c r="AN818" s="13"/>
      <c r="AO818" s="13"/>
      <c r="AP818" s="13"/>
      <c r="AQ818" s="13"/>
      <c r="AR818" s="13"/>
      <c r="AS818" s="13"/>
      <c r="AT818" s="13"/>
      <c r="AU818" s="13"/>
      <c r="AV818" s="13"/>
      <c r="AW818" s="13"/>
      <c r="AX818" s="13"/>
      <c r="AY818" s="13"/>
      <c r="AZ818" s="13"/>
      <c r="BA818" s="13"/>
      <c r="BB818" s="13"/>
      <c r="BC818" s="13"/>
      <c r="BD818" s="13"/>
      <c r="BE818" s="13"/>
      <c r="BF818" s="13"/>
      <c r="BG818" s="13"/>
      <c r="BH818" s="13"/>
      <c r="BI818" s="13"/>
      <c r="BJ818" s="13"/>
      <c r="BK818" s="13"/>
    </row>
    <row r="819" ht="18.75" customHeight="1">
      <c r="A819" s="4"/>
      <c r="B819" s="12"/>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c r="AK819" s="13"/>
      <c r="AL819" s="13"/>
      <c r="AM819" s="13"/>
      <c r="AN819" s="13"/>
      <c r="AO819" s="13"/>
      <c r="AP819" s="13"/>
      <c r="AQ819" s="13"/>
      <c r="AR819" s="13"/>
      <c r="AS819" s="13"/>
      <c r="AT819" s="13"/>
      <c r="AU819" s="13"/>
      <c r="AV819" s="13"/>
      <c r="AW819" s="13"/>
      <c r="AX819" s="13"/>
      <c r="AY819" s="13"/>
      <c r="AZ819" s="13"/>
      <c r="BA819" s="13"/>
      <c r="BB819" s="13"/>
      <c r="BC819" s="13"/>
      <c r="BD819" s="13"/>
      <c r="BE819" s="13"/>
      <c r="BF819" s="13"/>
      <c r="BG819" s="13"/>
      <c r="BH819" s="13"/>
      <c r="BI819" s="13"/>
      <c r="BJ819" s="13"/>
      <c r="BK819" s="13"/>
    </row>
    <row r="820" ht="18.75" customHeight="1">
      <c r="A820" s="4"/>
      <c r="B820" s="12"/>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c r="AK820" s="13"/>
      <c r="AL820" s="13"/>
      <c r="AM820" s="13"/>
      <c r="AN820" s="13"/>
      <c r="AO820" s="13"/>
      <c r="AP820" s="13"/>
      <c r="AQ820" s="13"/>
      <c r="AR820" s="13"/>
      <c r="AS820" s="13"/>
      <c r="AT820" s="13"/>
      <c r="AU820" s="13"/>
      <c r="AV820" s="13"/>
      <c r="AW820" s="13"/>
      <c r="AX820" s="13"/>
      <c r="AY820" s="13"/>
      <c r="AZ820" s="13"/>
      <c r="BA820" s="13"/>
      <c r="BB820" s="13"/>
      <c r="BC820" s="13"/>
      <c r="BD820" s="13"/>
      <c r="BE820" s="13"/>
      <c r="BF820" s="13"/>
      <c r="BG820" s="13"/>
      <c r="BH820" s="13"/>
      <c r="BI820" s="13"/>
      <c r="BJ820" s="13"/>
      <c r="BK820" s="13"/>
    </row>
    <row r="821" ht="18.75" customHeight="1">
      <c r="A821" s="4"/>
      <c r="B821" s="12"/>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c r="AK821" s="13"/>
      <c r="AL821" s="13"/>
      <c r="AM821" s="13"/>
      <c r="AN821" s="13"/>
      <c r="AO821" s="13"/>
      <c r="AP821" s="13"/>
      <c r="AQ821" s="13"/>
      <c r="AR821" s="13"/>
      <c r="AS821" s="13"/>
      <c r="AT821" s="13"/>
      <c r="AU821" s="13"/>
      <c r="AV821" s="13"/>
      <c r="AW821" s="13"/>
      <c r="AX821" s="13"/>
      <c r="AY821" s="13"/>
      <c r="AZ821" s="13"/>
      <c r="BA821" s="13"/>
      <c r="BB821" s="13"/>
      <c r="BC821" s="13"/>
      <c r="BD821" s="13"/>
      <c r="BE821" s="13"/>
      <c r="BF821" s="13"/>
      <c r="BG821" s="13"/>
      <c r="BH821" s="13"/>
      <c r="BI821" s="13"/>
      <c r="BJ821" s="13"/>
      <c r="BK821" s="13"/>
    </row>
    <row r="822" ht="18.75" customHeight="1">
      <c r="A822" s="4"/>
      <c r="B822" s="12"/>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c r="AK822" s="13"/>
      <c r="AL822" s="13"/>
      <c r="AM822" s="13"/>
      <c r="AN822" s="13"/>
      <c r="AO822" s="13"/>
      <c r="AP822" s="13"/>
      <c r="AQ822" s="13"/>
      <c r="AR822" s="13"/>
      <c r="AS822" s="13"/>
      <c r="AT822" s="13"/>
      <c r="AU822" s="13"/>
      <c r="AV822" s="13"/>
      <c r="AW822" s="13"/>
      <c r="AX822" s="13"/>
      <c r="AY822" s="13"/>
      <c r="AZ822" s="13"/>
      <c r="BA822" s="13"/>
      <c r="BB822" s="13"/>
      <c r="BC822" s="13"/>
      <c r="BD822" s="13"/>
      <c r="BE822" s="13"/>
      <c r="BF822" s="13"/>
      <c r="BG822" s="13"/>
      <c r="BH822" s="13"/>
      <c r="BI822" s="13"/>
      <c r="BJ822" s="13"/>
      <c r="BK822" s="13"/>
    </row>
    <row r="823" ht="18.75" customHeight="1">
      <c r="A823" s="4"/>
      <c r="B823" s="12"/>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c r="AK823" s="13"/>
      <c r="AL823" s="13"/>
      <c r="AM823" s="13"/>
      <c r="AN823" s="13"/>
      <c r="AO823" s="13"/>
      <c r="AP823" s="13"/>
      <c r="AQ823" s="13"/>
      <c r="AR823" s="13"/>
      <c r="AS823" s="13"/>
      <c r="AT823" s="13"/>
      <c r="AU823" s="13"/>
      <c r="AV823" s="13"/>
      <c r="AW823" s="13"/>
      <c r="AX823" s="13"/>
      <c r="AY823" s="13"/>
      <c r="AZ823" s="13"/>
      <c r="BA823" s="13"/>
      <c r="BB823" s="13"/>
      <c r="BC823" s="13"/>
      <c r="BD823" s="13"/>
      <c r="BE823" s="13"/>
      <c r="BF823" s="13"/>
      <c r="BG823" s="13"/>
      <c r="BH823" s="13"/>
      <c r="BI823" s="13"/>
      <c r="BJ823" s="13"/>
      <c r="BK823" s="13"/>
    </row>
    <row r="824" ht="18.75" customHeight="1">
      <c r="A824" s="4"/>
      <c r="B824" s="12"/>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c r="AK824" s="13"/>
      <c r="AL824" s="13"/>
      <c r="AM824" s="13"/>
      <c r="AN824" s="13"/>
      <c r="AO824" s="13"/>
      <c r="AP824" s="13"/>
      <c r="AQ824" s="13"/>
      <c r="AR824" s="13"/>
      <c r="AS824" s="13"/>
      <c r="AT824" s="13"/>
      <c r="AU824" s="13"/>
      <c r="AV824" s="13"/>
      <c r="AW824" s="13"/>
      <c r="AX824" s="13"/>
      <c r="AY824" s="13"/>
      <c r="AZ824" s="13"/>
      <c r="BA824" s="13"/>
      <c r="BB824" s="13"/>
      <c r="BC824" s="13"/>
      <c r="BD824" s="13"/>
      <c r="BE824" s="13"/>
      <c r="BF824" s="13"/>
      <c r="BG824" s="13"/>
      <c r="BH824" s="13"/>
      <c r="BI824" s="13"/>
      <c r="BJ824" s="13"/>
      <c r="BK824" s="13"/>
    </row>
    <row r="825" ht="18.75" customHeight="1">
      <c r="A825" s="4"/>
      <c r="B825" s="12"/>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c r="AK825" s="13"/>
      <c r="AL825" s="13"/>
      <c r="AM825" s="13"/>
      <c r="AN825" s="13"/>
      <c r="AO825" s="13"/>
      <c r="AP825" s="13"/>
      <c r="AQ825" s="13"/>
      <c r="AR825" s="13"/>
      <c r="AS825" s="13"/>
      <c r="AT825" s="13"/>
      <c r="AU825" s="13"/>
      <c r="AV825" s="13"/>
      <c r="AW825" s="13"/>
      <c r="AX825" s="13"/>
      <c r="AY825" s="13"/>
      <c r="AZ825" s="13"/>
      <c r="BA825" s="13"/>
      <c r="BB825" s="13"/>
      <c r="BC825" s="13"/>
      <c r="BD825" s="13"/>
      <c r="BE825" s="13"/>
      <c r="BF825" s="13"/>
      <c r="BG825" s="13"/>
      <c r="BH825" s="13"/>
      <c r="BI825" s="13"/>
      <c r="BJ825" s="13"/>
      <c r="BK825" s="13"/>
    </row>
    <row r="826" ht="18.75" customHeight="1">
      <c r="A826" s="4"/>
      <c r="B826" s="12"/>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c r="AK826" s="13"/>
      <c r="AL826" s="13"/>
      <c r="AM826" s="13"/>
      <c r="AN826" s="13"/>
      <c r="AO826" s="13"/>
      <c r="AP826" s="13"/>
      <c r="AQ826" s="13"/>
      <c r="AR826" s="13"/>
      <c r="AS826" s="13"/>
      <c r="AT826" s="13"/>
      <c r="AU826" s="13"/>
      <c r="AV826" s="13"/>
      <c r="AW826" s="13"/>
      <c r="AX826" s="13"/>
      <c r="AY826" s="13"/>
      <c r="AZ826" s="13"/>
      <c r="BA826" s="13"/>
      <c r="BB826" s="13"/>
      <c r="BC826" s="13"/>
      <c r="BD826" s="13"/>
      <c r="BE826" s="13"/>
      <c r="BF826" s="13"/>
      <c r="BG826" s="13"/>
      <c r="BH826" s="13"/>
      <c r="BI826" s="13"/>
      <c r="BJ826" s="13"/>
      <c r="BK826" s="13"/>
    </row>
    <row r="827" ht="18.75" customHeight="1">
      <c r="A827" s="4"/>
      <c r="B827" s="12"/>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c r="AK827" s="13"/>
      <c r="AL827" s="13"/>
      <c r="AM827" s="13"/>
      <c r="AN827" s="13"/>
      <c r="AO827" s="13"/>
      <c r="AP827" s="13"/>
      <c r="AQ827" s="13"/>
      <c r="AR827" s="13"/>
      <c r="AS827" s="13"/>
      <c r="AT827" s="13"/>
      <c r="AU827" s="13"/>
      <c r="AV827" s="13"/>
      <c r="AW827" s="13"/>
      <c r="AX827" s="13"/>
      <c r="AY827" s="13"/>
      <c r="AZ827" s="13"/>
      <c r="BA827" s="13"/>
      <c r="BB827" s="13"/>
      <c r="BC827" s="13"/>
      <c r="BD827" s="13"/>
      <c r="BE827" s="13"/>
      <c r="BF827" s="13"/>
      <c r="BG827" s="13"/>
      <c r="BH827" s="13"/>
      <c r="BI827" s="13"/>
      <c r="BJ827" s="13"/>
      <c r="BK827" s="13"/>
    </row>
    <row r="828" ht="18.75" customHeight="1">
      <c r="A828" s="4"/>
      <c r="B828" s="12"/>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c r="AK828" s="13"/>
      <c r="AL828" s="13"/>
      <c r="AM828" s="13"/>
      <c r="AN828" s="13"/>
      <c r="AO828" s="13"/>
      <c r="AP828" s="13"/>
      <c r="AQ828" s="13"/>
      <c r="AR828" s="13"/>
      <c r="AS828" s="13"/>
      <c r="AT828" s="13"/>
      <c r="AU828" s="13"/>
      <c r="AV828" s="13"/>
      <c r="AW828" s="13"/>
      <c r="AX828" s="13"/>
      <c r="AY828" s="13"/>
      <c r="AZ828" s="13"/>
      <c r="BA828" s="13"/>
      <c r="BB828" s="13"/>
      <c r="BC828" s="13"/>
      <c r="BD828" s="13"/>
      <c r="BE828" s="13"/>
      <c r="BF828" s="13"/>
      <c r="BG828" s="13"/>
      <c r="BH828" s="13"/>
      <c r="BI828" s="13"/>
      <c r="BJ828" s="13"/>
      <c r="BK828" s="13"/>
    </row>
    <row r="829" ht="18.75" customHeight="1">
      <c r="A829" s="4"/>
      <c r="B829" s="12"/>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c r="AK829" s="13"/>
      <c r="AL829" s="13"/>
      <c r="AM829" s="13"/>
      <c r="AN829" s="13"/>
      <c r="AO829" s="13"/>
      <c r="AP829" s="13"/>
      <c r="AQ829" s="13"/>
      <c r="AR829" s="13"/>
      <c r="AS829" s="13"/>
      <c r="AT829" s="13"/>
      <c r="AU829" s="13"/>
      <c r="AV829" s="13"/>
      <c r="AW829" s="13"/>
      <c r="AX829" s="13"/>
      <c r="AY829" s="13"/>
      <c r="AZ829" s="13"/>
      <c r="BA829" s="13"/>
      <c r="BB829" s="13"/>
      <c r="BC829" s="13"/>
      <c r="BD829" s="13"/>
      <c r="BE829" s="13"/>
      <c r="BF829" s="13"/>
      <c r="BG829" s="13"/>
      <c r="BH829" s="13"/>
      <c r="BI829" s="13"/>
      <c r="BJ829" s="13"/>
      <c r="BK829" s="13"/>
    </row>
    <row r="830" ht="18.75" customHeight="1">
      <c r="A830" s="4"/>
      <c r="B830" s="12"/>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c r="AK830" s="13"/>
      <c r="AL830" s="13"/>
      <c r="AM830" s="13"/>
      <c r="AN830" s="13"/>
      <c r="AO830" s="13"/>
      <c r="AP830" s="13"/>
      <c r="AQ830" s="13"/>
      <c r="AR830" s="13"/>
      <c r="AS830" s="13"/>
      <c r="AT830" s="13"/>
      <c r="AU830" s="13"/>
      <c r="AV830" s="13"/>
      <c r="AW830" s="13"/>
      <c r="AX830" s="13"/>
      <c r="AY830" s="13"/>
      <c r="AZ830" s="13"/>
      <c r="BA830" s="13"/>
      <c r="BB830" s="13"/>
      <c r="BC830" s="13"/>
      <c r="BD830" s="13"/>
      <c r="BE830" s="13"/>
      <c r="BF830" s="13"/>
      <c r="BG830" s="13"/>
      <c r="BH830" s="13"/>
      <c r="BI830" s="13"/>
      <c r="BJ830" s="13"/>
      <c r="BK830" s="13"/>
    </row>
    <row r="831" ht="18.75" customHeight="1">
      <c r="A831" s="4"/>
      <c r="B831" s="12"/>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c r="AK831" s="13"/>
      <c r="AL831" s="13"/>
      <c r="AM831" s="13"/>
      <c r="AN831" s="13"/>
      <c r="AO831" s="13"/>
      <c r="AP831" s="13"/>
      <c r="AQ831" s="13"/>
      <c r="AR831" s="13"/>
      <c r="AS831" s="13"/>
      <c r="AT831" s="13"/>
      <c r="AU831" s="13"/>
      <c r="AV831" s="13"/>
      <c r="AW831" s="13"/>
      <c r="AX831" s="13"/>
      <c r="AY831" s="13"/>
      <c r="AZ831" s="13"/>
      <c r="BA831" s="13"/>
      <c r="BB831" s="13"/>
      <c r="BC831" s="13"/>
      <c r="BD831" s="13"/>
      <c r="BE831" s="13"/>
      <c r="BF831" s="13"/>
      <c r="BG831" s="13"/>
      <c r="BH831" s="13"/>
      <c r="BI831" s="13"/>
      <c r="BJ831" s="13"/>
      <c r="BK831" s="13"/>
    </row>
    <row r="832" ht="18.75" customHeight="1">
      <c r="A832" s="4"/>
      <c r="B832" s="12"/>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c r="AK832" s="13"/>
      <c r="AL832" s="13"/>
      <c r="AM832" s="13"/>
      <c r="AN832" s="13"/>
      <c r="AO832" s="13"/>
      <c r="AP832" s="13"/>
      <c r="AQ832" s="13"/>
      <c r="AR832" s="13"/>
      <c r="AS832" s="13"/>
      <c r="AT832" s="13"/>
      <c r="AU832" s="13"/>
      <c r="AV832" s="13"/>
      <c r="AW832" s="13"/>
      <c r="AX832" s="13"/>
      <c r="AY832" s="13"/>
      <c r="AZ832" s="13"/>
      <c r="BA832" s="13"/>
      <c r="BB832" s="13"/>
      <c r="BC832" s="13"/>
      <c r="BD832" s="13"/>
      <c r="BE832" s="13"/>
      <c r="BF832" s="13"/>
      <c r="BG832" s="13"/>
      <c r="BH832" s="13"/>
      <c r="BI832" s="13"/>
      <c r="BJ832" s="13"/>
      <c r="BK832" s="13"/>
    </row>
    <row r="833" ht="18.75" customHeight="1">
      <c r="A833" s="4"/>
      <c r="B833" s="12"/>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c r="AN833" s="13"/>
      <c r="AO833" s="13"/>
      <c r="AP833" s="13"/>
      <c r="AQ833" s="13"/>
      <c r="AR833" s="13"/>
      <c r="AS833" s="13"/>
      <c r="AT833" s="13"/>
      <c r="AU833" s="13"/>
      <c r="AV833" s="13"/>
      <c r="AW833" s="13"/>
      <c r="AX833" s="13"/>
      <c r="AY833" s="13"/>
      <c r="AZ833" s="13"/>
      <c r="BA833" s="13"/>
      <c r="BB833" s="13"/>
      <c r="BC833" s="13"/>
      <c r="BD833" s="13"/>
      <c r="BE833" s="13"/>
      <c r="BF833" s="13"/>
      <c r="BG833" s="13"/>
      <c r="BH833" s="13"/>
      <c r="BI833" s="13"/>
      <c r="BJ833" s="13"/>
      <c r="BK833" s="13"/>
    </row>
    <row r="834" ht="18.75" customHeight="1">
      <c r="A834" s="4"/>
      <c r="B834" s="12"/>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13"/>
      <c r="AO834" s="13"/>
      <c r="AP834" s="13"/>
      <c r="AQ834" s="13"/>
      <c r="AR834" s="13"/>
      <c r="AS834" s="13"/>
      <c r="AT834" s="13"/>
      <c r="AU834" s="13"/>
      <c r="AV834" s="13"/>
      <c r="AW834" s="13"/>
      <c r="AX834" s="13"/>
      <c r="AY834" s="13"/>
      <c r="AZ834" s="13"/>
      <c r="BA834" s="13"/>
      <c r="BB834" s="13"/>
      <c r="BC834" s="13"/>
      <c r="BD834" s="13"/>
      <c r="BE834" s="13"/>
      <c r="BF834" s="13"/>
      <c r="BG834" s="13"/>
      <c r="BH834" s="13"/>
      <c r="BI834" s="13"/>
      <c r="BJ834" s="13"/>
      <c r="BK834" s="13"/>
    </row>
    <row r="835" ht="18.75" customHeight="1">
      <c r="A835" s="4"/>
      <c r="B835" s="12"/>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c r="AN835" s="13"/>
      <c r="AO835" s="13"/>
      <c r="AP835" s="13"/>
      <c r="AQ835" s="13"/>
      <c r="AR835" s="13"/>
      <c r="AS835" s="13"/>
      <c r="AT835" s="13"/>
      <c r="AU835" s="13"/>
      <c r="AV835" s="13"/>
      <c r="AW835" s="13"/>
      <c r="AX835" s="13"/>
      <c r="AY835" s="13"/>
      <c r="AZ835" s="13"/>
      <c r="BA835" s="13"/>
      <c r="BB835" s="13"/>
      <c r="BC835" s="13"/>
      <c r="BD835" s="13"/>
      <c r="BE835" s="13"/>
      <c r="BF835" s="13"/>
      <c r="BG835" s="13"/>
      <c r="BH835" s="13"/>
      <c r="BI835" s="13"/>
      <c r="BJ835" s="13"/>
      <c r="BK835" s="13"/>
    </row>
    <row r="836" ht="18.75" customHeight="1">
      <c r="A836" s="4"/>
      <c r="B836" s="12"/>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13"/>
      <c r="AO836" s="13"/>
      <c r="AP836" s="13"/>
      <c r="AQ836" s="13"/>
      <c r="AR836" s="13"/>
      <c r="AS836" s="13"/>
      <c r="AT836" s="13"/>
      <c r="AU836" s="13"/>
      <c r="AV836" s="13"/>
      <c r="AW836" s="13"/>
      <c r="AX836" s="13"/>
      <c r="AY836" s="13"/>
      <c r="AZ836" s="13"/>
      <c r="BA836" s="13"/>
      <c r="BB836" s="13"/>
      <c r="BC836" s="13"/>
      <c r="BD836" s="13"/>
      <c r="BE836" s="13"/>
      <c r="BF836" s="13"/>
      <c r="BG836" s="13"/>
      <c r="BH836" s="13"/>
      <c r="BI836" s="13"/>
      <c r="BJ836" s="13"/>
      <c r="BK836" s="13"/>
    </row>
    <row r="837" ht="18.75" customHeight="1">
      <c r="A837" s="4"/>
      <c r="B837" s="12"/>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c r="AN837" s="13"/>
      <c r="AO837" s="13"/>
      <c r="AP837" s="13"/>
      <c r="AQ837" s="13"/>
      <c r="AR837" s="13"/>
      <c r="AS837" s="13"/>
      <c r="AT837" s="13"/>
      <c r="AU837" s="13"/>
      <c r="AV837" s="13"/>
      <c r="AW837" s="13"/>
      <c r="AX837" s="13"/>
      <c r="AY837" s="13"/>
      <c r="AZ837" s="13"/>
      <c r="BA837" s="13"/>
      <c r="BB837" s="13"/>
      <c r="BC837" s="13"/>
      <c r="BD837" s="13"/>
      <c r="BE837" s="13"/>
      <c r="BF837" s="13"/>
      <c r="BG837" s="13"/>
      <c r="BH837" s="13"/>
      <c r="BI837" s="13"/>
      <c r="BJ837" s="13"/>
      <c r="BK837" s="13"/>
    </row>
    <row r="838" ht="18.75" customHeight="1">
      <c r="A838" s="4"/>
      <c r="B838" s="12"/>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13"/>
      <c r="AO838" s="13"/>
      <c r="AP838" s="13"/>
      <c r="AQ838" s="13"/>
      <c r="AR838" s="13"/>
      <c r="AS838" s="13"/>
      <c r="AT838" s="13"/>
      <c r="AU838" s="13"/>
      <c r="AV838" s="13"/>
      <c r="AW838" s="13"/>
      <c r="AX838" s="13"/>
      <c r="AY838" s="13"/>
      <c r="AZ838" s="13"/>
      <c r="BA838" s="13"/>
      <c r="BB838" s="13"/>
      <c r="BC838" s="13"/>
      <c r="BD838" s="13"/>
      <c r="BE838" s="13"/>
      <c r="BF838" s="13"/>
      <c r="BG838" s="13"/>
      <c r="BH838" s="13"/>
      <c r="BI838" s="13"/>
      <c r="BJ838" s="13"/>
      <c r="BK838" s="13"/>
    </row>
    <row r="839" ht="18.75" customHeight="1">
      <c r="A839" s="4"/>
      <c r="B839" s="12"/>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c r="AN839" s="13"/>
      <c r="AO839" s="13"/>
      <c r="AP839" s="13"/>
      <c r="AQ839" s="13"/>
      <c r="AR839" s="13"/>
      <c r="AS839" s="13"/>
      <c r="AT839" s="13"/>
      <c r="AU839" s="13"/>
      <c r="AV839" s="13"/>
      <c r="AW839" s="13"/>
      <c r="AX839" s="13"/>
      <c r="AY839" s="13"/>
      <c r="AZ839" s="13"/>
      <c r="BA839" s="13"/>
      <c r="BB839" s="13"/>
      <c r="BC839" s="13"/>
      <c r="BD839" s="13"/>
      <c r="BE839" s="13"/>
      <c r="BF839" s="13"/>
      <c r="BG839" s="13"/>
      <c r="BH839" s="13"/>
      <c r="BI839" s="13"/>
      <c r="BJ839" s="13"/>
      <c r="BK839" s="13"/>
    </row>
    <row r="840" ht="18.75" customHeight="1">
      <c r="A840" s="4"/>
      <c r="B840" s="12"/>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c r="AN840" s="13"/>
      <c r="AO840" s="13"/>
      <c r="AP840" s="13"/>
      <c r="AQ840" s="13"/>
      <c r="AR840" s="13"/>
      <c r="AS840" s="13"/>
      <c r="AT840" s="13"/>
      <c r="AU840" s="13"/>
      <c r="AV840" s="13"/>
      <c r="AW840" s="13"/>
      <c r="AX840" s="13"/>
      <c r="AY840" s="13"/>
      <c r="AZ840" s="13"/>
      <c r="BA840" s="13"/>
      <c r="BB840" s="13"/>
      <c r="BC840" s="13"/>
      <c r="BD840" s="13"/>
      <c r="BE840" s="13"/>
      <c r="BF840" s="13"/>
      <c r="BG840" s="13"/>
      <c r="BH840" s="13"/>
      <c r="BI840" s="13"/>
      <c r="BJ840" s="13"/>
      <c r="BK840" s="13"/>
    </row>
    <row r="841" ht="18.75" customHeight="1">
      <c r="A841" s="4"/>
      <c r="B841" s="12"/>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c r="AW841" s="13"/>
      <c r="AX841" s="13"/>
      <c r="AY841" s="13"/>
      <c r="AZ841" s="13"/>
      <c r="BA841" s="13"/>
      <c r="BB841" s="13"/>
      <c r="BC841" s="13"/>
      <c r="BD841" s="13"/>
      <c r="BE841" s="13"/>
      <c r="BF841" s="13"/>
      <c r="BG841" s="13"/>
      <c r="BH841" s="13"/>
      <c r="BI841" s="13"/>
      <c r="BJ841" s="13"/>
      <c r="BK841" s="13"/>
    </row>
    <row r="842" ht="18.75" customHeight="1">
      <c r="A842" s="4"/>
      <c r="B842" s="12"/>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c r="AN842" s="13"/>
      <c r="AO842" s="13"/>
      <c r="AP842" s="13"/>
      <c r="AQ842" s="13"/>
      <c r="AR842" s="13"/>
      <c r="AS842" s="13"/>
      <c r="AT842" s="13"/>
      <c r="AU842" s="13"/>
      <c r="AV842" s="13"/>
      <c r="AW842" s="13"/>
      <c r="AX842" s="13"/>
      <c r="AY842" s="13"/>
      <c r="AZ842" s="13"/>
      <c r="BA842" s="13"/>
      <c r="BB842" s="13"/>
      <c r="BC842" s="13"/>
      <c r="BD842" s="13"/>
      <c r="BE842" s="13"/>
      <c r="BF842" s="13"/>
      <c r="BG842" s="13"/>
      <c r="BH842" s="13"/>
      <c r="BI842" s="13"/>
      <c r="BJ842" s="13"/>
      <c r="BK842" s="13"/>
    </row>
    <row r="843" ht="18.75" customHeight="1">
      <c r="A843" s="4"/>
      <c r="B843" s="12"/>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13"/>
      <c r="AO843" s="13"/>
      <c r="AP843" s="13"/>
      <c r="AQ843" s="13"/>
      <c r="AR843" s="13"/>
      <c r="AS843" s="13"/>
      <c r="AT843" s="13"/>
      <c r="AU843" s="13"/>
      <c r="AV843" s="13"/>
      <c r="AW843" s="13"/>
      <c r="AX843" s="13"/>
      <c r="AY843" s="13"/>
      <c r="AZ843" s="13"/>
      <c r="BA843" s="13"/>
      <c r="BB843" s="13"/>
      <c r="BC843" s="13"/>
      <c r="BD843" s="13"/>
      <c r="BE843" s="13"/>
      <c r="BF843" s="13"/>
      <c r="BG843" s="13"/>
      <c r="BH843" s="13"/>
      <c r="BI843" s="13"/>
      <c r="BJ843" s="13"/>
      <c r="BK843" s="13"/>
    </row>
    <row r="844" ht="18.75" customHeight="1">
      <c r="A844" s="4"/>
      <c r="B844" s="12"/>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c r="AN844" s="13"/>
      <c r="AO844" s="13"/>
      <c r="AP844" s="13"/>
      <c r="AQ844" s="13"/>
      <c r="AR844" s="13"/>
      <c r="AS844" s="13"/>
      <c r="AT844" s="13"/>
      <c r="AU844" s="13"/>
      <c r="AV844" s="13"/>
      <c r="AW844" s="13"/>
      <c r="AX844" s="13"/>
      <c r="AY844" s="13"/>
      <c r="AZ844" s="13"/>
      <c r="BA844" s="13"/>
      <c r="BB844" s="13"/>
      <c r="BC844" s="13"/>
      <c r="BD844" s="13"/>
      <c r="BE844" s="13"/>
      <c r="BF844" s="13"/>
      <c r="BG844" s="13"/>
      <c r="BH844" s="13"/>
      <c r="BI844" s="13"/>
      <c r="BJ844" s="13"/>
      <c r="BK844" s="13"/>
    </row>
    <row r="845" ht="18.75" customHeight="1">
      <c r="A845" s="4"/>
      <c r="B845" s="12"/>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c r="AK845" s="13"/>
      <c r="AL845" s="13"/>
      <c r="AM845" s="13"/>
      <c r="AN845" s="13"/>
      <c r="AO845" s="13"/>
      <c r="AP845" s="13"/>
      <c r="AQ845" s="13"/>
      <c r="AR845" s="13"/>
      <c r="AS845" s="13"/>
      <c r="AT845" s="13"/>
      <c r="AU845" s="13"/>
      <c r="AV845" s="13"/>
      <c r="AW845" s="13"/>
      <c r="AX845" s="13"/>
      <c r="AY845" s="13"/>
      <c r="AZ845" s="13"/>
      <c r="BA845" s="13"/>
      <c r="BB845" s="13"/>
      <c r="BC845" s="13"/>
      <c r="BD845" s="13"/>
      <c r="BE845" s="13"/>
      <c r="BF845" s="13"/>
      <c r="BG845" s="13"/>
      <c r="BH845" s="13"/>
      <c r="BI845" s="13"/>
      <c r="BJ845" s="13"/>
      <c r="BK845" s="13"/>
    </row>
    <row r="846" ht="18.75" customHeight="1">
      <c r="A846" s="4"/>
      <c r="B846" s="12"/>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c r="AN846" s="13"/>
      <c r="AO846" s="13"/>
      <c r="AP846" s="13"/>
      <c r="AQ846" s="13"/>
      <c r="AR846" s="13"/>
      <c r="AS846" s="13"/>
      <c r="AT846" s="13"/>
      <c r="AU846" s="13"/>
      <c r="AV846" s="13"/>
      <c r="AW846" s="13"/>
      <c r="AX846" s="13"/>
      <c r="AY846" s="13"/>
      <c r="AZ846" s="13"/>
      <c r="BA846" s="13"/>
      <c r="BB846" s="13"/>
      <c r="BC846" s="13"/>
      <c r="BD846" s="13"/>
      <c r="BE846" s="13"/>
      <c r="BF846" s="13"/>
      <c r="BG846" s="13"/>
      <c r="BH846" s="13"/>
      <c r="BI846" s="13"/>
      <c r="BJ846" s="13"/>
      <c r="BK846" s="13"/>
    </row>
    <row r="847" ht="18.75" customHeight="1">
      <c r="A847" s="4"/>
      <c r="B847" s="12"/>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13"/>
      <c r="AO847" s="13"/>
      <c r="AP847" s="13"/>
      <c r="AQ847" s="13"/>
      <c r="AR847" s="13"/>
      <c r="AS847" s="13"/>
      <c r="AT847" s="13"/>
      <c r="AU847" s="13"/>
      <c r="AV847" s="13"/>
      <c r="AW847" s="13"/>
      <c r="AX847" s="13"/>
      <c r="AY847" s="13"/>
      <c r="AZ847" s="13"/>
      <c r="BA847" s="13"/>
      <c r="BB847" s="13"/>
      <c r="BC847" s="13"/>
      <c r="BD847" s="13"/>
      <c r="BE847" s="13"/>
      <c r="BF847" s="13"/>
      <c r="BG847" s="13"/>
      <c r="BH847" s="13"/>
      <c r="BI847" s="13"/>
      <c r="BJ847" s="13"/>
      <c r="BK847" s="13"/>
    </row>
    <row r="848" ht="18.75" customHeight="1">
      <c r="A848" s="4"/>
      <c r="B848" s="12"/>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c r="AN848" s="13"/>
      <c r="AO848" s="13"/>
      <c r="AP848" s="13"/>
      <c r="AQ848" s="13"/>
      <c r="AR848" s="13"/>
      <c r="AS848" s="13"/>
      <c r="AT848" s="13"/>
      <c r="AU848" s="13"/>
      <c r="AV848" s="13"/>
      <c r="AW848" s="13"/>
      <c r="AX848" s="13"/>
      <c r="AY848" s="13"/>
      <c r="AZ848" s="13"/>
      <c r="BA848" s="13"/>
      <c r="BB848" s="13"/>
      <c r="BC848" s="13"/>
      <c r="BD848" s="13"/>
      <c r="BE848" s="13"/>
      <c r="BF848" s="13"/>
      <c r="BG848" s="13"/>
      <c r="BH848" s="13"/>
      <c r="BI848" s="13"/>
      <c r="BJ848" s="13"/>
      <c r="BK848" s="13"/>
    </row>
    <row r="849" ht="18.75" customHeight="1">
      <c r="A849" s="4"/>
      <c r="B849" s="12"/>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13"/>
      <c r="AO849" s="13"/>
      <c r="AP849" s="13"/>
      <c r="AQ849" s="13"/>
      <c r="AR849" s="13"/>
      <c r="AS849" s="13"/>
      <c r="AT849" s="13"/>
      <c r="AU849" s="13"/>
      <c r="AV849" s="13"/>
      <c r="AW849" s="13"/>
      <c r="AX849" s="13"/>
      <c r="AY849" s="13"/>
      <c r="AZ849" s="13"/>
      <c r="BA849" s="13"/>
      <c r="BB849" s="13"/>
      <c r="BC849" s="13"/>
      <c r="BD849" s="13"/>
      <c r="BE849" s="13"/>
      <c r="BF849" s="13"/>
      <c r="BG849" s="13"/>
      <c r="BH849" s="13"/>
      <c r="BI849" s="13"/>
      <c r="BJ849" s="13"/>
      <c r="BK849" s="13"/>
    </row>
    <row r="850" ht="18.75" customHeight="1">
      <c r="A850" s="4"/>
      <c r="B850" s="12"/>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13"/>
      <c r="AO850" s="13"/>
      <c r="AP850" s="13"/>
      <c r="AQ850" s="13"/>
      <c r="AR850" s="13"/>
      <c r="AS850" s="13"/>
      <c r="AT850" s="13"/>
      <c r="AU850" s="13"/>
      <c r="AV850" s="13"/>
      <c r="AW850" s="13"/>
      <c r="AX850" s="13"/>
      <c r="AY850" s="13"/>
      <c r="AZ850" s="13"/>
      <c r="BA850" s="13"/>
      <c r="BB850" s="13"/>
      <c r="BC850" s="13"/>
      <c r="BD850" s="13"/>
      <c r="BE850" s="13"/>
      <c r="BF850" s="13"/>
      <c r="BG850" s="13"/>
      <c r="BH850" s="13"/>
      <c r="BI850" s="13"/>
      <c r="BJ850" s="13"/>
      <c r="BK850" s="13"/>
    </row>
    <row r="851" ht="18.75" customHeight="1">
      <c r="A851" s="4"/>
      <c r="B851" s="12"/>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c r="AK851" s="13"/>
      <c r="AL851" s="13"/>
      <c r="AM851" s="13"/>
      <c r="AN851" s="13"/>
      <c r="AO851" s="13"/>
      <c r="AP851" s="13"/>
      <c r="AQ851" s="13"/>
      <c r="AR851" s="13"/>
      <c r="AS851" s="13"/>
      <c r="AT851" s="13"/>
      <c r="AU851" s="13"/>
      <c r="AV851" s="13"/>
      <c r="AW851" s="13"/>
      <c r="AX851" s="13"/>
      <c r="AY851" s="13"/>
      <c r="AZ851" s="13"/>
      <c r="BA851" s="13"/>
      <c r="BB851" s="13"/>
      <c r="BC851" s="13"/>
      <c r="BD851" s="13"/>
      <c r="BE851" s="13"/>
      <c r="BF851" s="13"/>
      <c r="BG851" s="13"/>
      <c r="BH851" s="13"/>
      <c r="BI851" s="13"/>
      <c r="BJ851" s="13"/>
      <c r="BK851" s="13"/>
    </row>
    <row r="852" ht="18.75" customHeight="1">
      <c r="A852" s="4"/>
      <c r="B852" s="12"/>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13"/>
      <c r="AO852" s="13"/>
      <c r="AP852" s="13"/>
      <c r="AQ852" s="13"/>
      <c r="AR852" s="13"/>
      <c r="AS852" s="13"/>
      <c r="AT852" s="13"/>
      <c r="AU852" s="13"/>
      <c r="AV852" s="13"/>
      <c r="AW852" s="13"/>
      <c r="AX852" s="13"/>
      <c r="AY852" s="13"/>
      <c r="AZ852" s="13"/>
      <c r="BA852" s="13"/>
      <c r="BB852" s="13"/>
      <c r="BC852" s="13"/>
      <c r="BD852" s="13"/>
      <c r="BE852" s="13"/>
      <c r="BF852" s="13"/>
      <c r="BG852" s="13"/>
      <c r="BH852" s="13"/>
      <c r="BI852" s="13"/>
      <c r="BJ852" s="13"/>
      <c r="BK852" s="13"/>
    </row>
    <row r="853" ht="18.75" customHeight="1">
      <c r="A853" s="4"/>
      <c r="B853" s="12"/>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c r="AN853" s="13"/>
      <c r="AO853" s="13"/>
      <c r="AP853" s="13"/>
      <c r="AQ853" s="13"/>
      <c r="AR853" s="13"/>
      <c r="AS853" s="13"/>
      <c r="AT853" s="13"/>
      <c r="AU853" s="13"/>
      <c r="AV853" s="13"/>
      <c r="AW853" s="13"/>
      <c r="AX853" s="13"/>
      <c r="AY853" s="13"/>
      <c r="AZ853" s="13"/>
      <c r="BA853" s="13"/>
      <c r="BB853" s="13"/>
      <c r="BC853" s="13"/>
      <c r="BD853" s="13"/>
      <c r="BE853" s="13"/>
      <c r="BF853" s="13"/>
      <c r="BG853" s="13"/>
      <c r="BH853" s="13"/>
      <c r="BI853" s="13"/>
      <c r="BJ853" s="13"/>
      <c r="BK853" s="13"/>
    </row>
    <row r="854" ht="18.75" customHeight="1">
      <c r="A854" s="4"/>
      <c r="B854" s="12"/>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c r="AN854" s="13"/>
      <c r="AO854" s="13"/>
      <c r="AP854" s="13"/>
      <c r="AQ854" s="13"/>
      <c r="AR854" s="13"/>
      <c r="AS854" s="13"/>
      <c r="AT854" s="13"/>
      <c r="AU854" s="13"/>
      <c r="AV854" s="13"/>
      <c r="AW854" s="13"/>
      <c r="AX854" s="13"/>
      <c r="AY854" s="13"/>
      <c r="AZ854" s="13"/>
      <c r="BA854" s="13"/>
      <c r="BB854" s="13"/>
      <c r="BC854" s="13"/>
      <c r="BD854" s="13"/>
      <c r="BE854" s="13"/>
      <c r="BF854" s="13"/>
      <c r="BG854" s="13"/>
      <c r="BH854" s="13"/>
      <c r="BI854" s="13"/>
      <c r="BJ854" s="13"/>
      <c r="BK854" s="13"/>
    </row>
    <row r="855" ht="18.75" customHeight="1">
      <c r="A855" s="4"/>
      <c r="B855" s="12"/>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c r="AN855" s="13"/>
      <c r="AO855" s="13"/>
      <c r="AP855" s="13"/>
      <c r="AQ855" s="13"/>
      <c r="AR855" s="13"/>
      <c r="AS855" s="13"/>
      <c r="AT855" s="13"/>
      <c r="AU855" s="13"/>
      <c r="AV855" s="13"/>
      <c r="AW855" s="13"/>
      <c r="AX855" s="13"/>
      <c r="AY855" s="13"/>
      <c r="AZ855" s="13"/>
      <c r="BA855" s="13"/>
      <c r="BB855" s="13"/>
      <c r="BC855" s="13"/>
      <c r="BD855" s="13"/>
      <c r="BE855" s="13"/>
      <c r="BF855" s="13"/>
      <c r="BG855" s="13"/>
      <c r="BH855" s="13"/>
      <c r="BI855" s="13"/>
      <c r="BJ855" s="13"/>
      <c r="BK855" s="13"/>
    </row>
    <row r="856" ht="18.75" customHeight="1">
      <c r="A856" s="4"/>
      <c r="B856" s="12"/>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c r="AN856" s="13"/>
      <c r="AO856" s="13"/>
      <c r="AP856" s="13"/>
      <c r="AQ856" s="13"/>
      <c r="AR856" s="13"/>
      <c r="AS856" s="13"/>
      <c r="AT856" s="13"/>
      <c r="AU856" s="13"/>
      <c r="AV856" s="13"/>
      <c r="AW856" s="13"/>
      <c r="AX856" s="13"/>
      <c r="AY856" s="13"/>
      <c r="AZ856" s="13"/>
      <c r="BA856" s="13"/>
      <c r="BB856" s="13"/>
      <c r="BC856" s="13"/>
      <c r="BD856" s="13"/>
      <c r="BE856" s="13"/>
      <c r="BF856" s="13"/>
      <c r="BG856" s="13"/>
      <c r="BH856" s="13"/>
      <c r="BI856" s="13"/>
      <c r="BJ856" s="13"/>
      <c r="BK856" s="13"/>
    </row>
    <row r="857" ht="18.75" customHeight="1">
      <c r="A857" s="4"/>
      <c r="B857" s="12"/>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13"/>
      <c r="AO857" s="13"/>
      <c r="AP857" s="13"/>
      <c r="AQ857" s="13"/>
      <c r="AR857" s="13"/>
      <c r="AS857" s="13"/>
      <c r="AT857" s="13"/>
      <c r="AU857" s="13"/>
      <c r="AV857" s="13"/>
      <c r="AW857" s="13"/>
      <c r="AX857" s="13"/>
      <c r="AY857" s="13"/>
      <c r="AZ857" s="13"/>
      <c r="BA857" s="13"/>
      <c r="BB857" s="13"/>
      <c r="BC857" s="13"/>
      <c r="BD857" s="13"/>
      <c r="BE857" s="13"/>
      <c r="BF857" s="13"/>
      <c r="BG857" s="13"/>
      <c r="BH857" s="13"/>
      <c r="BI857" s="13"/>
      <c r="BJ857" s="13"/>
      <c r="BK857" s="13"/>
    </row>
    <row r="858" ht="18.75" customHeight="1">
      <c r="A858" s="4"/>
      <c r="B858" s="12"/>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c r="AN858" s="13"/>
      <c r="AO858" s="13"/>
      <c r="AP858" s="13"/>
      <c r="AQ858" s="13"/>
      <c r="AR858" s="13"/>
      <c r="AS858" s="13"/>
      <c r="AT858" s="13"/>
      <c r="AU858" s="13"/>
      <c r="AV858" s="13"/>
      <c r="AW858" s="13"/>
      <c r="AX858" s="13"/>
      <c r="AY858" s="13"/>
      <c r="AZ858" s="13"/>
      <c r="BA858" s="13"/>
      <c r="BB858" s="13"/>
      <c r="BC858" s="13"/>
      <c r="BD858" s="13"/>
      <c r="BE858" s="13"/>
      <c r="BF858" s="13"/>
      <c r="BG858" s="13"/>
      <c r="BH858" s="13"/>
      <c r="BI858" s="13"/>
      <c r="BJ858" s="13"/>
      <c r="BK858" s="13"/>
    </row>
    <row r="859" ht="18.75" customHeight="1">
      <c r="A859" s="4"/>
      <c r="B859" s="12"/>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13"/>
      <c r="AO859" s="13"/>
      <c r="AP859" s="13"/>
      <c r="AQ859" s="13"/>
      <c r="AR859" s="13"/>
      <c r="AS859" s="13"/>
      <c r="AT859" s="13"/>
      <c r="AU859" s="13"/>
      <c r="AV859" s="13"/>
      <c r="AW859" s="13"/>
      <c r="AX859" s="13"/>
      <c r="AY859" s="13"/>
      <c r="AZ859" s="13"/>
      <c r="BA859" s="13"/>
      <c r="BB859" s="13"/>
      <c r="BC859" s="13"/>
      <c r="BD859" s="13"/>
      <c r="BE859" s="13"/>
      <c r="BF859" s="13"/>
      <c r="BG859" s="13"/>
      <c r="BH859" s="13"/>
      <c r="BI859" s="13"/>
      <c r="BJ859" s="13"/>
      <c r="BK859" s="13"/>
    </row>
    <row r="860" ht="18.75" customHeight="1">
      <c r="A860" s="4"/>
      <c r="B860" s="12"/>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c r="AN860" s="13"/>
      <c r="AO860" s="13"/>
      <c r="AP860" s="13"/>
      <c r="AQ860" s="13"/>
      <c r="AR860" s="13"/>
      <c r="AS860" s="13"/>
      <c r="AT860" s="13"/>
      <c r="AU860" s="13"/>
      <c r="AV860" s="13"/>
      <c r="AW860" s="13"/>
      <c r="AX860" s="13"/>
      <c r="AY860" s="13"/>
      <c r="AZ860" s="13"/>
      <c r="BA860" s="13"/>
      <c r="BB860" s="13"/>
      <c r="BC860" s="13"/>
      <c r="BD860" s="13"/>
      <c r="BE860" s="13"/>
      <c r="BF860" s="13"/>
      <c r="BG860" s="13"/>
      <c r="BH860" s="13"/>
      <c r="BI860" s="13"/>
      <c r="BJ860" s="13"/>
      <c r="BK860" s="13"/>
    </row>
    <row r="861" ht="18.75" customHeight="1">
      <c r="A861" s="4"/>
      <c r="B861" s="12"/>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13"/>
      <c r="AO861" s="13"/>
      <c r="AP861" s="13"/>
      <c r="AQ861" s="13"/>
      <c r="AR861" s="13"/>
      <c r="AS861" s="13"/>
      <c r="AT861" s="13"/>
      <c r="AU861" s="13"/>
      <c r="AV861" s="13"/>
      <c r="AW861" s="13"/>
      <c r="AX861" s="13"/>
      <c r="AY861" s="13"/>
      <c r="AZ861" s="13"/>
      <c r="BA861" s="13"/>
      <c r="BB861" s="13"/>
      <c r="BC861" s="13"/>
      <c r="BD861" s="13"/>
      <c r="BE861" s="13"/>
      <c r="BF861" s="13"/>
      <c r="BG861" s="13"/>
      <c r="BH861" s="13"/>
      <c r="BI861" s="13"/>
      <c r="BJ861" s="13"/>
      <c r="BK861" s="13"/>
    </row>
    <row r="862" ht="18.75" customHeight="1">
      <c r="A862" s="4"/>
      <c r="B862" s="12"/>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c r="AN862" s="13"/>
      <c r="AO862" s="13"/>
      <c r="AP862" s="13"/>
      <c r="AQ862" s="13"/>
      <c r="AR862" s="13"/>
      <c r="AS862" s="13"/>
      <c r="AT862" s="13"/>
      <c r="AU862" s="13"/>
      <c r="AV862" s="13"/>
      <c r="AW862" s="13"/>
      <c r="AX862" s="13"/>
      <c r="AY862" s="13"/>
      <c r="AZ862" s="13"/>
      <c r="BA862" s="13"/>
      <c r="BB862" s="13"/>
      <c r="BC862" s="13"/>
      <c r="BD862" s="13"/>
      <c r="BE862" s="13"/>
      <c r="BF862" s="13"/>
      <c r="BG862" s="13"/>
      <c r="BH862" s="13"/>
      <c r="BI862" s="13"/>
      <c r="BJ862" s="13"/>
      <c r="BK862" s="13"/>
    </row>
    <row r="863" ht="18.75" customHeight="1">
      <c r="A863" s="4"/>
      <c r="B863" s="12"/>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13"/>
      <c r="AO863" s="13"/>
      <c r="AP863" s="13"/>
      <c r="AQ863" s="13"/>
      <c r="AR863" s="13"/>
      <c r="AS863" s="13"/>
      <c r="AT863" s="13"/>
      <c r="AU863" s="13"/>
      <c r="AV863" s="13"/>
      <c r="AW863" s="13"/>
      <c r="AX863" s="13"/>
      <c r="AY863" s="13"/>
      <c r="AZ863" s="13"/>
      <c r="BA863" s="13"/>
      <c r="BB863" s="13"/>
      <c r="BC863" s="13"/>
      <c r="BD863" s="13"/>
      <c r="BE863" s="13"/>
      <c r="BF863" s="13"/>
      <c r="BG863" s="13"/>
      <c r="BH863" s="13"/>
      <c r="BI863" s="13"/>
      <c r="BJ863" s="13"/>
      <c r="BK863" s="13"/>
    </row>
    <row r="864" ht="18.75" customHeight="1">
      <c r="A864" s="4"/>
      <c r="B864" s="12"/>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13"/>
      <c r="AO864" s="13"/>
      <c r="AP864" s="13"/>
      <c r="AQ864" s="13"/>
      <c r="AR864" s="13"/>
      <c r="AS864" s="13"/>
      <c r="AT864" s="13"/>
      <c r="AU864" s="13"/>
      <c r="AV864" s="13"/>
      <c r="AW864" s="13"/>
      <c r="AX864" s="13"/>
      <c r="AY864" s="13"/>
      <c r="AZ864" s="13"/>
      <c r="BA864" s="13"/>
      <c r="BB864" s="13"/>
      <c r="BC864" s="13"/>
      <c r="BD864" s="13"/>
      <c r="BE864" s="13"/>
      <c r="BF864" s="13"/>
      <c r="BG864" s="13"/>
      <c r="BH864" s="13"/>
      <c r="BI864" s="13"/>
      <c r="BJ864" s="13"/>
      <c r="BK864" s="13"/>
    </row>
    <row r="865" ht="18.75" customHeight="1">
      <c r="A865" s="4"/>
      <c r="B865" s="12"/>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13"/>
      <c r="AO865" s="13"/>
      <c r="AP865" s="13"/>
      <c r="AQ865" s="13"/>
      <c r="AR865" s="13"/>
      <c r="AS865" s="13"/>
      <c r="AT865" s="13"/>
      <c r="AU865" s="13"/>
      <c r="AV865" s="13"/>
      <c r="AW865" s="13"/>
      <c r="AX865" s="13"/>
      <c r="AY865" s="13"/>
      <c r="AZ865" s="13"/>
      <c r="BA865" s="13"/>
      <c r="BB865" s="13"/>
      <c r="BC865" s="13"/>
      <c r="BD865" s="13"/>
      <c r="BE865" s="13"/>
      <c r="BF865" s="13"/>
      <c r="BG865" s="13"/>
      <c r="BH865" s="13"/>
      <c r="BI865" s="13"/>
      <c r="BJ865" s="13"/>
      <c r="BK865" s="13"/>
    </row>
    <row r="866" ht="18.75" customHeight="1">
      <c r="A866" s="4"/>
      <c r="B866" s="12"/>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13"/>
      <c r="AO866" s="13"/>
      <c r="AP866" s="13"/>
      <c r="AQ866" s="13"/>
      <c r="AR866" s="13"/>
      <c r="AS866" s="13"/>
      <c r="AT866" s="13"/>
      <c r="AU866" s="13"/>
      <c r="AV866" s="13"/>
      <c r="AW866" s="13"/>
      <c r="AX866" s="13"/>
      <c r="AY866" s="13"/>
      <c r="AZ866" s="13"/>
      <c r="BA866" s="13"/>
      <c r="BB866" s="13"/>
      <c r="BC866" s="13"/>
      <c r="BD866" s="13"/>
      <c r="BE866" s="13"/>
      <c r="BF866" s="13"/>
      <c r="BG866" s="13"/>
      <c r="BH866" s="13"/>
      <c r="BI866" s="13"/>
      <c r="BJ866" s="13"/>
      <c r="BK866" s="13"/>
    </row>
    <row r="867" ht="18.75" customHeight="1">
      <c r="A867" s="4"/>
      <c r="B867" s="12"/>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c r="AN867" s="13"/>
      <c r="AO867" s="13"/>
      <c r="AP867" s="13"/>
      <c r="AQ867" s="13"/>
      <c r="AR867" s="13"/>
      <c r="AS867" s="13"/>
      <c r="AT867" s="13"/>
      <c r="AU867" s="13"/>
      <c r="AV867" s="13"/>
      <c r="AW867" s="13"/>
      <c r="AX867" s="13"/>
      <c r="AY867" s="13"/>
      <c r="AZ867" s="13"/>
      <c r="BA867" s="13"/>
      <c r="BB867" s="13"/>
      <c r="BC867" s="13"/>
      <c r="BD867" s="13"/>
      <c r="BE867" s="13"/>
      <c r="BF867" s="13"/>
      <c r="BG867" s="13"/>
      <c r="BH867" s="13"/>
      <c r="BI867" s="13"/>
      <c r="BJ867" s="13"/>
      <c r="BK867" s="13"/>
    </row>
    <row r="868" ht="18.75" customHeight="1">
      <c r="A868" s="4"/>
      <c r="B868" s="12"/>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c r="AN868" s="13"/>
      <c r="AO868" s="13"/>
      <c r="AP868" s="13"/>
      <c r="AQ868" s="13"/>
      <c r="AR868" s="13"/>
      <c r="AS868" s="13"/>
      <c r="AT868" s="13"/>
      <c r="AU868" s="13"/>
      <c r="AV868" s="13"/>
      <c r="AW868" s="13"/>
      <c r="AX868" s="13"/>
      <c r="AY868" s="13"/>
      <c r="AZ868" s="13"/>
      <c r="BA868" s="13"/>
      <c r="BB868" s="13"/>
      <c r="BC868" s="13"/>
      <c r="BD868" s="13"/>
      <c r="BE868" s="13"/>
      <c r="BF868" s="13"/>
      <c r="BG868" s="13"/>
      <c r="BH868" s="13"/>
      <c r="BI868" s="13"/>
      <c r="BJ868" s="13"/>
      <c r="BK868" s="13"/>
    </row>
    <row r="869" ht="18.75" customHeight="1">
      <c r="A869" s="4"/>
      <c r="B869" s="12"/>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13"/>
      <c r="AO869" s="13"/>
      <c r="AP869" s="13"/>
      <c r="AQ869" s="13"/>
      <c r="AR869" s="13"/>
      <c r="AS869" s="13"/>
      <c r="AT869" s="13"/>
      <c r="AU869" s="13"/>
      <c r="AV869" s="13"/>
      <c r="AW869" s="13"/>
      <c r="AX869" s="13"/>
      <c r="AY869" s="13"/>
      <c r="AZ869" s="13"/>
      <c r="BA869" s="13"/>
      <c r="BB869" s="13"/>
      <c r="BC869" s="13"/>
      <c r="BD869" s="13"/>
      <c r="BE869" s="13"/>
      <c r="BF869" s="13"/>
      <c r="BG869" s="13"/>
      <c r="BH869" s="13"/>
      <c r="BI869" s="13"/>
      <c r="BJ869" s="13"/>
      <c r="BK869" s="13"/>
    </row>
    <row r="870" ht="18.75" customHeight="1">
      <c r="A870" s="4"/>
      <c r="B870" s="12"/>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13"/>
      <c r="AO870" s="13"/>
      <c r="AP870" s="13"/>
      <c r="AQ870" s="13"/>
      <c r="AR870" s="13"/>
      <c r="AS870" s="13"/>
      <c r="AT870" s="13"/>
      <c r="AU870" s="13"/>
      <c r="AV870" s="13"/>
      <c r="AW870" s="13"/>
      <c r="AX870" s="13"/>
      <c r="AY870" s="13"/>
      <c r="AZ870" s="13"/>
      <c r="BA870" s="13"/>
      <c r="BB870" s="13"/>
      <c r="BC870" s="13"/>
      <c r="BD870" s="13"/>
      <c r="BE870" s="13"/>
      <c r="BF870" s="13"/>
      <c r="BG870" s="13"/>
      <c r="BH870" s="13"/>
      <c r="BI870" s="13"/>
      <c r="BJ870" s="13"/>
      <c r="BK870" s="13"/>
    </row>
    <row r="871" ht="18.75" customHeight="1">
      <c r="A871" s="4"/>
      <c r="B871" s="12"/>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c r="AK871" s="13"/>
      <c r="AL871" s="13"/>
      <c r="AM871" s="13"/>
      <c r="AN871" s="13"/>
      <c r="AO871" s="13"/>
      <c r="AP871" s="13"/>
      <c r="AQ871" s="13"/>
      <c r="AR871" s="13"/>
      <c r="AS871" s="13"/>
      <c r="AT871" s="13"/>
      <c r="AU871" s="13"/>
      <c r="AV871" s="13"/>
      <c r="AW871" s="13"/>
      <c r="AX871" s="13"/>
      <c r="AY871" s="13"/>
      <c r="AZ871" s="13"/>
      <c r="BA871" s="13"/>
      <c r="BB871" s="13"/>
      <c r="BC871" s="13"/>
      <c r="BD871" s="13"/>
      <c r="BE871" s="13"/>
      <c r="BF871" s="13"/>
      <c r="BG871" s="13"/>
      <c r="BH871" s="13"/>
      <c r="BI871" s="13"/>
      <c r="BJ871" s="13"/>
      <c r="BK871" s="13"/>
    </row>
    <row r="872" ht="18.75" customHeight="1">
      <c r="A872" s="4"/>
      <c r="B872" s="12"/>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13"/>
      <c r="AO872" s="13"/>
      <c r="AP872" s="13"/>
      <c r="AQ872" s="13"/>
      <c r="AR872" s="13"/>
      <c r="AS872" s="13"/>
      <c r="AT872" s="13"/>
      <c r="AU872" s="13"/>
      <c r="AV872" s="13"/>
      <c r="AW872" s="13"/>
      <c r="AX872" s="13"/>
      <c r="AY872" s="13"/>
      <c r="AZ872" s="13"/>
      <c r="BA872" s="13"/>
      <c r="BB872" s="13"/>
      <c r="BC872" s="13"/>
      <c r="BD872" s="13"/>
      <c r="BE872" s="13"/>
      <c r="BF872" s="13"/>
      <c r="BG872" s="13"/>
      <c r="BH872" s="13"/>
      <c r="BI872" s="13"/>
      <c r="BJ872" s="13"/>
      <c r="BK872" s="13"/>
    </row>
    <row r="873" ht="18.75" customHeight="1">
      <c r="A873" s="4"/>
      <c r="B873" s="12"/>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c r="AK873" s="13"/>
      <c r="AL873" s="13"/>
      <c r="AM873" s="13"/>
      <c r="AN873" s="13"/>
      <c r="AO873" s="13"/>
      <c r="AP873" s="13"/>
      <c r="AQ873" s="13"/>
      <c r="AR873" s="13"/>
      <c r="AS873" s="13"/>
      <c r="AT873" s="13"/>
      <c r="AU873" s="13"/>
      <c r="AV873" s="13"/>
      <c r="AW873" s="13"/>
      <c r="AX873" s="13"/>
      <c r="AY873" s="13"/>
      <c r="AZ873" s="13"/>
      <c r="BA873" s="13"/>
      <c r="BB873" s="13"/>
      <c r="BC873" s="13"/>
      <c r="BD873" s="13"/>
      <c r="BE873" s="13"/>
      <c r="BF873" s="13"/>
      <c r="BG873" s="13"/>
      <c r="BH873" s="13"/>
      <c r="BI873" s="13"/>
      <c r="BJ873" s="13"/>
      <c r="BK873" s="13"/>
    </row>
    <row r="874" ht="18.75" customHeight="1">
      <c r="A874" s="4"/>
      <c r="B874" s="12"/>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13"/>
      <c r="AO874" s="13"/>
      <c r="AP874" s="13"/>
      <c r="AQ874" s="13"/>
      <c r="AR874" s="13"/>
      <c r="AS874" s="13"/>
      <c r="AT874" s="13"/>
      <c r="AU874" s="13"/>
      <c r="AV874" s="13"/>
      <c r="AW874" s="13"/>
      <c r="AX874" s="13"/>
      <c r="AY874" s="13"/>
      <c r="AZ874" s="13"/>
      <c r="BA874" s="13"/>
      <c r="BB874" s="13"/>
      <c r="BC874" s="13"/>
      <c r="BD874" s="13"/>
      <c r="BE874" s="13"/>
      <c r="BF874" s="13"/>
      <c r="BG874" s="13"/>
      <c r="BH874" s="13"/>
      <c r="BI874" s="13"/>
      <c r="BJ874" s="13"/>
      <c r="BK874" s="13"/>
    </row>
    <row r="875" ht="18.75" customHeight="1">
      <c r="A875" s="4"/>
      <c r="B875" s="12"/>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c r="AK875" s="13"/>
      <c r="AL875" s="13"/>
      <c r="AM875" s="13"/>
      <c r="AN875" s="13"/>
      <c r="AO875" s="13"/>
      <c r="AP875" s="13"/>
      <c r="AQ875" s="13"/>
      <c r="AR875" s="13"/>
      <c r="AS875" s="13"/>
      <c r="AT875" s="13"/>
      <c r="AU875" s="13"/>
      <c r="AV875" s="13"/>
      <c r="AW875" s="13"/>
      <c r="AX875" s="13"/>
      <c r="AY875" s="13"/>
      <c r="AZ875" s="13"/>
      <c r="BA875" s="13"/>
      <c r="BB875" s="13"/>
      <c r="BC875" s="13"/>
      <c r="BD875" s="13"/>
      <c r="BE875" s="13"/>
      <c r="BF875" s="13"/>
      <c r="BG875" s="13"/>
      <c r="BH875" s="13"/>
      <c r="BI875" s="13"/>
      <c r="BJ875" s="13"/>
      <c r="BK875" s="13"/>
    </row>
    <row r="876" ht="18.75" customHeight="1">
      <c r="A876" s="4"/>
      <c r="B876" s="12"/>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c r="AK876" s="13"/>
      <c r="AL876" s="13"/>
      <c r="AM876" s="13"/>
      <c r="AN876" s="13"/>
      <c r="AO876" s="13"/>
      <c r="AP876" s="13"/>
      <c r="AQ876" s="13"/>
      <c r="AR876" s="13"/>
      <c r="AS876" s="13"/>
      <c r="AT876" s="13"/>
      <c r="AU876" s="13"/>
      <c r="AV876" s="13"/>
      <c r="AW876" s="13"/>
      <c r="AX876" s="13"/>
      <c r="AY876" s="13"/>
      <c r="AZ876" s="13"/>
      <c r="BA876" s="13"/>
      <c r="BB876" s="13"/>
      <c r="BC876" s="13"/>
      <c r="BD876" s="13"/>
      <c r="BE876" s="13"/>
      <c r="BF876" s="13"/>
      <c r="BG876" s="13"/>
      <c r="BH876" s="13"/>
      <c r="BI876" s="13"/>
      <c r="BJ876" s="13"/>
      <c r="BK876" s="13"/>
    </row>
    <row r="877" ht="18.75" customHeight="1">
      <c r="A877" s="4"/>
      <c r="B877" s="12"/>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c r="AK877" s="13"/>
      <c r="AL877" s="13"/>
      <c r="AM877" s="13"/>
      <c r="AN877" s="13"/>
      <c r="AO877" s="13"/>
      <c r="AP877" s="13"/>
      <c r="AQ877" s="13"/>
      <c r="AR877" s="13"/>
      <c r="AS877" s="13"/>
      <c r="AT877" s="13"/>
      <c r="AU877" s="13"/>
      <c r="AV877" s="13"/>
      <c r="AW877" s="13"/>
      <c r="AX877" s="13"/>
      <c r="AY877" s="13"/>
      <c r="AZ877" s="13"/>
      <c r="BA877" s="13"/>
      <c r="BB877" s="13"/>
      <c r="BC877" s="13"/>
      <c r="BD877" s="13"/>
      <c r="BE877" s="13"/>
      <c r="BF877" s="13"/>
      <c r="BG877" s="13"/>
      <c r="BH877" s="13"/>
      <c r="BI877" s="13"/>
      <c r="BJ877" s="13"/>
      <c r="BK877" s="13"/>
    </row>
    <row r="878" ht="18.75" customHeight="1">
      <c r="A878" s="4"/>
      <c r="B878" s="12"/>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c r="AK878" s="13"/>
      <c r="AL878" s="13"/>
      <c r="AM878" s="13"/>
      <c r="AN878" s="13"/>
      <c r="AO878" s="13"/>
      <c r="AP878" s="13"/>
      <c r="AQ878" s="13"/>
      <c r="AR878" s="13"/>
      <c r="AS878" s="13"/>
      <c r="AT878" s="13"/>
      <c r="AU878" s="13"/>
      <c r="AV878" s="13"/>
      <c r="AW878" s="13"/>
      <c r="AX878" s="13"/>
      <c r="AY878" s="13"/>
      <c r="AZ878" s="13"/>
      <c r="BA878" s="13"/>
      <c r="BB878" s="13"/>
      <c r="BC878" s="13"/>
      <c r="BD878" s="13"/>
      <c r="BE878" s="13"/>
      <c r="BF878" s="13"/>
      <c r="BG878" s="13"/>
      <c r="BH878" s="13"/>
      <c r="BI878" s="13"/>
      <c r="BJ878" s="13"/>
      <c r="BK878" s="13"/>
    </row>
    <row r="879" ht="18.75" customHeight="1">
      <c r="A879" s="4"/>
      <c r="B879" s="12"/>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13"/>
      <c r="AO879" s="13"/>
      <c r="AP879" s="13"/>
      <c r="AQ879" s="13"/>
      <c r="AR879" s="13"/>
      <c r="AS879" s="13"/>
      <c r="AT879" s="13"/>
      <c r="AU879" s="13"/>
      <c r="AV879" s="13"/>
      <c r="AW879" s="13"/>
      <c r="AX879" s="13"/>
      <c r="AY879" s="13"/>
      <c r="AZ879" s="13"/>
      <c r="BA879" s="13"/>
      <c r="BB879" s="13"/>
      <c r="BC879" s="13"/>
      <c r="BD879" s="13"/>
      <c r="BE879" s="13"/>
      <c r="BF879" s="13"/>
      <c r="BG879" s="13"/>
      <c r="BH879" s="13"/>
      <c r="BI879" s="13"/>
      <c r="BJ879" s="13"/>
      <c r="BK879" s="13"/>
    </row>
    <row r="880" ht="18.75" customHeight="1">
      <c r="A880" s="4"/>
      <c r="B880" s="12"/>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c r="AK880" s="13"/>
      <c r="AL880" s="13"/>
      <c r="AM880" s="13"/>
      <c r="AN880" s="13"/>
      <c r="AO880" s="13"/>
      <c r="AP880" s="13"/>
      <c r="AQ880" s="13"/>
      <c r="AR880" s="13"/>
      <c r="AS880" s="13"/>
      <c r="AT880" s="13"/>
      <c r="AU880" s="13"/>
      <c r="AV880" s="13"/>
      <c r="AW880" s="13"/>
      <c r="AX880" s="13"/>
      <c r="AY880" s="13"/>
      <c r="AZ880" s="13"/>
      <c r="BA880" s="13"/>
      <c r="BB880" s="13"/>
      <c r="BC880" s="13"/>
      <c r="BD880" s="13"/>
      <c r="BE880" s="13"/>
      <c r="BF880" s="13"/>
      <c r="BG880" s="13"/>
      <c r="BH880" s="13"/>
      <c r="BI880" s="13"/>
      <c r="BJ880" s="13"/>
      <c r="BK880" s="13"/>
    </row>
    <row r="881" ht="18.75" customHeight="1">
      <c r="A881" s="4"/>
      <c r="B881" s="12"/>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c r="AK881" s="13"/>
      <c r="AL881" s="13"/>
      <c r="AM881" s="13"/>
      <c r="AN881" s="13"/>
      <c r="AO881" s="13"/>
      <c r="AP881" s="13"/>
      <c r="AQ881" s="13"/>
      <c r="AR881" s="13"/>
      <c r="AS881" s="13"/>
      <c r="AT881" s="13"/>
      <c r="AU881" s="13"/>
      <c r="AV881" s="13"/>
      <c r="AW881" s="13"/>
      <c r="AX881" s="13"/>
      <c r="AY881" s="13"/>
      <c r="AZ881" s="13"/>
      <c r="BA881" s="13"/>
      <c r="BB881" s="13"/>
      <c r="BC881" s="13"/>
      <c r="BD881" s="13"/>
      <c r="BE881" s="13"/>
      <c r="BF881" s="13"/>
      <c r="BG881" s="13"/>
      <c r="BH881" s="13"/>
      <c r="BI881" s="13"/>
      <c r="BJ881" s="13"/>
      <c r="BK881" s="13"/>
    </row>
    <row r="882" ht="18.75" customHeight="1">
      <c r="A882" s="4"/>
      <c r="B882" s="12"/>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c r="AK882" s="13"/>
      <c r="AL882" s="13"/>
      <c r="AM882" s="13"/>
      <c r="AN882" s="13"/>
      <c r="AO882" s="13"/>
      <c r="AP882" s="13"/>
      <c r="AQ882" s="13"/>
      <c r="AR882" s="13"/>
      <c r="AS882" s="13"/>
      <c r="AT882" s="13"/>
      <c r="AU882" s="13"/>
      <c r="AV882" s="13"/>
      <c r="AW882" s="13"/>
      <c r="AX882" s="13"/>
      <c r="AY882" s="13"/>
      <c r="AZ882" s="13"/>
      <c r="BA882" s="13"/>
      <c r="BB882" s="13"/>
      <c r="BC882" s="13"/>
      <c r="BD882" s="13"/>
      <c r="BE882" s="13"/>
      <c r="BF882" s="13"/>
      <c r="BG882" s="13"/>
      <c r="BH882" s="13"/>
      <c r="BI882" s="13"/>
      <c r="BJ882" s="13"/>
      <c r="BK882" s="13"/>
    </row>
    <row r="883" ht="18.75" customHeight="1">
      <c r="A883" s="4"/>
      <c r="B883" s="12"/>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13"/>
      <c r="AO883" s="13"/>
      <c r="AP883" s="13"/>
      <c r="AQ883" s="13"/>
      <c r="AR883" s="13"/>
      <c r="AS883" s="13"/>
      <c r="AT883" s="13"/>
      <c r="AU883" s="13"/>
      <c r="AV883" s="13"/>
      <c r="AW883" s="13"/>
      <c r="AX883" s="13"/>
      <c r="AY883" s="13"/>
      <c r="AZ883" s="13"/>
      <c r="BA883" s="13"/>
      <c r="BB883" s="13"/>
      <c r="BC883" s="13"/>
      <c r="BD883" s="13"/>
      <c r="BE883" s="13"/>
      <c r="BF883" s="13"/>
      <c r="BG883" s="13"/>
      <c r="BH883" s="13"/>
      <c r="BI883" s="13"/>
      <c r="BJ883" s="13"/>
      <c r="BK883" s="13"/>
    </row>
    <row r="884" ht="18.75" customHeight="1">
      <c r="A884" s="4"/>
      <c r="B884" s="12"/>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c r="AK884" s="13"/>
      <c r="AL884" s="13"/>
      <c r="AM884" s="13"/>
      <c r="AN884" s="13"/>
      <c r="AO884" s="13"/>
      <c r="AP884" s="13"/>
      <c r="AQ884" s="13"/>
      <c r="AR884" s="13"/>
      <c r="AS884" s="13"/>
      <c r="AT884" s="13"/>
      <c r="AU884" s="13"/>
      <c r="AV884" s="13"/>
      <c r="AW884" s="13"/>
      <c r="AX884" s="13"/>
      <c r="AY884" s="13"/>
      <c r="AZ884" s="13"/>
      <c r="BA884" s="13"/>
      <c r="BB884" s="13"/>
      <c r="BC884" s="13"/>
      <c r="BD884" s="13"/>
      <c r="BE884" s="13"/>
      <c r="BF884" s="13"/>
      <c r="BG884" s="13"/>
      <c r="BH884" s="13"/>
      <c r="BI884" s="13"/>
      <c r="BJ884" s="13"/>
      <c r="BK884" s="13"/>
    </row>
    <row r="885" ht="18.75" customHeight="1">
      <c r="A885" s="4"/>
      <c r="B885" s="12"/>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13"/>
      <c r="AO885" s="13"/>
      <c r="AP885" s="13"/>
      <c r="AQ885" s="13"/>
      <c r="AR885" s="13"/>
      <c r="AS885" s="13"/>
      <c r="AT885" s="13"/>
      <c r="AU885" s="13"/>
      <c r="AV885" s="13"/>
      <c r="AW885" s="13"/>
      <c r="AX885" s="13"/>
      <c r="AY885" s="13"/>
      <c r="AZ885" s="13"/>
      <c r="BA885" s="13"/>
      <c r="BB885" s="13"/>
      <c r="BC885" s="13"/>
      <c r="BD885" s="13"/>
      <c r="BE885" s="13"/>
      <c r="BF885" s="13"/>
      <c r="BG885" s="13"/>
      <c r="BH885" s="13"/>
      <c r="BI885" s="13"/>
      <c r="BJ885" s="13"/>
      <c r="BK885" s="13"/>
    </row>
    <row r="886" ht="18.75" customHeight="1">
      <c r="A886" s="4"/>
      <c r="B886" s="12"/>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c r="AK886" s="13"/>
      <c r="AL886" s="13"/>
      <c r="AM886" s="13"/>
      <c r="AN886" s="13"/>
      <c r="AO886" s="13"/>
      <c r="AP886" s="13"/>
      <c r="AQ886" s="13"/>
      <c r="AR886" s="13"/>
      <c r="AS886" s="13"/>
      <c r="AT886" s="13"/>
      <c r="AU886" s="13"/>
      <c r="AV886" s="13"/>
      <c r="AW886" s="13"/>
      <c r="AX886" s="13"/>
      <c r="AY886" s="13"/>
      <c r="AZ886" s="13"/>
      <c r="BA886" s="13"/>
      <c r="BB886" s="13"/>
      <c r="BC886" s="13"/>
      <c r="BD886" s="13"/>
      <c r="BE886" s="13"/>
      <c r="BF886" s="13"/>
      <c r="BG886" s="13"/>
      <c r="BH886" s="13"/>
      <c r="BI886" s="13"/>
      <c r="BJ886" s="13"/>
      <c r="BK886" s="13"/>
    </row>
    <row r="887" ht="18.75" customHeight="1">
      <c r="A887" s="4"/>
      <c r="B887" s="12"/>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c r="AK887" s="13"/>
      <c r="AL887" s="13"/>
      <c r="AM887" s="13"/>
      <c r="AN887" s="13"/>
      <c r="AO887" s="13"/>
      <c r="AP887" s="13"/>
      <c r="AQ887" s="13"/>
      <c r="AR887" s="13"/>
      <c r="AS887" s="13"/>
      <c r="AT887" s="13"/>
      <c r="AU887" s="13"/>
      <c r="AV887" s="13"/>
      <c r="AW887" s="13"/>
      <c r="AX887" s="13"/>
      <c r="AY887" s="13"/>
      <c r="AZ887" s="13"/>
      <c r="BA887" s="13"/>
      <c r="BB887" s="13"/>
      <c r="BC887" s="13"/>
      <c r="BD887" s="13"/>
      <c r="BE887" s="13"/>
      <c r="BF887" s="13"/>
      <c r="BG887" s="13"/>
      <c r="BH887" s="13"/>
      <c r="BI887" s="13"/>
      <c r="BJ887" s="13"/>
      <c r="BK887" s="13"/>
    </row>
    <row r="888" ht="18.75" customHeight="1">
      <c r="A888" s="4"/>
      <c r="B888" s="12"/>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c r="AK888" s="13"/>
      <c r="AL888" s="13"/>
      <c r="AM888" s="13"/>
      <c r="AN888" s="13"/>
      <c r="AO888" s="13"/>
      <c r="AP888" s="13"/>
      <c r="AQ888" s="13"/>
      <c r="AR888" s="13"/>
      <c r="AS888" s="13"/>
      <c r="AT888" s="13"/>
      <c r="AU888" s="13"/>
      <c r="AV888" s="13"/>
      <c r="AW888" s="13"/>
      <c r="AX888" s="13"/>
      <c r="AY888" s="13"/>
      <c r="AZ888" s="13"/>
      <c r="BA888" s="13"/>
      <c r="BB888" s="13"/>
      <c r="BC888" s="13"/>
      <c r="BD888" s="13"/>
      <c r="BE888" s="13"/>
      <c r="BF888" s="13"/>
      <c r="BG888" s="13"/>
      <c r="BH888" s="13"/>
      <c r="BI888" s="13"/>
      <c r="BJ888" s="13"/>
      <c r="BK888" s="13"/>
    </row>
    <row r="889" ht="18.75" customHeight="1">
      <c r="A889" s="4"/>
      <c r="B889" s="12"/>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c r="AK889" s="13"/>
      <c r="AL889" s="13"/>
      <c r="AM889" s="13"/>
      <c r="AN889" s="13"/>
      <c r="AO889" s="13"/>
      <c r="AP889" s="13"/>
      <c r="AQ889" s="13"/>
      <c r="AR889" s="13"/>
      <c r="AS889" s="13"/>
      <c r="AT889" s="13"/>
      <c r="AU889" s="13"/>
      <c r="AV889" s="13"/>
      <c r="AW889" s="13"/>
      <c r="AX889" s="13"/>
      <c r="AY889" s="13"/>
      <c r="AZ889" s="13"/>
      <c r="BA889" s="13"/>
      <c r="BB889" s="13"/>
      <c r="BC889" s="13"/>
      <c r="BD889" s="13"/>
      <c r="BE889" s="13"/>
      <c r="BF889" s="13"/>
      <c r="BG889" s="13"/>
      <c r="BH889" s="13"/>
      <c r="BI889" s="13"/>
      <c r="BJ889" s="13"/>
      <c r="BK889" s="13"/>
    </row>
    <row r="890" ht="18.75" customHeight="1">
      <c r="A890" s="4"/>
      <c r="B890" s="12"/>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c r="AK890" s="13"/>
      <c r="AL890" s="13"/>
      <c r="AM890" s="13"/>
      <c r="AN890" s="13"/>
      <c r="AO890" s="13"/>
      <c r="AP890" s="13"/>
      <c r="AQ890" s="13"/>
      <c r="AR890" s="13"/>
      <c r="AS890" s="13"/>
      <c r="AT890" s="13"/>
      <c r="AU890" s="13"/>
      <c r="AV890" s="13"/>
      <c r="AW890" s="13"/>
      <c r="AX890" s="13"/>
      <c r="AY890" s="13"/>
      <c r="AZ890" s="13"/>
      <c r="BA890" s="13"/>
      <c r="BB890" s="13"/>
      <c r="BC890" s="13"/>
      <c r="BD890" s="13"/>
      <c r="BE890" s="13"/>
      <c r="BF890" s="13"/>
      <c r="BG890" s="13"/>
      <c r="BH890" s="13"/>
      <c r="BI890" s="13"/>
      <c r="BJ890" s="13"/>
      <c r="BK890" s="13"/>
    </row>
    <row r="891" ht="18.75" customHeight="1">
      <c r="A891" s="4"/>
      <c r="B891" s="12"/>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c r="AK891" s="13"/>
      <c r="AL891" s="13"/>
      <c r="AM891" s="13"/>
      <c r="AN891" s="13"/>
      <c r="AO891" s="13"/>
      <c r="AP891" s="13"/>
      <c r="AQ891" s="13"/>
      <c r="AR891" s="13"/>
      <c r="AS891" s="13"/>
      <c r="AT891" s="13"/>
      <c r="AU891" s="13"/>
      <c r="AV891" s="13"/>
      <c r="AW891" s="13"/>
      <c r="AX891" s="13"/>
      <c r="AY891" s="13"/>
      <c r="AZ891" s="13"/>
      <c r="BA891" s="13"/>
      <c r="BB891" s="13"/>
      <c r="BC891" s="13"/>
      <c r="BD891" s="13"/>
      <c r="BE891" s="13"/>
      <c r="BF891" s="13"/>
      <c r="BG891" s="13"/>
      <c r="BH891" s="13"/>
      <c r="BI891" s="13"/>
      <c r="BJ891" s="13"/>
      <c r="BK891" s="13"/>
    </row>
    <row r="892" ht="18.75" customHeight="1">
      <c r="A892" s="4"/>
      <c r="B892" s="12"/>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c r="AK892" s="13"/>
      <c r="AL892" s="13"/>
      <c r="AM892" s="13"/>
      <c r="AN892" s="13"/>
      <c r="AO892" s="13"/>
      <c r="AP892" s="13"/>
      <c r="AQ892" s="13"/>
      <c r="AR892" s="13"/>
      <c r="AS892" s="13"/>
      <c r="AT892" s="13"/>
      <c r="AU892" s="13"/>
      <c r="AV892" s="13"/>
      <c r="AW892" s="13"/>
      <c r="AX892" s="13"/>
      <c r="AY892" s="13"/>
      <c r="AZ892" s="13"/>
      <c r="BA892" s="13"/>
      <c r="BB892" s="13"/>
      <c r="BC892" s="13"/>
      <c r="BD892" s="13"/>
      <c r="BE892" s="13"/>
      <c r="BF892" s="13"/>
      <c r="BG892" s="13"/>
      <c r="BH892" s="13"/>
      <c r="BI892" s="13"/>
      <c r="BJ892" s="13"/>
      <c r="BK892" s="13"/>
    </row>
    <row r="893" ht="18.75" customHeight="1">
      <c r="A893" s="4"/>
      <c r="B893" s="12"/>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13"/>
      <c r="AO893" s="13"/>
      <c r="AP893" s="13"/>
      <c r="AQ893" s="13"/>
      <c r="AR893" s="13"/>
      <c r="AS893" s="13"/>
      <c r="AT893" s="13"/>
      <c r="AU893" s="13"/>
      <c r="AV893" s="13"/>
      <c r="AW893" s="13"/>
      <c r="AX893" s="13"/>
      <c r="AY893" s="13"/>
      <c r="AZ893" s="13"/>
      <c r="BA893" s="13"/>
      <c r="BB893" s="13"/>
      <c r="BC893" s="13"/>
      <c r="BD893" s="13"/>
      <c r="BE893" s="13"/>
      <c r="BF893" s="13"/>
      <c r="BG893" s="13"/>
      <c r="BH893" s="13"/>
      <c r="BI893" s="13"/>
      <c r="BJ893" s="13"/>
      <c r="BK893" s="13"/>
    </row>
    <row r="894" ht="18.75" customHeight="1">
      <c r="A894" s="4"/>
      <c r="B894" s="12"/>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c r="AK894" s="13"/>
      <c r="AL894" s="13"/>
      <c r="AM894" s="13"/>
      <c r="AN894" s="13"/>
      <c r="AO894" s="13"/>
      <c r="AP894" s="13"/>
      <c r="AQ894" s="13"/>
      <c r="AR894" s="13"/>
      <c r="AS894" s="13"/>
      <c r="AT894" s="13"/>
      <c r="AU894" s="13"/>
      <c r="AV894" s="13"/>
      <c r="AW894" s="13"/>
      <c r="AX894" s="13"/>
      <c r="AY894" s="13"/>
      <c r="AZ894" s="13"/>
      <c r="BA894" s="13"/>
      <c r="BB894" s="13"/>
      <c r="BC894" s="13"/>
      <c r="BD894" s="13"/>
      <c r="BE894" s="13"/>
      <c r="BF894" s="13"/>
      <c r="BG894" s="13"/>
      <c r="BH894" s="13"/>
      <c r="BI894" s="13"/>
      <c r="BJ894" s="13"/>
      <c r="BK894" s="13"/>
    </row>
    <row r="895" ht="18.75" customHeight="1">
      <c r="A895" s="4"/>
      <c r="B895" s="12"/>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13"/>
      <c r="AO895" s="13"/>
      <c r="AP895" s="13"/>
      <c r="AQ895" s="13"/>
      <c r="AR895" s="13"/>
      <c r="AS895" s="13"/>
      <c r="AT895" s="13"/>
      <c r="AU895" s="13"/>
      <c r="AV895" s="13"/>
      <c r="AW895" s="13"/>
      <c r="AX895" s="13"/>
      <c r="AY895" s="13"/>
      <c r="AZ895" s="13"/>
      <c r="BA895" s="13"/>
      <c r="BB895" s="13"/>
      <c r="BC895" s="13"/>
      <c r="BD895" s="13"/>
      <c r="BE895" s="13"/>
      <c r="BF895" s="13"/>
      <c r="BG895" s="13"/>
      <c r="BH895" s="13"/>
      <c r="BI895" s="13"/>
      <c r="BJ895" s="13"/>
      <c r="BK895" s="13"/>
    </row>
    <row r="896" ht="18.75" customHeight="1">
      <c r="A896" s="4"/>
      <c r="B896" s="12"/>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13"/>
      <c r="AO896" s="13"/>
      <c r="AP896" s="13"/>
      <c r="AQ896" s="13"/>
      <c r="AR896" s="13"/>
      <c r="AS896" s="13"/>
      <c r="AT896" s="13"/>
      <c r="AU896" s="13"/>
      <c r="AV896" s="13"/>
      <c r="AW896" s="13"/>
      <c r="AX896" s="13"/>
      <c r="AY896" s="13"/>
      <c r="AZ896" s="13"/>
      <c r="BA896" s="13"/>
      <c r="BB896" s="13"/>
      <c r="BC896" s="13"/>
      <c r="BD896" s="13"/>
      <c r="BE896" s="13"/>
      <c r="BF896" s="13"/>
      <c r="BG896" s="13"/>
      <c r="BH896" s="13"/>
      <c r="BI896" s="13"/>
      <c r="BJ896" s="13"/>
      <c r="BK896" s="13"/>
    </row>
    <row r="897" ht="18.75" customHeight="1">
      <c r="A897" s="4"/>
      <c r="B897" s="12"/>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13"/>
      <c r="AO897" s="13"/>
      <c r="AP897" s="13"/>
      <c r="AQ897" s="13"/>
      <c r="AR897" s="13"/>
      <c r="AS897" s="13"/>
      <c r="AT897" s="13"/>
      <c r="AU897" s="13"/>
      <c r="AV897" s="13"/>
      <c r="AW897" s="13"/>
      <c r="AX897" s="13"/>
      <c r="AY897" s="13"/>
      <c r="AZ897" s="13"/>
      <c r="BA897" s="13"/>
      <c r="BB897" s="13"/>
      <c r="BC897" s="13"/>
      <c r="BD897" s="13"/>
      <c r="BE897" s="13"/>
      <c r="BF897" s="13"/>
      <c r="BG897" s="13"/>
      <c r="BH897" s="13"/>
      <c r="BI897" s="13"/>
      <c r="BJ897" s="13"/>
      <c r="BK897" s="13"/>
    </row>
    <row r="898" ht="18.75" customHeight="1">
      <c r="A898" s="4"/>
      <c r="B898" s="12"/>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c r="AK898" s="13"/>
      <c r="AL898" s="13"/>
      <c r="AM898" s="13"/>
      <c r="AN898" s="13"/>
      <c r="AO898" s="13"/>
      <c r="AP898" s="13"/>
      <c r="AQ898" s="13"/>
      <c r="AR898" s="13"/>
      <c r="AS898" s="13"/>
      <c r="AT898" s="13"/>
      <c r="AU898" s="13"/>
      <c r="AV898" s="13"/>
      <c r="AW898" s="13"/>
      <c r="AX898" s="13"/>
      <c r="AY898" s="13"/>
      <c r="AZ898" s="13"/>
      <c r="BA898" s="13"/>
      <c r="BB898" s="13"/>
      <c r="BC898" s="13"/>
      <c r="BD898" s="13"/>
      <c r="BE898" s="13"/>
      <c r="BF898" s="13"/>
      <c r="BG898" s="13"/>
      <c r="BH898" s="13"/>
      <c r="BI898" s="13"/>
      <c r="BJ898" s="13"/>
      <c r="BK898" s="13"/>
    </row>
    <row r="899" ht="18.75" customHeight="1">
      <c r="A899" s="4"/>
      <c r="B899" s="12"/>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13"/>
      <c r="AO899" s="13"/>
      <c r="AP899" s="13"/>
      <c r="AQ899" s="13"/>
      <c r="AR899" s="13"/>
      <c r="AS899" s="13"/>
      <c r="AT899" s="13"/>
      <c r="AU899" s="13"/>
      <c r="AV899" s="13"/>
      <c r="AW899" s="13"/>
      <c r="AX899" s="13"/>
      <c r="AY899" s="13"/>
      <c r="AZ899" s="13"/>
      <c r="BA899" s="13"/>
      <c r="BB899" s="13"/>
      <c r="BC899" s="13"/>
      <c r="BD899" s="13"/>
      <c r="BE899" s="13"/>
      <c r="BF899" s="13"/>
      <c r="BG899" s="13"/>
      <c r="BH899" s="13"/>
      <c r="BI899" s="13"/>
      <c r="BJ899" s="13"/>
      <c r="BK899" s="13"/>
    </row>
    <row r="900" ht="18.75" customHeight="1">
      <c r="A900" s="4"/>
      <c r="B900" s="12"/>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13"/>
      <c r="AO900" s="13"/>
      <c r="AP900" s="13"/>
      <c r="AQ900" s="13"/>
      <c r="AR900" s="13"/>
      <c r="AS900" s="13"/>
      <c r="AT900" s="13"/>
      <c r="AU900" s="13"/>
      <c r="AV900" s="13"/>
      <c r="AW900" s="13"/>
      <c r="AX900" s="13"/>
      <c r="AY900" s="13"/>
      <c r="AZ900" s="13"/>
      <c r="BA900" s="13"/>
      <c r="BB900" s="13"/>
      <c r="BC900" s="13"/>
      <c r="BD900" s="13"/>
      <c r="BE900" s="13"/>
      <c r="BF900" s="13"/>
      <c r="BG900" s="13"/>
      <c r="BH900" s="13"/>
      <c r="BI900" s="13"/>
      <c r="BJ900" s="13"/>
      <c r="BK900" s="13"/>
    </row>
    <row r="901" ht="18.75" customHeight="1">
      <c r="A901" s="4"/>
      <c r="B901" s="12"/>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13"/>
      <c r="AO901" s="13"/>
      <c r="AP901" s="13"/>
      <c r="AQ901" s="13"/>
      <c r="AR901" s="13"/>
      <c r="AS901" s="13"/>
      <c r="AT901" s="13"/>
      <c r="AU901" s="13"/>
      <c r="AV901" s="13"/>
      <c r="AW901" s="13"/>
      <c r="AX901" s="13"/>
      <c r="AY901" s="13"/>
      <c r="AZ901" s="13"/>
      <c r="BA901" s="13"/>
      <c r="BB901" s="13"/>
      <c r="BC901" s="13"/>
      <c r="BD901" s="13"/>
      <c r="BE901" s="13"/>
      <c r="BF901" s="13"/>
      <c r="BG901" s="13"/>
      <c r="BH901" s="13"/>
      <c r="BI901" s="13"/>
      <c r="BJ901" s="13"/>
      <c r="BK901" s="13"/>
    </row>
    <row r="902" ht="18.75" customHeight="1">
      <c r="A902" s="4"/>
      <c r="B902" s="12"/>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13"/>
      <c r="AO902" s="13"/>
      <c r="AP902" s="13"/>
      <c r="AQ902" s="13"/>
      <c r="AR902" s="13"/>
      <c r="AS902" s="13"/>
      <c r="AT902" s="13"/>
      <c r="AU902" s="13"/>
      <c r="AV902" s="13"/>
      <c r="AW902" s="13"/>
      <c r="AX902" s="13"/>
      <c r="AY902" s="13"/>
      <c r="AZ902" s="13"/>
      <c r="BA902" s="13"/>
      <c r="BB902" s="13"/>
      <c r="BC902" s="13"/>
      <c r="BD902" s="13"/>
      <c r="BE902" s="13"/>
      <c r="BF902" s="13"/>
      <c r="BG902" s="13"/>
      <c r="BH902" s="13"/>
      <c r="BI902" s="13"/>
      <c r="BJ902" s="13"/>
      <c r="BK902" s="13"/>
    </row>
    <row r="903" ht="18.75" customHeight="1">
      <c r="A903" s="4"/>
      <c r="B903" s="12"/>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c r="AK903" s="13"/>
      <c r="AL903" s="13"/>
      <c r="AM903" s="13"/>
      <c r="AN903" s="13"/>
      <c r="AO903" s="13"/>
      <c r="AP903" s="13"/>
      <c r="AQ903" s="13"/>
      <c r="AR903" s="13"/>
      <c r="AS903" s="13"/>
      <c r="AT903" s="13"/>
      <c r="AU903" s="13"/>
      <c r="AV903" s="13"/>
      <c r="AW903" s="13"/>
      <c r="AX903" s="13"/>
      <c r="AY903" s="13"/>
      <c r="AZ903" s="13"/>
      <c r="BA903" s="13"/>
      <c r="BB903" s="13"/>
      <c r="BC903" s="13"/>
      <c r="BD903" s="13"/>
      <c r="BE903" s="13"/>
      <c r="BF903" s="13"/>
      <c r="BG903" s="13"/>
      <c r="BH903" s="13"/>
      <c r="BI903" s="13"/>
      <c r="BJ903" s="13"/>
      <c r="BK903" s="13"/>
    </row>
    <row r="904" ht="18.75" customHeight="1">
      <c r="A904" s="4"/>
      <c r="B904" s="12"/>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c r="AK904" s="13"/>
      <c r="AL904" s="13"/>
      <c r="AM904" s="13"/>
      <c r="AN904" s="13"/>
      <c r="AO904" s="13"/>
      <c r="AP904" s="13"/>
      <c r="AQ904" s="13"/>
      <c r="AR904" s="13"/>
      <c r="AS904" s="13"/>
      <c r="AT904" s="13"/>
      <c r="AU904" s="13"/>
      <c r="AV904" s="13"/>
      <c r="AW904" s="13"/>
      <c r="AX904" s="13"/>
      <c r="AY904" s="13"/>
      <c r="AZ904" s="13"/>
      <c r="BA904" s="13"/>
      <c r="BB904" s="13"/>
      <c r="BC904" s="13"/>
      <c r="BD904" s="13"/>
      <c r="BE904" s="13"/>
      <c r="BF904" s="13"/>
      <c r="BG904" s="13"/>
      <c r="BH904" s="13"/>
      <c r="BI904" s="13"/>
      <c r="BJ904" s="13"/>
      <c r="BK904" s="13"/>
    </row>
    <row r="905" ht="18.75" customHeight="1">
      <c r="A905" s="4"/>
      <c r="B905" s="12"/>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c r="AK905" s="13"/>
      <c r="AL905" s="13"/>
      <c r="AM905" s="13"/>
      <c r="AN905" s="13"/>
      <c r="AO905" s="13"/>
      <c r="AP905" s="13"/>
      <c r="AQ905" s="13"/>
      <c r="AR905" s="13"/>
      <c r="AS905" s="13"/>
      <c r="AT905" s="13"/>
      <c r="AU905" s="13"/>
      <c r="AV905" s="13"/>
      <c r="AW905" s="13"/>
      <c r="AX905" s="13"/>
      <c r="AY905" s="13"/>
      <c r="AZ905" s="13"/>
      <c r="BA905" s="13"/>
      <c r="BB905" s="13"/>
      <c r="BC905" s="13"/>
      <c r="BD905" s="13"/>
      <c r="BE905" s="13"/>
      <c r="BF905" s="13"/>
      <c r="BG905" s="13"/>
      <c r="BH905" s="13"/>
      <c r="BI905" s="13"/>
      <c r="BJ905" s="13"/>
      <c r="BK905" s="13"/>
    </row>
    <row r="906" ht="18.75" customHeight="1">
      <c r="A906" s="4"/>
      <c r="B906" s="12"/>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3"/>
      <c r="AO906" s="13"/>
      <c r="AP906" s="13"/>
      <c r="AQ906" s="13"/>
      <c r="AR906" s="13"/>
      <c r="AS906" s="13"/>
      <c r="AT906" s="13"/>
      <c r="AU906" s="13"/>
      <c r="AV906" s="13"/>
      <c r="AW906" s="13"/>
      <c r="AX906" s="13"/>
      <c r="AY906" s="13"/>
      <c r="AZ906" s="13"/>
      <c r="BA906" s="13"/>
      <c r="BB906" s="13"/>
      <c r="BC906" s="13"/>
      <c r="BD906" s="13"/>
      <c r="BE906" s="13"/>
      <c r="BF906" s="13"/>
      <c r="BG906" s="13"/>
      <c r="BH906" s="13"/>
      <c r="BI906" s="13"/>
      <c r="BJ906" s="13"/>
      <c r="BK906" s="13"/>
    </row>
    <row r="907" ht="18.75" customHeight="1">
      <c r="A907" s="4"/>
      <c r="B907" s="12"/>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c r="AK907" s="13"/>
      <c r="AL907" s="13"/>
      <c r="AM907" s="13"/>
      <c r="AN907" s="13"/>
      <c r="AO907" s="13"/>
      <c r="AP907" s="13"/>
      <c r="AQ907" s="13"/>
      <c r="AR907" s="13"/>
      <c r="AS907" s="13"/>
      <c r="AT907" s="13"/>
      <c r="AU907" s="13"/>
      <c r="AV907" s="13"/>
      <c r="AW907" s="13"/>
      <c r="AX907" s="13"/>
      <c r="AY907" s="13"/>
      <c r="AZ907" s="13"/>
      <c r="BA907" s="13"/>
      <c r="BB907" s="13"/>
      <c r="BC907" s="13"/>
      <c r="BD907" s="13"/>
      <c r="BE907" s="13"/>
      <c r="BF907" s="13"/>
      <c r="BG907" s="13"/>
      <c r="BH907" s="13"/>
      <c r="BI907" s="13"/>
      <c r="BJ907" s="13"/>
      <c r="BK907" s="13"/>
    </row>
    <row r="908" ht="18.75" customHeight="1">
      <c r="A908" s="4"/>
      <c r="B908" s="12"/>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13"/>
      <c r="AO908" s="13"/>
      <c r="AP908" s="13"/>
      <c r="AQ908" s="13"/>
      <c r="AR908" s="13"/>
      <c r="AS908" s="13"/>
      <c r="AT908" s="13"/>
      <c r="AU908" s="13"/>
      <c r="AV908" s="13"/>
      <c r="AW908" s="13"/>
      <c r="AX908" s="13"/>
      <c r="AY908" s="13"/>
      <c r="AZ908" s="13"/>
      <c r="BA908" s="13"/>
      <c r="BB908" s="13"/>
      <c r="BC908" s="13"/>
      <c r="BD908" s="13"/>
      <c r="BE908" s="13"/>
      <c r="BF908" s="13"/>
      <c r="BG908" s="13"/>
      <c r="BH908" s="13"/>
      <c r="BI908" s="13"/>
      <c r="BJ908" s="13"/>
      <c r="BK908" s="13"/>
    </row>
    <row r="909" ht="18.75" customHeight="1">
      <c r="A909" s="4"/>
      <c r="B909" s="12"/>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c r="AK909" s="13"/>
      <c r="AL909" s="13"/>
      <c r="AM909" s="13"/>
      <c r="AN909" s="13"/>
      <c r="AO909" s="13"/>
      <c r="AP909" s="13"/>
      <c r="AQ909" s="13"/>
      <c r="AR909" s="13"/>
      <c r="AS909" s="13"/>
      <c r="AT909" s="13"/>
      <c r="AU909" s="13"/>
      <c r="AV909" s="13"/>
      <c r="AW909" s="13"/>
      <c r="AX909" s="13"/>
      <c r="AY909" s="13"/>
      <c r="AZ909" s="13"/>
      <c r="BA909" s="13"/>
      <c r="BB909" s="13"/>
      <c r="BC909" s="13"/>
      <c r="BD909" s="13"/>
      <c r="BE909" s="13"/>
      <c r="BF909" s="13"/>
      <c r="BG909" s="13"/>
      <c r="BH909" s="13"/>
      <c r="BI909" s="13"/>
      <c r="BJ909" s="13"/>
      <c r="BK909" s="13"/>
    </row>
    <row r="910" ht="18.75" customHeight="1">
      <c r="A910" s="4"/>
      <c r="B910" s="12"/>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13"/>
      <c r="AO910" s="13"/>
      <c r="AP910" s="13"/>
      <c r="AQ910" s="13"/>
      <c r="AR910" s="13"/>
      <c r="AS910" s="13"/>
      <c r="AT910" s="13"/>
      <c r="AU910" s="13"/>
      <c r="AV910" s="13"/>
      <c r="AW910" s="13"/>
      <c r="AX910" s="13"/>
      <c r="AY910" s="13"/>
      <c r="AZ910" s="13"/>
      <c r="BA910" s="13"/>
      <c r="BB910" s="13"/>
      <c r="BC910" s="13"/>
      <c r="BD910" s="13"/>
      <c r="BE910" s="13"/>
      <c r="BF910" s="13"/>
      <c r="BG910" s="13"/>
      <c r="BH910" s="13"/>
      <c r="BI910" s="13"/>
      <c r="BJ910" s="13"/>
      <c r="BK910" s="13"/>
    </row>
    <row r="911" ht="18.75" customHeight="1">
      <c r="A911" s="4"/>
      <c r="B911" s="12"/>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c r="AK911" s="13"/>
      <c r="AL911" s="13"/>
      <c r="AM911" s="13"/>
      <c r="AN911" s="13"/>
      <c r="AO911" s="13"/>
      <c r="AP911" s="13"/>
      <c r="AQ911" s="13"/>
      <c r="AR911" s="13"/>
      <c r="AS911" s="13"/>
      <c r="AT911" s="13"/>
      <c r="AU911" s="13"/>
      <c r="AV911" s="13"/>
      <c r="AW911" s="13"/>
      <c r="AX911" s="13"/>
      <c r="AY911" s="13"/>
      <c r="AZ911" s="13"/>
      <c r="BA911" s="13"/>
      <c r="BB911" s="13"/>
      <c r="BC911" s="13"/>
      <c r="BD911" s="13"/>
      <c r="BE911" s="13"/>
      <c r="BF911" s="13"/>
      <c r="BG911" s="13"/>
      <c r="BH911" s="13"/>
      <c r="BI911" s="13"/>
      <c r="BJ911" s="13"/>
      <c r="BK911" s="13"/>
    </row>
    <row r="912" ht="18.75" customHeight="1">
      <c r="A912" s="4"/>
      <c r="B912" s="12"/>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c r="AK912" s="13"/>
      <c r="AL912" s="13"/>
      <c r="AM912" s="13"/>
      <c r="AN912" s="13"/>
      <c r="AO912" s="13"/>
      <c r="AP912" s="13"/>
      <c r="AQ912" s="13"/>
      <c r="AR912" s="13"/>
      <c r="AS912" s="13"/>
      <c r="AT912" s="13"/>
      <c r="AU912" s="13"/>
      <c r="AV912" s="13"/>
      <c r="AW912" s="13"/>
      <c r="AX912" s="13"/>
      <c r="AY912" s="13"/>
      <c r="AZ912" s="13"/>
      <c r="BA912" s="13"/>
      <c r="BB912" s="13"/>
      <c r="BC912" s="13"/>
      <c r="BD912" s="13"/>
      <c r="BE912" s="13"/>
      <c r="BF912" s="13"/>
      <c r="BG912" s="13"/>
      <c r="BH912" s="13"/>
      <c r="BI912" s="13"/>
      <c r="BJ912" s="13"/>
      <c r="BK912" s="13"/>
    </row>
    <row r="913" ht="18.75" customHeight="1">
      <c r="A913" s="4"/>
      <c r="B913" s="12"/>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c r="AK913" s="13"/>
      <c r="AL913" s="13"/>
      <c r="AM913" s="13"/>
      <c r="AN913" s="13"/>
      <c r="AO913" s="13"/>
      <c r="AP913" s="13"/>
      <c r="AQ913" s="13"/>
      <c r="AR913" s="13"/>
      <c r="AS913" s="13"/>
      <c r="AT913" s="13"/>
      <c r="AU913" s="13"/>
      <c r="AV913" s="13"/>
      <c r="AW913" s="13"/>
      <c r="AX913" s="13"/>
      <c r="AY913" s="13"/>
      <c r="AZ913" s="13"/>
      <c r="BA913" s="13"/>
      <c r="BB913" s="13"/>
      <c r="BC913" s="13"/>
      <c r="BD913" s="13"/>
      <c r="BE913" s="13"/>
      <c r="BF913" s="13"/>
      <c r="BG913" s="13"/>
      <c r="BH913" s="13"/>
      <c r="BI913" s="13"/>
      <c r="BJ913" s="13"/>
      <c r="BK913" s="13"/>
    </row>
    <row r="914" ht="18.75" customHeight="1">
      <c r="A914" s="4"/>
      <c r="B914" s="12"/>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13"/>
      <c r="AO914" s="13"/>
      <c r="AP914" s="13"/>
      <c r="AQ914" s="13"/>
      <c r="AR914" s="13"/>
      <c r="AS914" s="13"/>
      <c r="AT914" s="13"/>
      <c r="AU914" s="13"/>
      <c r="AV914" s="13"/>
      <c r="AW914" s="13"/>
      <c r="AX914" s="13"/>
      <c r="AY914" s="13"/>
      <c r="AZ914" s="13"/>
      <c r="BA914" s="13"/>
      <c r="BB914" s="13"/>
      <c r="BC914" s="13"/>
      <c r="BD914" s="13"/>
      <c r="BE914" s="13"/>
      <c r="BF914" s="13"/>
      <c r="BG914" s="13"/>
      <c r="BH914" s="13"/>
      <c r="BI914" s="13"/>
      <c r="BJ914" s="13"/>
      <c r="BK914" s="13"/>
    </row>
    <row r="915" ht="18.75" customHeight="1">
      <c r="A915" s="4"/>
      <c r="B915" s="12"/>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13"/>
      <c r="AO915" s="13"/>
      <c r="AP915" s="13"/>
      <c r="AQ915" s="13"/>
      <c r="AR915" s="13"/>
      <c r="AS915" s="13"/>
      <c r="AT915" s="13"/>
      <c r="AU915" s="13"/>
      <c r="AV915" s="13"/>
      <c r="AW915" s="13"/>
      <c r="AX915" s="13"/>
      <c r="AY915" s="13"/>
      <c r="AZ915" s="13"/>
      <c r="BA915" s="13"/>
      <c r="BB915" s="13"/>
      <c r="BC915" s="13"/>
      <c r="BD915" s="13"/>
      <c r="BE915" s="13"/>
      <c r="BF915" s="13"/>
      <c r="BG915" s="13"/>
      <c r="BH915" s="13"/>
      <c r="BI915" s="13"/>
      <c r="BJ915" s="13"/>
      <c r="BK915" s="13"/>
    </row>
    <row r="916" ht="18.75" customHeight="1">
      <c r="A916" s="4"/>
      <c r="B916" s="12"/>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c r="AK916" s="13"/>
      <c r="AL916" s="13"/>
      <c r="AM916" s="13"/>
      <c r="AN916" s="13"/>
      <c r="AO916" s="13"/>
      <c r="AP916" s="13"/>
      <c r="AQ916" s="13"/>
      <c r="AR916" s="13"/>
      <c r="AS916" s="13"/>
      <c r="AT916" s="13"/>
      <c r="AU916" s="13"/>
      <c r="AV916" s="13"/>
      <c r="AW916" s="13"/>
      <c r="AX916" s="13"/>
      <c r="AY916" s="13"/>
      <c r="AZ916" s="13"/>
      <c r="BA916" s="13"/>
      <c r="BB916" s="13"/>
      <c r="BC916" s="13"/>
      <c r="BD916" s="13"/>
      <c r="BE916" s="13"/>
      <c r="BF916" s="13"/>
      <c r="BG916" s="13"/>
      <c r="BH916" s="13"/>
      <c r="BI916" s="13"/>
      <c r="BJ916" s="13"/>
      <c r="BK916" s="13"/>
    </row>
    <row r="917" ht="18.75" customHeight="1">
      <c r="A917" s="4"/>
      <c r="B917" s="12"/>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13"/>
      <c r="AO917" s="13"/>
      <c r="AP917" s="13"/>
      <c r="AQ917" s="13"/>
      <c r="AR917" s="13"/>
      <c r="AS917" s="13"/>
      <c r="AT917" s="13"/>
      <c r="AU917" s="13"/>
      <c r="AV917" s="13"/>
      <c r="AW917" s="13"/>
      <c r="AX917" s="13"/>
      <c r="AY917" s="13"/>
      <c r="AZ917" s="13"/>
      <c r="BA917" s="13"/>
      <c r="BB917" s="13"/>
      <c r="BC917" s="13"/>
      <c r="BD917" s="13"/>
      <c r="BE917" s="13"/>
      <c r="BF917" s="13"/>
      <c r="BG917" s="13"/>
      <c r="BH917" s="13"/>
      <c r="BI917" s="13"/>
      <c r="BJ917" s="13"/>
      <c r="BK917" s="13"/>
    </row>
    <row r="918" ht="18.75" customHeight="1">
      <c r="A918" s="4"/>
      <c r="B918" s="12"/>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c r="AK918" s="13"/>
      <c r="AL918" s="13"/>
      <c r="AM918" s="13"/>
      <c r="AN918" s="13"/>
      <c r="AO918" s="13"/>
      <c r="AP918" s="13"/>
      <c r="AQ918" s="13"/>
      <c r="AR918" s="13"/>
      <c r="AS918" s="13"/>
      <c r="AT918" s="13"/>
      <c r="AU918" s="13"/>
      <c r="AV918" s="13"/>
      <c r="AW918" s="13"/>
      <c r="AX918" s="13"/>
      <c r="AY918" s="13"/>
      <c r="AZ918" s="13"/>
      <c r="BA918" s="13"/>
      <c r="BB918" s="13"/>
      <c r="BC918" s="13"/>
      <c r="BD918" s="13"/>
      <c r="BE918" s="13"/>
      <c r="BF918" s="13"/>
      <c r="BG918" s="13"/>
      <c r="BH918" s="13"/>
      <c r="BI918" s="13"/>
      <c r="BJ918" s="13"/>
      <c r="BK918" s="13"/>
    </row>
    <row r="919" ht="18.75" customHeight="1">
      <c r="A919" s="4"/>
      <c r="B919" s="12"/>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c r="AK919" s="13"/>
      <c r="AL919" s="13"/>
      <c r="AM919" s="13"/>
      <c r="AN919" s="13"/>
      <c r="AO919" s="13"/>
      <c r="AP919" s="13"/>
      <c r="AQ919" s="13"/>
      <c r="AR919" s="13"/>
      <c r="AS919" s="13"/>
      <c r="AT919" s="13"/>
      <c r="AU919" s="13"/>
      <c r="AV919" s="13"/>
      <c r="AW919" s="13"/>
      <c r="AX919" s="13"/>
      <c r="AY919" s="13"/>
      <c r="AZ919" s="13"/>
      <c r="BA919" s="13"/>
      <c r="BB919" s="13"/>
      <c r="BC919" s="13"/>
      <c r="BD919" s="13"/>
      <c r="BE919" s="13"/>
      <c r="BF919" s="13"/>
      <c r="BG919" s="13"/>
      <c r="BH919" s="13"/>
      <c r="BI919" s="13"/>
      <c r="BJ919" s="13"/>
      <c r="BK919" s="13"/>
    </row>
    <row r="920" ht="18.75" customHeight="1">
      <c r="A920" s="4"/>
      <c r="B920" s="12"/>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13"/>
      <c r="AO920" s="13"/>
      <c r="AP920" s="13"/>
      <c r="AQ920" s="13"/>
      <c r="AR920" s="13"/>
      <c r="AS920" s="13"/>
      <c r="AT920" s="13"/>
      <c r="AU920" s="13"/>
      <c r="AV920" s="13"/>
      <c r="AW920" s="13"/>
      <c r="AX920" s="13"/>
      <c r="AY920" s="13"/>
      <c r="AZ920" s="13"/>
      <c r="BA920" s="13"/>
      <c r="BB920" s="13"/>
      <c r="BC920" s="13"/>
      <c r="BD920" s="13"/>
      <c r="BE920" s="13"/>
      <c r="BF920" s="13"/>
      <c r="BG920" s="13"/>
      <c r="BH920" s="13"/>
      <c r="BI920" s="13"/>
      <c r="BJ920" s="13"/>
      <c r="BK920" s="13"/>
    </row>
    <row r="921" ht="18.75" customHeight="1">
      <c r="A921" s="4"/>
      <c r="B921" s="12"/>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13"/>
      <c r="AO921" s="13"/>
      <c r="AP921" s="13"/>
      <c r="AQ921" s="13"/>
      <c r="AR921" s="13"/>
      <c r="AS921" s="13"/>
      <c r="AT921" s="13"/>
      <c r="AU921" s="13"/>
      <c r="AV921" s="13"/>
      <c r="AW921" s="13"/>
      <c r="AX921" s="13"/>
      <c r="AY921" s="13"/>
      <c r="AZ921" s="13"/>
      <c r="BA921" s="13"/>
      <c r="BB921" s="13"/>
      <c r="BC921" s="13"/>
      <c r="BD921" s="13"/>
      <c r="BE921" s="13"/>
      <c r="BF921" s="13"/>
      <c r="BG921" s="13"/>
      <c r="BH921" s="13"/>
      <c r="BI921" s="13"/>
      <c r="BJ921" s="13"/>
      <c r="BK921" s="13"/>
    </row>
    <row r="922" ht="18.75" customHeight="1">
      <c r="A922" s="4"/>
      <c r="B922" s="12"/>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c r="AN922" s="13"/>
      <c r="AO922" s="13"/>
      <c r="AP922" s="13"/>
      <c r="AQ922" s="13"/>
      <c r="AR922" s="13"/>
      <c r="AS922" s="13"/>
      <c r="AT922" s="13"/>
      <c r="AU922" s="13"/>
      <c r="AV922" s="13"/>
      <c r="AW922" s="13"/>
      <c r="AX922" s="13"/>
      <c r="AY922" s="13"/>
      <c r="AZ922" s="13"/>
      <c r="BA922" s="13"/>
      <c r="BB922" s="13"/>
      <c r="BC922" s="13"/>
      <c r="BD922" s="13"/>
      <c r="BE922" s="13"/>
      <c r="BF922" s="13"/>
      <c r="BG922" s="13"/>
      <c r="BH922" s="13"/>
      <c r="BI922" s="13"/>
      <c r="BJ922" s="13"/>
      <c r="BK922" s="13"/>
    </row>
    <row r="923" ht="18.75" customHeight="1">
      <c r="A923" s="4"/>
      <c r="B923" s="12"/>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c r="AN923" s="13"/>
      <c r="AO923" s="13"/>
      <c r="AP923" s="13"/>
      <c r="AQ923" s="13"/>
      <c r="AR923" s="13"/>
      <c r="AS923" s="13"/>
      <c r="AT923" s="13"/>
      <c r="AU923" s="13"/>
      <c r="AV923" s="13"/>
      <c r="AW923" s="13"/>
      <c r="AX923" s="13"/>
      <c r="AY923" s="13"/>
      <c r="AZ923" s="13"/>
      <c r="BA923" s="13"/>
      <c r="BB923" s="13"/>
      <c r="BC923" s="13"/>
      <c r="BD923" s="13"/>
      <c r="BE923" s="13"/>
      <c r="BF923" s="13"/>
      <c r="BG923" s="13"/>
      <c r="BH923" s="13"/>
      <c r="BI923" s="13"/>
      <c r="BJ923" s="13"/>
      <c r="BK923" s="13"/>
    </row>
    <row r="924" ht="18.75" customHeight="1">
      <c r="A924" s="4"/>
      <c r="B924" s="12"/>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c r="AN924" s="13"/>
      <c r="AO924" s="13"/>
      <c r="AP924" s="13"/>
      <c r="AQ924" s="13"/>
      <c r="AR924" s="13"/>
      <c r="AS924" s="13"/>
      <c r="AT924" s="13"/>
      <c r="AU924" s="13"/>
      <c r="AV924" s="13"/>
      <c r="AW924" s="13"/>
      <c r="AX924" s="13"/>
      <c r="AY924" s="13"/>
      <c r="AZ924" s="13"/>
      <c r="BA924" s="13"/>
      <c r="BB924" s="13"/>
      <c r="BC924" s="13"/>
      <c r="BD924" s="13"/>
      <c r="BE924" s="13"/>
      <c r="BF924" s="13"/>
      <c r="BG924" s="13"/>
      <c r="BH924" s="13"/>
      <c r="BI924" s="13"/>
      <c r="BJ924" s="13"/>
      <c r="BK924" s="13"/>
    </row>
    <row r="925" ht="18.75" customHeight="1">
      <c r="A925" s="4"/>
      <c r="B925" s="12"/>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c r="AK925" s="13"/>
      <c r="AL925" s="13"/>
      <c r="AM925" s="13"/>
      <c r="AN925" s="13"/>
      <c r="AO925" s="13"/>
      <c r="AP925" s="13"/>
      <c r="AQ925" s="13"/>
      <c r="AR925" s="13"/>
      <c r="AS925" s="13"/>
      <c r="AT925" s="13"/>
      <c r="AU925" s="13"/>
      <c r="AV925" s="13"/>
      <c r="AW925" s="13"/>
      <c r="AX925" s="13"/>
      <c r="AY925" s="13"/>
      <c r="AZ925" s="13"/>
      <c r="BA925" s="13"/>
      <c r="BB925" s="13"/>
      <c r="BC925" s="13"/>
      <c r="BD925" s="13"/>
      <c r="BE925" s="13"/>
      <c r="BF925" s="13"/>
      <c r="BG925" s="13"/>
      <c r="BH925" s="13"/>
      <c r="BI925" s="13"/>
      <c r="BJ925" s="13"/>
      <c r="BK925" s="13"/>
    </row>
    <row r="926" ht="18.75" customHeight="1">
      <c r="A926" s="4"/>
      <c r="B926" s="12"/>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c r="AN926" s="13"/>
      <c r="AO926" s="13"/>
      <c r="AP926" s="13"/>
      <c r="AQ926" s="13"/>
      <c r="AR926" s="13"/>
      <c r="AS926" s="13"/>
      <c r="AT926" s="13"/>
      <c r="AU926" s="13"/>
      <c r="AV926" s="13"/>
      <c r="AW926" s="13"/>
      <c r="AX926" s="13"/>
      <c r="AY926" s="13"/>
      <c r="AZ926" s="13"/>
      <c r="BA926" s="13"/>
      <c r="BB926" s="13"/>
      <c r="BC926" s="13"/>
      <c r="BD926" s="13"/>
      <c r="BE926" s="13"/>
      <c r="BF926" s="13"/>
      <c r="BG926" s="13"/>
      <c r="BH926" s="13"/>
      <c r="BI926" s="13"/>
      <c r="BJ926" s="13"/>
      <c r="BK926" s="13"/>
    </row>
    <row r="927" ht="18.75" customHeight="1">
      <c r="A927" s="4"/>
      <c r="B927" s="12"/>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13"/>
      <c r="AO927" s="13"/>
      <c r="AP927" s="13"/>
      <c r="AQ927" s="13"/>
      <c r="AR927" s="13"/>
      <c r="AS927" s="13"/>
      <c r="AT927" s="13"/>
      <c r="AU927" s="13"/>
      <c r="AV927" s="13"/>
      <c r="AW927" s="13"/>
      <c r="AX927" s="13"/>
      <c r="AY927" s="13"/>
      <c r="AZ927" s="13"/>
      <c r="BA927" s="13"/>
      <c r="BB927" s="13"/>
      <c r="BC927" s="13"/>
      <c r="BD927" s="13"/>
      <c r="BE927" s="13"/>
      <c r="BF927" s="13"/>
      <c r="BG927" s="13"/>
      <c r="BH927" s="13"/>
      <c r="BI927" s="13"/>
      <c r="BJ927" s="13"/>
      <c r="BK927" s="13"/>
    </row>
    <row r="928" ht="18.75" customHeight="1">
      <c r="A928" s="4"/>
      <c r="B928" s="12"/>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c r="AN928" s="13"/>
      <c r="AO928" s="13"/>
      <c r="AP928" s="13"/>
      <c r="AQ928" s="13"/>
      <c r="AR928" s="13"/>
      <c r="AS928" s="13"/>
      <c r="AT928" s="13"/>
      <c r="AU928" s="13"/>
      <c r="AV928" s="13"/>
      <c r="AW928" s="13"/>
      <c r="AX928" s="13"/>
      <c r="AY928" s="13"/>
      <c r="AZ928" s="13"/>
      <c r="BA928" s="13"/>
      <c r="BB928" s="13"/>
      <c r="BC928" s="13"/>
      <c r="BD928" s="13"/>
      <c r="BE928" s="13"/>
      <c r="BF928" s="13"/>
      <c r="BG928" s="13"/>
      <c r="BH928" s="13"/>
      <c r="BI928" s="13"/>
      <c r="BJ928" s="13"/>
      <c r="BK928" s="13"/>
    </row>
    <row r="929" ht="18.75" customHeight="1">
      <c r="A929" s="4"/>
      <c r="B929" s="12"/>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c r="AO929" s="13"/>
      <c r="AP929" s="13"/>
      <c r="AQ929" s="13"/>
      <c r="AR929" s="13"/>
      <c r="AS929" s="13"/>
      <c r="AT929" s="13"/>
      <c r="AU929" s="13"/>
      <c r="AV929" s="13"/>
      <c r="AW929" s="13"/>
      <c r="AX929" s="13"/>
      <c r="AY929" s="13"/>
      <c r="AZ929" s="13"/>
      <c r="BA929" s="13"/>
      <c r="BB929" s="13"/>
      <c r="BC929" s="13"/>
      <c r="BD929" s="13"/>
      <c r="BE929" s="13"/>
      <c r="BF929" s="13"/>
      <c r="BG929" s="13"/>
      <c r="BH929" s="13"/>
      <c r="BI929" s="13"/>
      <c r="BJ929" s="13"/>
      <c r="BK929" s="13"/>
    </row>
    <row r="930" ht="18.75" customHeight="1">
      <c r="A930" s="4"/>
      <c r="B930" s="12"/>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c r="AK930" s="13"/>
      <c r="AL930" s="13"/>
      <c r="AM930" s="13"/>
      <c r="AN930" s="13"/>
      <c r="AO930" s="13"/>
      <c r="AP930" s="13"/>
      <c r="AQ930" s="13"/>
      <c r="AR930" s="13"/>
      <c r="AS930" s="13"/>
      <c r="AT930" s="13"/>
      <c r="AU930" s="13"/>
      <c r="AV930" s="13"/>
      <c r="AW930" s="13"/>
      <c r="AX930" s="13"/>
      <c r="AY930" s="13"/>
      <c r="AZ930" s="13"/>
      <c r="BA930" s="13"/>
      <c r="BB930" s="13"/>
      <c r="BC930" s="13"/>
      <c r="BD930" s="13"/>
      <c r="BE930" s="13"/>
      <c r="BF930" s="13"/>
      <c r="BG930" s="13"/>
      <c r="BH930" s="13"/>
      <c r="BI930" s="13"/>
      <c r="BJ930" s="13"/>
      <c r="BK930" s="13"/>
    </row>
    <row r="931" ht="18.75" customHeight="1">
      <c r="A931" s="4"/>
      <c r="B931" s="12"/>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c r="AO931" s="13"/>
      <c r="AP931" s="13"/>
      <c r="AQ931" s="13"/>
      <c r="AR931" s="13"/>
      <c r="AS931" s="13"/>
      <c r="AT931" s="13"/>
      <c r="AU931" s="13"/>
      <c r="AV931" s="13"/>
      <c r="AW931" s="13"/>
      <c r="AX931" s="13"/>
      <c r="AY931" s="13"/>
      <c r="AZ931" s="13"/>
      <c r="BA931" s="13"/>
      <c r="BB931" s="13"/>
      <c r="BC931" s="13"/>
      <c r="BD931" s="13"/>
      <c r="BE931" s="13"/>
      <c r="BF931" s="13"/>
      <c r="BG931" s="13"/>
      <c r="BH931" s="13"/>
      <c r="BI931" s="13"/>
      <c r="BJ931" s="13"/>
      <c r="BK931" s="13"/>
    </row>
    <row r="932" ht="18.75" customHeight="1">
      <c r="A932" s="4"/>
      <c r="B932" s="12"/>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c r="AO932" s="13"/>
      <c r="AP932" s="13"/>
      <c r="AQ932" s="13"/>
      <c r="AR932" s="13"/>
      <c r="AS932" s="13"/>
      <c r="AT932" s="13"/>
      <c r="AU932" s="13"/>
      <c r="AV932" s="13"/>
      <c r="AW932" s="13"/>
      <c r="AX932" s="13"/>
      <c r="AY932" s="13"/>
      <c r="AZ932" s="13"/>
      <c r="BA932" s="13"/>
      <c r="BB932" s="13"/>
      <c r="BC932" s="13"/>
      <c r="BD932" s="13"/>
      <c r="BE932" s="13"/>
      <c r="BF932" s="13"/>
      <c r="BG932" s="13"/>
      <c r="BH932" s="13"/>
      <c r="BI932" s="13"/>
      <c r="BJ932" s="13"/>
      <c r="BK932" s="13"/>
    </row>
    <row r="933" ht="18.75" customHeight="1">
      <c r="A933" s="4"/>
      <c r="B933" s="12"/>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c r="AK933" s="13"/>
      <c r="AL933" s="13"/>
      <c r="AM933" s="13"/>
      <c r="AN933" s="13"/>
      <c r="AO933" s="13"/>
      <c r="AP933" s="13"/>
      <c r="AQ933" s="13"/>
      <c r="AR933" s="13"/>
      <c r="AS933" s="13"/>
      <c r="AT933" s="13"/>
      <c r="AU933" s="13"/>
      <c r="AV933" s="13"/>
      <c r="AW933" s="13"/>
      <c r="AX933" s="13"/>
      <c r="AY933" s="13"/>
      <c r="AZ933" s="13"/>
      <c r="BA933" s="13"/>
      <c r="BB933" s="13"/>
      <c r="BC933" s="13"/>
      <c r="BD933" s="13"/>
      <c r="BE933" s="13"/>
      <c r="BF933" s="13"/>
      <c r="BG933" s="13"/>
      <c r="BH933" s="13"/>
      <c r="BI933" s="13"/>
      <c r="BJ933" s="13"/>
      <c r="BK933" s="13"/>
    </row>
    <row r="934" ht="18.75" customHeight="1">
      <c r="A934" s="4"/>
      <c r="B934" s="12"/>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c r="AO934" s="13"/>
      <c r="AP934" s="13"/>
      <c r="AQ934" s="13"/>
      <c r="AR934" s="13"/>
      <c r="AS934" s="13"/>
      <c r="AT934" s="13"/>
      <c r="AU934" s="13"/>
      <c r="AV934" s="13"/>
      <c r="AW934" s="13"/>
      <c r="AX934" s="13"/>
      <c r="AY934" s="13"/>
      <c r="AZ934" s="13"/>
      <c r="BA934" s="13"/>
      <c r="BB934" s="13"/>
      <c r="BC934" s="13"/>
      <c r="BD934" s="13"/>
      <c r="BE934" s="13"/>
      <c r="BF934" s="13"/>
      <c r="BG934" s="13"/>
      <c r="BH934" s="13"/>
      <c r="BI934" s="13"/>
      <c r="BJ934" s="13"/>
      <c r="BK934" s="13"/>
    </row>
    <row r="935" ht="18.75" customHeight="1">
      <c r="A935" s="4"/>
      <c r="B935" s="12"/>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13"/>
      <c r="AO935" s="13"/>
      <c r="AP935" s="13"/>
      <c r="AQ935" s="13"/>
      <c r="AR935" s="13"/>
      <c r="AS935" s="13"/>
      <c r="AT935" s="13"/>
      <c r="AU935" s="13"/>
      <c r="AV935" s="13"/>
      <c r="AW935" s="13"/>
      <c r="AX935" s="13"/>
      <c r="AY935" s="13"/>
      <c r="AZ935" s="13"/>
      <c r="BA935" s="13"/>
      <c r="BB935" s="13"/>
      <c r="BC935" s="13"/>
      <c r="BD935" s="13"/>
      <c r="BE935" s="13"/>
      <c r="BF935" s="13"/>
      <c r="BG935" s="13"/>
      <c r="BH935" s="13"/>
      <c r="BI935" s="13"/>
      <c r="BJ935" s="13"/>
      <c r="BK935" s="13"/>
    </row>
    <row r="936" ht="18.75" customHeight="1">
      <c r="A936" s="4"/>
      <c r="B936" s="12"/>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c r="AK936" s="13"/>
      <c r="AL936" s="13"/>
      <c r="AM936" s="13"/>
      <c r="AN936" s="13"/>
      <c r="AO936" s="13"/>
      <c r="AP936" s="13"/>
      <c r="AQ936" s="13"/>
      <c r="AR936" s="13"/>
      <c r="AS936" s="13"/>
      <c r="AT936" s="13"/>
      <c r="AU936" s="13"/>
      <c r="AV936" s="13"/>
      <c r="AW936" s="13"/>
      <c r="AX936" s="13"/>
      <c r="AY936" s="13"/>
      <c r="AZ936" s="13"/>
      <c r="BA936" s="13"/>
      <c r="BB936" s="13"/>
      <c r="BC936" s="13"/>
      <c r="BD936" s="13"/>
      <c r="BE936" s="13"/>
      <c r="BF936" s="13"/>
      <c r="BG936" s="13"/>
      <c r="BH936" s="13"/>
      <c r="BI936" s="13"/>
      <c r="BJ936" s="13"/>
      <c r="BK936" s="13"/>
    </row>
    <row r="937" ht="18.75" customHeight="1">
      <c r="A937" s="4"/>
      <c r="B937" s="12"/>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c r="AK937" s="13"/>
      <c r="AL937" s="13"/>
      <c r="AM937" s="13"/>
      <c r="AN937" s="13"/>
      <c r="AO937" s="13"/>
      <c r="AP937" s="13"/>
      <c r="AQ937" s="13"/>
      <c r="AR937" s="13"/>
      <c r="AS937" s="13"/>
      <c r="AT937" s="13"/>
      <c r="AU937" s="13"/>
      <c r="AV937" s="13"/>
      <c r="AW937" s="13"/>
      <c r="AX937" s="13"/>
      <c r="AY937" s="13"/>
      <c r="AZ937" s="13"/>
      <c r="BA937" s="13"/>
      <c r="BB937" s="13"/>
      <c r="BC937" s="13"/>
      <c r="BD937" s="13"/>
      <c r="BE937" s="13"/>
      <c r="BF937" s="13"/>
      <c r="BG937" s="13"/>
      <c r="BH937" s="13"/>
      <c r="BI937" s="13"/>
      <c r="BJ937" s="13"/>
      <c r="BK937" s="13"/>
    </row>
    <row r="938" ht="18.75" customHeight="1">
      <c r="A938" s="4"/>
      <c r="B938" s="12"/>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c r="AK938" s="13"/>
      <c r="AL938" s="13"/>
      <c r="AM938" s="13"/>
      <c r="AN938" s="13"/>
      <c r="AO938" s="13"/>
      <c r="AP938" s="13"/>
      <c r="AQ938" s="13"/>
      <c r="AR938" s="13"/>
      <c r="AS938" s="13"/>
      <c r="AT938" s="13"/>
      <c r="AU938" s="13"/>
      <c r="AV938" s="13"/>
      <c r="AW938" s="13"/>
      <c r="AX938" s="13"/>
      <c r="AY938" s="13"/>
      <c r="AZ938" s="13"/>
      <c r="BA938" s="13"/>
      <c r="BB938" s="13"/>
      <c r="BC938" s="13"/>
      <c r="BD938" s="13"/>
      <c r="BE938" s="13"/>
      <c r="BF938" s="13"/>
      <c r="BG938" s="13"/>
      <c r="BH938" s="13"/>
      <c r="BI938" s="13"/>
      <c r="BJ938" s="13"/>
      <c r="BK938" s="13"/>
    </row>
    <row r="939" ht="18.75" customHeight="1">
      <c r="A939" s="4"/>
      <c r="B939" s="12"/>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c r="AK939" s="13"/>
      <c r="AL939" s="13"/>
      <c r="AM939" s="13"/>
      <c r="AN939" s="13"/>
      <c r="AO939" s="13"/>
      <c r="AP939" s="13"/>
      <c r="AQ939" s="13"/>
      <c r="AR939" s="13"/>
      <c r="AS939" s="13"/>
      <c r="AT939" s="13"/>
      <c r="AU939" s="13"/>
      <c r="AV939" s="13"/>
      <c r="AW939" s="13"/>
      <c r="AX939" s="13"/>
      <c r="AY939" s="13"/>
      <c r="AZ939" s="13"/>
      <c r="BA939" s="13"/>
      <c r="BB939" s="13"/>
      <c r="BC939" s="13"/>
      <c r="BD939" s="13"/>
      <c r="BE939" s="13"/>
      <c r="BF939" s="13"/>
      <c r="BG939" s="13"/>
      <c r="BH939" s="13"/>
      <c r="BI939" s="13"/>
      <c r="BJ939" s="13"/>
      <c r="BK939" s="13"/>
    </row>
    <row r="940" ht="18.75" customHeight="1">
      <c r="A940" s="4"/>
      <c r="B940" s="12"/>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c r="AK940" s="13"/>
      <c r="AL940" s="13"/>
      <c r="AM940" s="13"/>
      <c r="AN940" s="13"/>
      <c r="AO940" s="13"/>
      <c r="AP940" s="13"/>
      <c r="AQ940" s="13"/>
      <c r="AR940" s="13"/>
      <c r="AS940" s="13"/>
      <c r="AT940" s="13"/>
      <c r="AU940" s="13"/>
      <c r="AV940" s="13"/>
      <c r="AW940" s="13"/>
      <c r="AX940" s="13"/>
      <c r="AY940" s="13"/>
      <c r="AZ940" s="13"/>
      <c r="BA940" s="13"/>
      <c r="BB940" s="13"/>
      <c r="BC940" s="13"/>
      <c r="BD940" s="13"/>
      <c r="BE940" s="13"/>
      <c r="BF940" s="13"/>
      <c r="BG940" s="13"/>
      <c r="BH940" s="13"/>
      <c r="BI940" s="13"/>
      <c r="BJ940" s="13"/>
      <c r="BK940" s="13"/>
    </row>
    <row r="941" ht="18.75" customHeight="1">
      <c r="A941" s="4"/>
      <c r="B941" s="12"/>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c r="AK941" s="13"/>
      <c r="AL941" s="13"/>
      <c r="AM941" s="13"/>
      <c r="AN941" s="13"/>
      <c r="AO941" s="13"/>
      <c r="AP941" s="13"/>
      <c r="AQ941" s="13"/>
      <c r="AR941" s="13"/>
      <c r="AS941" s="13"/>
      <c r="AT941" s="13"/>
      <c r="AU941" s="13"/>
      <c r="AV941" s="13"/>
      <c r="AW941" s="13"/>
      <c r="AX941" s="13"/>
      <c r="AY941" s="13"/>
      <c r="AZ941" s="13"/>
      <c r="BA941" s="13"/>
      <c r="BB941" s="13"/>
      <c r="BC941" s="13"/>
      <c r="BD941" s="13"/>
      <c r="BE941" s="13"/>
      <c r="BF941" s="13"/>
      <c r="BG941" s="13"/>
      <c r="BH941" s="13"/>
      <c r="BI941" s="13"/>
      <c r="BJ941" s="13"/>
      <c r="BK941" s="13"/>
    </row>
    <row r="942" ht="18.75" customHeight="1">
      <c r="A942" s="4"/>
      <c r="B942" s="12"/>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c r="AK942" s="13"/>
      <c r="AL942" s="13"/>
      <c r="AM942" s="13"/>
      <c r="AN942" s="13"/>
      <c r="AO942" s="13"/>
      <c r="AP942" s="13"/>
      <c r="AQ942" s="13"/>
      <c r="AR942" s="13"/>
      <c r="AS942" s="13"/>
      <c r="AT942" s="13"/>
      <c r="AU942" s="13"/>
      <c r="AV942" s="13"/>
      <c r="AW942" s="13"/>
      <c r="AX942" s="13"/>
      <c r="AY942" s="13"/>
      <c r="AZ942" s="13"/>
      <c r="BA942" s="13"/>
      <c r="BB942" s="13"/>
      <c r="BC942" s="13"/>
      <c r="BD942" s="13"/>
      <c r="BE942" s="13"/>
      <c r="BF942" s="13"/>
      <c r="BG942" s="13"/>
      <c r="BH942" s="13"/>
      <c r="BI942" s="13"/>
      <c r="BJ942" s="13"/>
      <c r="BK942" s="13"/>
    </row>
    <row r="943" ht="18.75" customHeight="1">
      <c r="A943" s="4"/>
      <c r="B943" s="12"/>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c r="AK943" s="13"/>
      <c r="AL943" s="13"/>
      <c r="AM943" s="13"/>
      <c r="AN943" s="13"/>
      <c r="AO943" s="13"/>
      <c r="AP943" s="13"/>
      <c r="AQ943" s="13"/>
      <c r="AR943" s="13"/>
      <c r="AS943" s="13"/>
      <c r="AT943" s="13"/>
      <c r="AU943" s="13"/>
      <c r="AV943" s="13"/>
      <c r="AW943" s="13"/>
      <c r="AX943" s="13"/>
      <c r="AY943" s="13"/>
      <c r="AZ943" s="13"/>
      <c r="BA943" s="13"/>
      <c r="BB943" s="13"/>
      <c r="BC943" s="13"/>
      <c r="BD943" s="13"/>
      <c r="BE943" s="13"/>
      <c r="BF943" s="13"/>
      <c r="BG943" s="13"/>
      <c r="BH943" s="13"/>
      <c r="BI943" s="13"/>
      <c r="BJ943" s="13"/>
      <c r="BK943" s="13"/>
    </row>
    <row r="944" ht="18.75" customHeight="1">
      <c r="A944" s="4"/>
      <c r="B944" s="12"/>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c r="AK944" s="13"/>
      <c r="AL944" s="13"/>
      <c r="AM944" s="13"/>
      <c r="AN944" s="13"/>
      <c r="AO944" s="13"/>
      <c r="AP944" s="13"/>
      <c r="AQ944" s="13"/>
      <c r="AR944" s="13"/>
      <c r="AS944" s="13"/>
      <c r="AT944" s="13"/>
      <c r="AU944" s="13"/>
      <c r="AV944" s="13"/>
      <c r="AW944" s="13"/>
      <c r="AX944" s="13"/>
      <c r="AY944" s="13"/>
      <c r="AZ944" s="13"/>
      <c r="BA944" s="13"/>
      <c r="BB944" s="13"/>
      <c r="BC944" s="13"/>
      <c r="BD944" s="13"/>
      <c r="BE944" s="13"/>
      <c r="BF944" s="13"/>
      <c r="BG944" s="13"/>
      <c r="BH944" s="13"/>
      <c r="BI944" s="13"/>
      <c r="BJ944" s="13"/>
      <c r="BK944" s="13"/>
    </row>
    <row r="945" ht="18.75" customHeight="1">
      <c r="A945" s="4"/>
      <c r="B945" s="12"/>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c r="AK945" s="13"/>
      <c r="AL945" s="13"/>
      <c r="AM945" s="13"/>
      <c r="AN945" s="13"/>
      <c r="AO945" s="13"/>
      <c r="AP945" s="13"/>
      <c r="AQ945" s="13"/>
      <c r="AR945" s="13"/>
      <c r="AS945" s="13"/>
      <c r="AT945" s="13"/>
      <c r="AU945" s="13"/>
      <c r="AV945" s="13"/>
      <c r="AW945" s="13"/>
      <c r="AX945" s="13"/>
      <c r="AY945" s="13"/>
      <c r="AZ945" s="13"/>
      <c r="BA945" s="13"/>
      <c r="BB945" s="13"/>
      <c r="BC945" s="13"/>
      <c r="BD945" s="13"/>
      <c r="BE945" s="13"/>
      <c r="BF945" s="13"/>
      <c r="BG945" s="13"/>
      <c r="BH945" s="13"/>
      <c r="BI945" s="13"/>
      <c r="BJ945" s="13"/>
      <c r="BK945" s="13"/>
    </row>
    <row r="946" ht="18.75" customHeight="1">
      <c r="A946" s="4"/>
      <c r="B946" s="12"/>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c r="AK946" s="13"/>
      <c r="AL946" s="13"/>
      <c r="AM946" s="13"/>
      <c r="AN946" s="13"/>
      <c r="AO946" s="13"/>
      <c r="AP946" s="13"/>
      <c r="AQ946" s="13"/>
      <c r="AR946" s="13"/>
      <c r="AS946" s="13"/>
      <c r="AT946" s="13"/>
      <c r="AU946" s="13"/>
      <c r="AV946" s="13"/>
      <c r="AW946" s="13"/>
      <c r="AX946" s="13"/>
      <c r="AY946" s="13"/>
      <c r="AZ946" s="13"/>
      <c r="BA946" s="13"/>
      <c r="BB946" s="13"/>
      <c r="BC946" s="13"/>
      <c r="BD946" s="13"/>
      <c r="BE946" s="13"/>
      <c r="BF946" s="13"/>
      <c r="BG946" s="13"/>
      <c r="BH946" s="13"/>
      <c r="BI946" s="13"/>
      <c r="BJ946" s="13"/>
      <c r="BK946" s="13"/>
    </row>
    <row r="947" ht="18.75" customHeight="1">
      <c r="A947" s="4"/>
      <c r="B947" s="12"/>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c r="AN947" s="13"/>
      <c r="AO947" s="13"/>
      <c r="AP947" s="13"/>
      <c r="AQ947" s="13"/>
      <c r="AR947" s="13"/>
      <c r="AS947" s="13"/>
      <c r="AT947" s="13"/>
      <c r="AU947" s="13"/>
      <c r="AV947" s="13"/>
      <c r="AW947" s="13"/>
      <c r="AX947" s="13"/>
      <c r="AY947" s="13"/>
      <c r="AZ947" s="13"/>
      <c r="BA947" s="13"/>
      <c r="BB947" s="13"/>
      <c r="BC947" s="13"/>
      <c r="BD947" s="13"/>
      <c r="BE947" s="13"/>
      <c r="BF947" s="13"/>
      <c r="BG947" s="13"/>
      <c r="BH947" s="13"/>
      <c r="BI947" s="13"/>
      <c r="BJ947" s="13"/>
      <c r="BK947" s="13"/>
    </row>
    <row r="948" ht="18.75" customHeight="1">
      <c r="A948" s="4"/>
      <c r="B948" s="12"/>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13"/>
      <c r="AO948" s="13"/>
      <c r="AP948" s="13"/>
      <c r="AQ948" s="13"/>
      <c r="AR948" s="13"/>
      <c r="AS948" s="13"/>
      <c r="AT948" s="13"/>
      <c r="AU948" s="13"/>
      <c r="AV948" s="13"/>
      <c r="AW948" s="13"/>
      <c r="AX948" s="13"/>
      <c r="AY948" s="13"/>
      <c r="AZ948" s="13"/>
      <c r="BA948" s="13"/>
      <c r="BB948" s="13"/>
      <c r="BC948" s="13"/>
      <c r="BD948" s="13"/>
      <c r="BE948" s="13"/>
      <c r="BF948" s="13"/>
      <c r="BG948" s="13"/>
      <c r="BH948" s="13"/>
      <c r="BI948" s="13"/>
      <c r="BJ948" s="13"/>
      <c r="BK948" s="13"/>
    </row>
    <row r="949" ht="18.75" customHeight="1">
      <c r="A949" s="4"/>
      <c r="B949" s="12"/>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c r="AN949" s="13"/>
      <c r="AO949" s="13"/>
      <c r="AP949" s="13"/>
      <c r="AQ949" s="13"/>
      <c r="AR949" s="13"/>
      <c r="AS949" s="13"/>
      <c r="AT949" s="13"/>
      <c r="AU949" s="13"/>
      <c r="AV949" s="13"/>
      <c r="AW949" s="13"/>
      <c r="AX949" s="13"/>
      <c r="AY949" s="13"/>
      <c r="AZ949" s="13"/>
      <c r="BA949" s="13"/>
      <c r="BB949" s="13"/>
      <c r="BC949" s="13"/>
      <c r="BD949" s="13"/>
      <c r="BE949" s="13"/>
      <c r="BF949" s="13"/>
      <c r="BG949" s="13"/>
      <c r="BH949" s="13"/>
      <c r="BI949" s="13"/>
      <c r="BJ949" s="13"/>
      <c r="BK949" s="13"/>
    </row>
    <row r="950" ht="18.75" customHeight="1">
      <c r="A950" s="4"/>
      <c r="B950" s="12"/>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13"/>
      <c r="AO950" s="13"/>
      <c r="AP950" s="13"/>
      <c r="AQ950" s="13"/>
      <c r="AR950" s="13"/>
      <c r="AS950" s="13"/>
      <c r="AT950" s="13"/>
      <c r="AU950" s="13"/>
      <c r="AV950" s="13"/>
      <c r="AW950" s="13"/>
      <c r="AX950" s="13"/>
      <c r="AY950" s="13"/>
      <c r="AZ950" s="13"/>
      <c r="BA950" s="13"/>
      <c r="BB950" s="13"/>
      <c r="BC950" s="13"/>
      <c r="BD950" s="13"/>
      <c r="BE950" s="13"/>
      <c r="BF950" s="13"/>
      <c r="BG950" s="13"/>
      <c r="BH950" s="13"/>
      <c r="BI950" s="13"/>
      <c r="BJ950" s="13"/>
      <c r="BK950" s="13"/>
    </row>
    <row r="951" ht="18.75" customHeight="1">
      <c r="A951" s="4"/>
      <c r="B951" s="12"/>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c r="AN951" s="13"/>
      <c r="AO951" s="13"/>
      <c r="AP951" s="13"/>
      <c r="AQ951" s="13"/>
      <c r="AR951" s="13"/>
      <c r="AS951" s="13"/>
      <c r="AT951" s="13"/>
      <c r="AU951" s="13"/>
      <c r="AV951" s="13"/>
      <c r="AW951" s="13"/>
      <c r="AX951" s="13"/>
      <c r="AY951" s="13"/>
      <c r="AZ951" s="13"/>
      <c r="BA951" s="13"/>
      <c r="BB951" s="13"/>
      <c r="BC951" s="13"/>
      <c r="BD951" s="13"/>
      <c r="BE951" s="13"/>
      <c r="BF951" s="13"/>
      <c r="BG951" s="13"/>
      <c r="BH951" s="13"/>
      <c r="BI951" s="13"/>
      <c r="BJ951" s="13"/>
      <c r="BK951" s="13"/>
    </row>
    <row r="952" ht="18.75" customHeight="1">
      <c r="A952" s="4"/>
      <c r="B952" s="12"/>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13"/>
      <c r="AO952" s="13"/>
      <c r="AP952" s="13"/>
      <c r="AQ952" s="13"/>
      <c r="AR952" s="13"/>
      <c r="AS952" s="13"/>
      <c r="AT952" s="13"/>
      <c r="AU952" s="13"/>
      <c r="AV952" s="13"/>
      <c r="AW952" s="13"/>
      <c r="AX952" s="13"/>
      <c r="AY952" s="13"/>
      <c r="AZ952" s="13"/>
      <c r="BA952" s="13"/>
      <c r="BB952" s="13"/>
      <c r="BC952" s="13"/>
      <c r="BD952" s="13"/>
      <c r="BE952" s="13"/>
      <c r="BF952" s="13"/>
      <c r="BG952" s="13"/>
      <c r="BH952" s="13"/>
      <c r="BI952" s="13"/>
      <c r="BJ952" s="13"/>
      <c r="BK952" s="13"/>
    </row>
    <row r="953" ht="18.75" customHeight="1">
      <c r="A953" s="4"/>
      <c r="B953" s="12"/>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c r="AN953" s="13"/>
      <c r="AO953" s="13"/>
      <c r="AP953" s="13"/>
      <c r="AQ953" s="13"/>
      <c r="AR953" s="13"/>
      <c r="AS953" s="13"/>
      <c r="AT953" s="13"/>
      <c r="AU953" s="13"/>
      <c r="AV953" s="13"/>
      <c r="AW953" s="13"/>
      <c r="AX953" s="13"/>
      <c r="AY953" s="13"/>
      <c r="AZ953" s="13"/>
      <c r="BA953" s="13"/>
      <c r="BB953" s="13"/>
      <c r="BC953" s="13"/>
      <c r="BD953" s="13"/>
      <c r="BE953" s="13"/>
      <c r="BF953" s="13"/>
      <c r="BG953" s="13"/>
      <c r="BH953" s="13"/>
      <c r="BI953" s="13"/>
      <c r="BJ953" s="13"/>
      <c r="BK953" s="13"/>
    </row>
    <row r="954" ht="18.75" customHeight="1">
      <c r="A954" s="4"/>
      <c r="B954" s="12"/>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13"/>
      <c r="AO954" s="13"/>
      <c r="AP954" s="13"/>
      <c r="AQ954" s="13"/>
      <c r="AR954" s="13"/>
      <c r="AS954" s="13"/>
      <c r="AT954" s="13"/>
      <c r="AU954" s="13"/>
      <c r="AV954" s="13"/>
      <c r="AW954" s="13"/>
      <c r="AX954" s="13"/>
      <c r="AY954" s="13"/>
      <c r="AZ954" s="13"/>
      <c r="BA954" s="13"/>
      <c r="BB954" s="13"/>
      <c r="BC954" s="13"/>
      <c r="BD954" s="13"/>
      <c r="BE954" s="13"/>
      <c r="BF954" s="13"/>
      <c r="BG954" s="13"/>
      <c r="BH954" s="13"/>
      <c r="BI954" s="13"/>
      <c r="BJ954" s="13"/>
      <c r="BK954" s="13"/>
    </row>
    <row r="955" ht="18.75" customHeight="1">
      <c r="A955" s="4"/>
      <c r="B955" s="12"/>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c r="AN955" s="13"/>
      <c r="AO955" s="13"/>
      <c r="AP955" s="13"/>
      <c r="AQ955" s="13"/>
      <c r="AR955" s="13"/>
      <c r="AS955" s="13"/>
      <c r="AT955" s="13"/>
      <c r="AU955" s="13"/>
      <c r="AV955" s="13"/>
      <c r="AW955" s="13"/>
      <c r="AX955" s="13"/>
      <c r="AY955" s="13"/>
      <c r="AZ955" s="13"/>
      <c r="BA955" s="13"/>
      <c r="BB955" s="13"/>
      <c r="BC955" s="13"/>
      <c r="BD955" s="13"/>
      <c r="BE955" s="13"/>
      <c r="BF955" s="13"/>
      <c r="BG955" s="13"/>
      <c r="BH955" s="13"/>
      <c r="BI955" s="13"/>
      <c r="BJ955" s="13"/>
      <c r="BK955" s="13"/>
    </row>
    <row r="956" ht="18.75" customHeight="1">
      <c r="A956" s="4"/>
      <c r="B956" s="12"/>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c r="AK956" s="13"/>
      <c r="AL956" s="13"/>
      <c r="AM956" s="13"/>
      <c r="AN956" s="13"/>
      <c r="AO956" s="13"/>
      <c r="AP956" s="13"/>
      <c r="AQ956" s="13"/>
      <c r="AR956" s="13"/>
      <c r="AS956" s="13"/>
      <c r="AT956" s="13"/>
      <c r="AU956" s="13"/>
      <c r="AV956" s="13"/>
      <c r="AW956" s="13"/>
      <c r="AX956" s="13"/>
      <c r="AY956" s="13"/>
      <c r="AZ956" s="13"/>
      <c r="BA956" s="13"/>
      <c r="BB956" s="13"/>
      <c r="BC956" s="13"/>
      <c r="BD956" s="13"/>
      <c r="BE956" s="13"/>
      <c r="BF956" s="13"/>
      <c r="BG956" s="13"/>
      <c r="BH956" s="13"/>
      <c r="BI956" s="13"/>
      <c r="BJ956" s="13"/>
      <c r="BK956" s="13"/>
    </row>
    <row r="957" ht="18.75" customHeight="1">
      <c r="A957" s="4"/>
      <c r="B957" s="12"/>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c r="AN957" s="13"/>
      <c r="AO957" s="13"/>
      <c r="AP957" s="13"/>
      <c r="AQ957" s="13"/>
      <c r="AR957" s="13"/>
      <c r="AS957" s="13"/>
      <c r="AT957" s="13"/>
      <c r="AU957" s="13"/>
      <c r="AV957" s="13"/>
      <c r="AW957" s="13"/>
      <c r="AX957" s="13"/>
      <c r="AY957" s="13"/>
      <c r="AZ957" s="13"/>
      <c r="BA957" s="13"/>
      <c r="BB957" s="13"/>
      <c r="BC957" s="13"/>
      <c r="BD957" s="13"/>
      <c r="BE957" s="13"/>
      <c r="BF957" s="13"/>
      <c r="BG957" s="13"/>
      <c r="BH957" s="13"/>
      <c r="BI957" s="13"/>
      <c r="BJ957" s="13"/>
      <c r="BK957" s="13"/>
    </row>
    <row r="958" ht="18.75" customHeight="1">
      <c r="A958" s="4"/>
      <c r="B958" s="12"/>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c r="AN958" s="13"/>
      <c r="AO958" s="13"/>
      <c r="AP958" s="13"/>
      <c r="AQ958" s="13"/>
      <c r="AR958" s="13"/>
      <c r="AS958" s="13"/>
      <c r="AT958" s="13"/>
      <c r="AU958" s="13"/>
      <c r="AV958" s="13"/>
      <c r="AW958" s="13"/>
      <c r="AX958" s="13"/>
      <c r="AY958" s="13"/>
      <c r="AZ958" s="13"/>
      <c r="BA958" s="13"/>
      <c r="BB958" s="13"/>
      <c r="BC958" s="13"/>
      <c r="BD958" s="13"/>
      <c r="BE958" s="13"/>
      <c r="BF958" s="13"/>
      <c r="BG958" s="13"/>
      <c r="BH958" s="13"/>
      <c r="BI958" s="13"/>
      <c r="BJ958" s="13"/>
      <c r="BK958" s="13"/>
    </row>
    <row r="959" ht="18.75" customHeight="1">
      <c r="A959" s="4"/>
      <c r="B959" s="12"/>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c r="AN959" s="13"/>
      <c r="AO959" s="13"/>
      <c r="AP959" s="13"/>
      <c r="AQ959" s="13"/>
      <c r="AR959" s="13"/>
      <c r="AS959" s="13"/>
      <c r="AT959" s="13"/>
      <c r="AU959" s="13"/>
      <c r="AV959" s="13"/>
      <c r="AW959" s="13"/>
      <c r="AX959" s="13"/>
      <c r="AY959" s="13"/>
      <c r="AZ959" s="13"/>
      <c r="BA959" s="13"/>
      <c r="BB959" s="13"/>
      <c r="BC959" s="13"/>
      <c r="BD959" s="13"/>
      <c r="BE959" s="13"/>
      <c r="BF959" s="13"/>
      <c r="BG959" s="13"/>
      <c r="BH959" s="13"/>
      <c r="BI959" s="13"/>
      <c r="BJ959" s="13"/>
      <c r="BK959" s="13"/>
    </row>
    <row r="960" ht="18.75" customHeight="1">
      <c r="A960" s="4"/>
      <c r="B960" s="12"/>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c r="AN960" s="13"/>
      <c r="AO960" s="13"/>
      <c r="AP960" s="13"/>
      <c r="AQ960" s="13"/>
      <c r="AR960" s="13"/>
      <c r="AS960" s="13"/>
      <c r="AT960" s="13"/>
      <c r="AU960" s="13"/>
      <c r="AV960" s="13"/>
      <c r="AW960" s="13"/>
      <c r="AX960" s="13"/>
      <c r="AY960" s="13"/>
      <c r="AZ960" s="13"/>
      <c r="BA960" s="13"/>
      <c r="BB960" s="13"/>
      <c r="BC960" s="13"/>
      <c r="BD960" s="13"/>
      <c r="BE960" s="13"/>
      <c r="BF960" s="13"/>
      <c r="BG960" s="13"/>
      <c r="BH960" s="13"/>
      <c r="BI960" s="13"/>
      <c r="BJ960" s="13"/>
      <c r="BK960" s="13"/>
    </row>
    <row r="961" ht="18.75" customHeight="1">
      <c r="A961" s="4"/>
      <c r="B961" s="12"/>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c r="AN961" s="13"/>
      <c r="AO961" s="13"/>
      <c r="AP961" s="13"/>
      <c r="AQ961" s="13"/>
      <c r="AR961" s="13"/>
      <c r="AS961" s="13"/>
      <c r="AT961" s="13"/>
      <c r="AU961" s="13"/>
      <c r="AV961" s="13"/>
      <c r="AW961" s="13"/>
      <c r="AX961" s="13"/>
      <c r="AY961" s="13"/>
      <c r="AZ961" s="13"/>
      <c r="BA961" s="13"/>
      <c r="BB961" s="13"/>
      <c r="BC961" s="13"/>
      <c r="BD961" s="13"/>
      <c r="BE961" s="13"/>
      <c r="BF961" s="13"/>
      <c r="BG961" s="13"/>
      <c r="BH961" s="13"/>
      <c r="BI961" s="13"/>
      <c r="BJ961" s="13"/>
      <c r="BK961" s="13"/>
    </row>
    <row r="962" ht="18.75" customHeight="1">
      <c r="A962" s="4"/>
      <c r="B962" s="12"/>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c r="AK962" s="13"/>
      <c r="AL962" s="13"/>
      <c r="AM962" s="13"/>
      <c r="AN962" s="13"/>
      <c r="AO962" s="13"/>
      <c r="AP962" s="13"/>
      <c r="AQ962" s="13"/>
      <c r="AR962" s="13"/>
      <c r="AS962" s="13"/>
      <c r="AT962" s="13"/>
      <c r="AU962" s="13"/>
      <c r="AV962" s="13"/>
      <c r="AW962" s="13"/>
      <c r="AX962" s="13"/>
      <c r="AY962" s="13"/>
      <c r="AZ962" s="13"/>
      <c r="BA962" s="13"/>
      <c r="BB962" s="13"/>
      <c r="BC962" s="13"/>
      <c r="BD962" s="13"/>
      <c r="BE962" s="13"/>
      <c r="BF962" s="13"/>
      <c r="BG962" s="13"/>
      <c r="BH962" s="13"/>
      <c r="BI962" s="13"/>
      <c r="BJ962" s="13"/>
      <c r="BK962" s="13"/>
    </row>
    <row r="963" ht="18.75" customHeight="1">
      <c r="A963" s="4"/>
      <c r="B963" s="12"/>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c r="AK963" s="13"/>
      <c r="AL963" s="13"/>
      <c r="AM963" s="13"/>
      <c r="AN963" s="13"/>
      <c r="AO963" s="13"/>
      <c r="AP963" s="13"/>
      <c r="AQ963" s="13"/>
      <c r="AR963" s="13"/>
      <c r="AS963" s="13"/>
      <c r="AT963" s="13"/>
      <c r="AU963" s="13"/>
      <c r="AV963" s="13"/>
      <c r="AW963" s="13"/>
      <c r="AX963" s="13"/>
      <c r="AY963" s="13"/>
      <c r="AZ963" s="13"/>
      <c r="BA963" s="13"/>
      <c r="BB963" s="13"/>
      <c r="BC963" s="13"/>
      <c r="BD963" s="13"/>
      <c r="BE963" s="13"/>
      <c r="BF963" s="13"/>
      <c r="BG963" s="13"/>
      <c r="BH963" s="13"/>
      <c r="BI963" s="13"/>
      <c r="BJ963" s="13"/>
      <c r="BK963" s="13"/>
    </row>
    <row r="964" ht="18.75" customHeight="1">
      <c r="A964" s="4"/>
      <c r="B964" s="12"/>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c r="AK964" s="13"/>
      <c r="AL964" s="13"/>
      <c r="AM964" s="13"/>
      <c r="AN964" s="13"/>
      <c r="AO964" s="13"/>
      <c r="AP964" s="13"/>
      <c r="AQ964" s="13"/>
      <c r="AR964" s="13"/>
      <c r="AS964" s="13"/>
      <c r="AT964" s="13"/>
      <c r="AU964" s="13"/>
      <c r="AV964" s="13"/>
      <c r="AW964" s="13"/>
      <c r="AX964" s="13"/>
      <c r="AY964" s="13"/>
      <c r="AZ964" s="13"/>
      <c r="BA964" s="13"/>
      <c r="BB964" s="13"/>
      <c r="BC964" s="13"/>
      <c r="BD964" s="13"/>
      <c r="BE964" s="13"/>
      <c r="BF964" s="13"/>
      <c r="BG964" s="13"/>
      <c r="BH964" s="13"/>
      <c r="BI964" s="13"/>
      <c r="BJ964" s="13"/>
      <c r="BK964" s="13"/>
    </row>
    <row r="965" ht="18.75" customHeight="1">
      <c r="A965" s="4"/>
      <c r="B965" s="12"/>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c r="AK965" s="13"/>
      <c r="AL965" s="13"/>
      <c r="AM965" s="13"/>
      <c r="AN965" s="13"/>
      <c r="AO965" s="13"/>
      <c r="AP965" s="13"/>
      <c r="AQ965" s="13"/>
      <c r="AR965" s="13"/>
      <c r="AS965" s="13"/>
      <c r="AT965" s="13"/>
      <c r="AU965" s="13"/>
      <c r="AV965" s="13"/>
      <c r="AW965" s="13"/>
      <c r="AX965" s="13"/>
      <c r="AY965" s="13"/>
      <c r="AZ965" s="13"/>
      <c r="BA965" s="13"/>
      <c r="BB965" s="13"/>
      <c r="BC965" s="13"/>
      <c r="BD965" s="13"/>
      <c r="BE965" s="13"/>
      <c r="BF965" s="13"/>
      <c r="BG965" s="13"/>
      <c r="BH965" s="13"/>
      <c r="BI965" s="13"/>
      <c r="BJ965" s="13"/>
      <c r="BK965" s="13"/>
    </row>
    <row r="966" ht="18.75" customHeight="1">
      <c r="A966" s="4"/>
      <c r="B966" s="12"/>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c r="AK966" s="13"/>
      <c r="AL966" s="13"/>
      <c r="AM966" s="13"/>
      <c r="AN966" s="13"/>
      <c r="AO966" s="13"/>
      <c r="AP966" s="13"/>
      <c r="AQ966" s="13"/>
      <c r="AR966" s="13"/>
      <c r="AS966" s="13"/>
      <c r="AT966" s="13"/>
      <c r="AU966" s="13"/>
      <c r="AV966" s="13"/>
      <c r="AW966" s="13"/>
      <c r="AX966" s="13"/>
      <c r="AY966" s="13"/>
      <c r="AZ966" s="13"/>
      <c r="BA966" s="13"/>
      <c r="BB966" s="13"/>
      <c r="BC966" s="13"/>
      <c r="BD966" s="13"/>
      <c r="BE966" s="13"/>
      <c r="BF966" s="13"/>
      <c r="BG966" s="13"/>
      <c r="BH966" s="13"/>
      <c r="BI966" s="13"/>
      <c r="BJ966" s="13"/>
      <c r="BK966" s="13"/>
    </row>
    <row r="967" ht="18.75" customHeight="1">
      <c r="A967" s="4"/>
      <c r="B967" s="12"/>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c r="AK967" s="13"/>
      <c r="AL967" s="13"/>
      <c r="AM967" s="13"/>
      <c r="AN967" s="13"/>
      <c r="AO967" s="13"/>
      <c r="AP967" s="13"/>
      <c r="AQ967" s="13"/>
      <c r="AR967" s="13"/>
      <c r="AS967" s="13"/>
      <c r="AT967" s="13"/>
      <c r="AU967" s="13"/>
      <c r="AV967" s="13"/>
      <c r="AW967" s="13"/>
      <c r="AX967" s="13"/>
      <c r="AY967" s="13"/>
      <c r="AZ967" s="13"/>
      <c r="BA967" s="13"/>
      <c r="BB967" s="13"/>
      <c r="BC967" s="13"/>
      <c r="BD967" s="13"/>
      <c r="BE967" s="13"/>
      <c r="BF967" s="13"/>
      <c r="BG967" s="13"/>
      <c r="BH967" s="13"/>
      <c r="BI967" s="13"/>
      <c r="BJ967" s="13"/>
      <c r="BK967" s="13"/>
    </row>
    <row r="968" ht="18.75" customHeight="1">
      <c r="A968" s="4"/>
      <c r="B968" s="12"/>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c r="AN968" s="13"/>
      <c r="AO968" s="13"/>
      <c r="AP968" s="13"/>
      <c r="AQ968" s="13"/>
      <c r="AR968" s="13"/>
      <c r="AS968" s="13"/>
      <c r="AT968" s="13"/>
      <c r="AU968" s="13"/>
      <c r="AV968" s="13"/>
      <c r="AW968" s="13"/>
      <c r="AX968" s="13"/>
      <c r="AY968" s="13"/>
      <c r="AZ968" s="13"/>
      <c r="BA968" s="13"/>
      <c r="BB968" s="13"/>
      <c r="BC968" s="13"/>
      <c r="BD968" s="13"/>
      <c r="BE968" s="13"/>
      <c r="BF968" s="13"/>
      <c r="BG968" s="13"/>
      <c r="BH968" s="13"/>
      <c r="BI968" s="13"/>
      <c r="BJ968" s="13"/>
      <c r="BK968" s="13"/>
    </row>
    <row r="969" ht="18.75" customHeight="1">
      <c r="A969" s="4"/>
      <c r="B969" s="12"/>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c r="AN969" s="13"/>
      <c r="AO969" s="13"/>
      <c r="AP969" s="13"/>
      <c r="AQ969" s="13"/>
      <c r="AR969" s="13"/>
      <c r="AS969" s="13"/>
      <c r="AT969" s="13"/>
      <c r="AU969" s="13"/>
      <c r="AV969" s="13"/>
      <c r="AW969" s="13"/>
      <c r="AX969" s="13"/>
      <c r="AY969" s="13"/>
      <c r="AZ969" s="13"/>
      <c r="BA969" s="13"/>
      <c r="BB969" s="13"/>
      <c r="BC969" s="13"/>
      <c r="BD969" s="13"/>
      <c r="BE969" s="13"/>
      <c r="BF969" s="13"/>
      <c r="BG969" s="13"/>
      <c r="BH969" s="13"/>
      <c r="BI969" s="13"/>
      <c r="BJ969" s="13"/>
      <c r="BK969" s="13"/>
    </row>
    <row r="970" ht="18.75" customHeight="1">
      <c r="A970" s="4"/>
      <c r="B970" s="12"/>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c r="AN970" s="13"/>
      <c r="AO970" s="13"/>
      <c r="AP970" s="13"/>
      <c r="AQ970" s="13"/>
      <c r="AR970" s="13"/>
      <c r="AS970" s="13"/>
      <c r="AT970" s="13"/>
      <c r="AU970" s="13"/>
      <c r="AV970" s="13"/>
      <c r="AW970" s="13"/>
      <c r="AX970" s="13"/>
      <c r="AY970" s="13"/>
      <c r="AZ970" s="13"/>
      <c r="BA970" s="13"/>
      <c r="BB970" s="13"/>
      <c r="BC970" s="13"/>
      <c r="BD970" s="13"/>
      <c r="BE970" s="13"/>
      <c r="BF970" s="13"/>
      <c r="BG970" s="13"/>
      <c r="BH970" s="13"/>
      <c r="BI970" s="13"/>
      <c r="BJ970" s="13"/>
      <c r="BK970" s="13"/>
    </row>
    <row r="971" ht="18.75" customHeight="1">
      <c r="A971" s="4"/>
      <c r="B971" s="12"/>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13"/>
      <c r="AO971" s="13"/>
      <c r="AP971" s="13"/>
      <c r="AQ971" s="13"/>
      <c r="AR971" s="13"/>
      <c r="AS971" s="13"/>
      <c r="AT971" s="13"/>
      <c r="AU971" s="13"/>
      <c r="AV971" s="13"/>
      <c r="AW971" s="13"/>
      <c r="AX971" s="13"/>
      <c r="AY971" s="13"/>
      <c r="AZ971" s="13"/>
      <c r="BA971" s="13"/>
      <c r="BB971" s="13"/>
      <c r="BC971" s="13"/>
      <c r="BD971" s="13"/>
      <c r="BE971" s="13"/>
      <c r="BF971" s="13"/>
      <c r="BG971" s="13"/>
      <c r="BH971" s="13"/>
      <c r="BI971" s="13"/>
      <c r="BJ971" s="13"/>
      <c r="BK971" s="13"/>
    </row>
    <row r="972" ht="18.75" customHeight="1">
      <c r="A972" s="4"/>
      <c r="B972" s="12"/>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c r="AN972" s="13"/>
      <c r="AO972" s="13"/>
      <c r="AP972" s="13"/>
      <c r="AQ972" s="13"/>
      <c r="AR972" s="13"/>
      <c r="AS972" s="13"/>
      <c r="AT972" s="13"/>
      <c r="AU972" s="13"/>
      <c r="AV972" s="13"/>
      <c r="AW972" s="13"/>
      <c r="AX972" s="13"/>
      <c r="AY972" s="13"/>
      <c r="AZ972" s="13"/>
      <c r="BA972" s="13"/>
      <c r="BB972" s="13"/>
      <c r="BC972" s="13"/>
      <c r="BD972" s="13"/>
      <c r="BE972" s="13"/>
      <c r="BF972" s="13"/>
      <c r="BG972" s="13"/>
      <c r="BH972" s="13"/>
      <c r="BI972" s="13"/>
      <c r="BJ972" s="13"/>
      <c r="BK972" s="13"/>
    </row>
    <row r="973" ht="18.75" customHeight="1">
      <c r="A973" s="4"/>
      <c r="B973" s="12"/>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c r="AN973" s="13"/>
      <c r="AO973" s="13"/>
      <c r="AP973" s="13"/>
      <c r="AQ973" s="13"/>
      <c r="AR973" s="13"/>
      <c r="AS973" s="13"/>
      <c r="AT973" s="13"/>
      <c r="AU973" s="13"/>
      <c r="AV973" s="13"/>
      <c r="AW973" s="13"/>
      <c r="AX973" s="13"/>
      <c r="AY973" s="13"/>
      <c r="AZ973" s="13"/>
      <c r="BA973" s="13"/>
      <c r="BB973" s="13"/>
      <c r="BC973" s="13"/>
      <c r="BD973" s="13"/>
      <c r="BE973" s="13"/>
      <c r="BF973" s="13"/>
      <c r="BG973" s="13"/>
      <c r="BH973" s="13"/>
      <c r="BI973" s="13"/>
      <c r="BJ973" s="13"/>
      <c r="BK973" s="13"/>
    </row>
    <row r="974" ht="18.75" customHeight="1">
      <c r="A974" s="4"/>
      <c r="B974" s="12"/>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13"/>
      <c r="AO974" s="13"/>
      <c r="AP974" s="13"/>
      <c r="AQ974" s="13"/>
      <c r="AR974" s="13"/>
      <c r="AS974" s="13"/>
      <c r="AT974" s="13"/>
      <c r="AU974" s="13"/>
      <c r="AV974" s="13"/>
      <c r="AW974" s="13"/>
      <c r="AX974" s="13"/>
      <c r="AY974" s="13"/>
      <c r="AZ974" s="13"/>
      <c r="BA974" s="13"/>
      <c r="BB974" s="13"/>
      <c r="BC974" s="13"/>
      <c r="BD974" s="13"/>
      <c r="BE974" s="13"/>
      <c r="BF974" s="13"/>
      <c r="BG974" s="13"/>
      <c r="BH974" s="13"/>
      <c r="BI974" s="13"/>
      <c r="BJ974" s="13"/>
      <c r="BK974" s="13"/>
    </row>
    <row r="975" ht="18.75" customHeight="1">
      <c r="A975" s="4"/>
      <c r="B975" s="12"/>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c r="AN975" s="13"/>
      <c r="AO975" s="13"/>
      <c r="AP975" s="13"/>
      <c r="AQ975" s="13"/>
      <c r="AR975" s="13"/>
      <c r="AS975" s="13"/>
      <c r="AT975" s="13"/>
      <c r="AU975" s="13"/>
      <c r="AV975" s="13"/>
      <c r="AW975" s="13"/>
      <c r="AX975" s="13"/>
      <c r="AY975" s="13"/>
      <c r="AZ975" s="13"/>
      <c r="BA975" s="13"/>
      <c r="BB975" s="13"/>
      <c r="BC975" s="13"/>
      <c r="BD975" s="13"/>
      <c r="BE975" s="13"/>
      <c r="BF975" s="13"/>
      <c r="BG975" s="13"/>
      <c r="BH975" s="13"/>
      <c r="BI975" s="13"/>
      <c r="BJ975" s="13"/>
      <c r="BK975" s="13"/>
    </row>
    <row r="976" ht="18.75" customHeight="1">
      <c r="A976" s="4"/>
      <c r="B976" s="12"/>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c r="AK976" s="13"/>
      <c r="AL976" s="13"/>
      <c r="AM976" s="13"/>
      <c r="AN976" s="13"/>
      <c r="AO976" s="13"/>
      <c r="AP976" s="13"/>
      <c r="AQ976" s="13"/>
      <c r="AR976" s="13"/>
      <c r="AS976" s="13"/>
      <c r="AT976" s="13"/>
      <c r="AU976" s="13"/>
      <c r="AV976" s="13"/>
      <c r="AW976" s="13"/>
      <c r="AX976" s="13"/>
      <c r="AY976" s="13"/>
      <c r="AZ976" s="13"/>
      <c r="BA976" s="13"/>
      <c r="BB976" s="13"/>
      <c r="BC976" s="13"/>
      <c r="BD976" s="13"/>
      <c r="BE976" s="13"/>
      <c r="BF976" s="13"/>
      <c r="BG976" s="13"/>
      <c r="BH976" s="13"/>
      <c r="BI976" s="13"/>
      <c r="BJ976" s="13"/>
      <c r="BK976" s="13"/>
    </row>
    <row r="977" ht="18.75" customHeight="1">
      <c r="A977" s="4"/>
      <c r="B977" s="12"/>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c r="AK977" s="13"/>
      <c r="AL977" s="13"/>
      <c r="AM977" s="13"/>
      <c r="AN977" s="13"/>
      <c r="AO977" s="13"/>
      <c r="AP977" s="13"/>
      <c r="AQ977" s="13"/>
      <c r="AR977" s="13"/>
      <c r="AS977" s="13"/>
      <c r="AT977" s="13"/>
      <c r="AU977" s="13"/>
      <c r="AV977" s="13"/>
      <c r="AW977" s="13"/>
      <c r="AX977" s="13"/>
      <c r="AY977" s="13"/>
      <c r="AZ977" s="13"/>
      <c r="BA977" s="13"/>
      <c r="BB977" s="13"/>
      <c r="BC977" s="13"/>
      <c r="BD977" s="13"/>
      <c r="BE977" s="13"/>
      <c r="BF977" s="13"/>
      <c r="BG977" s="13"/>
      <c r="BH977" s="13"/>
      <c r="BI977" s="13"/>
      <c r="BJ977" s="13"/>
      <c r="BK977" s="13"/>
    </row>
    <row r="978" ht="18.75" customHeight="1">
      <c r="A978" s="4"/>
      <c r="B978" s="12"/>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c r="AK978" s="13"/>
      <c r="AL978" s="13"/>
      <c r="AM978" s="13"/>
      <c r="AN978" s="13"/>
      <c r="AO978" s="13"/>
      <c r="AP978" s="13"/>
      <c r="AQ978" s="13"/>
      <c r="AR978" s="13"/>
      <c r="AS978" s="13"/>
      <c r="AT978" s="13"/>
      <c r="AU978" s="13"/>
      <c r="AV978" s="13"/>
      <c r="AW978" s="13"/>
      <c r="AX978" s="13"/>
      <c r="AY978" s="13"/>
      <c r="AZ978" s="13"/>
      <c r="BA978" s="13"/>
      <c r="BB978" s="13"/>
      <c r="BC978" s="13"/>
      <c r="BD978" s="13"/>
      <c r="BE978" s="13"/>
      <c r="BF978" s="13"/>
      <c r="BG978" s="13"/>
      <c r="BH978" s="13"/>
      <c r="BI978" s="13"/>
      <c r="BJ978" s="13"/>
      <c r="BK978" s="13"/>
    </row>
    <row r="979" ht="18.75" customHeight="1">
      <c r="A979" s="4"/>
      <c r="B979" s="12"/>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c r="AK979" s="13"/>
      <c r="AL979" s="13"/>
      <c r="AM979" s="13"/>
      <c r="AN979" s="13"/>
      <c r="AO979" s="13"/>
      <c r="AP979" s="13"/>
      <c r="AQ979" s="13"/>
      <c r="AR979" s="13"/>
      <c r="AS979" s="13"/>
      <c r="AT979" s="13"/>
      <c r="AU979" s="13"/>
      <c r="AV979" s="13"/>
      <c r="AW979" s="13"/>
      <c r="AX979" s="13"/>
      <c r="AY979" s="13"/>
      <c r="AZ979" s="13"/>
      <c r="BA979" s="13"/>
      <c r="BB979" s="13"/>
      <c r="BC979" s="13"/>
      <c r="BD979" s="13"/>
      <c r="BE979" s="13"/>
      <c r="BF979" s="13"/>
      <c r="BG979" s="13"/>
      <c r="BH979" s="13"/>
      <c r="BI979" s="13"/>
      <c r="BJ979" s="13"/>
      <c r="BK979" s="13"/>
    </row>
    <row r="980" ht="18.75" customHeight="1">
      <c r="A980" s="4"/>
      <c r="B980" s="12"/>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c r="AK980" s="13"/>
      <c r="AL980" s="13"/>
      <c r="AM980" s="13"/>
      <c r="AN980" s="13"/>
      <c r="AO980" s="13"/>
      <c r="AP980" s="13"/>
      <c r="AQ980" s="13"/>
      <c r="AR980" s="13"/>
      <c r="AS980" s="13"/>
      <c r="AT980" s="13"/>
      <c r="AU980" s="13"/>
      <c r="AV980" s="13"/>
      <c r="AW980" s="13"/>
      <c r="AX980" s="13"/>
      <c r="AY980" s="13"/>
      <c r="AZ980" s="13"/>
      <c r="BA980" s="13"/>
      <c r="BB980" s="13"/>
      <c r="BC980" s="13"/>
      <c r="BD980" s="13"/>
      <c r="BE980" s="13"/>
      <c r="BF980" s="13"/>
      <c r="BG980" s="13"/>
      <c r="BH980" s="13"/>
      <c r="BI980" s="13"/>
      <c r="BJ980" s="13"/>
      <c r="BK980" s="13"/>
    </row>
    <row r="981" ht="18.75" customHeight="1">
      <c r="A981" s="4"/>
      <c r="B981" s="12"/>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c r="AK981" s="13"/>
      <c r="AL981" s="13"/>
      <c r="AM981" s="13"/>
      <c r="AN981" s="13"/>
      <c r="AO981" s="13"/>
      <c r="AP981" s="13"/>
      <c r="AQ981" s="13"/>
      <c r="AR981" s="13"/>
      <c r="AS981" s="13"/>
      <c r="AT981" s="13"/>
      <c r="AU981" s="13"/>
      <c r="AV981" s="13"/>
      <c r="AW981" s="13"/>
      <c r="AX981" s="13"/>
      <c r="AY981" s="13"/>
      <c r="AZ981" s="13"/>
      <c r="BA981" s="13"/>
      <c r="BB981" s="13"/>
      <c r="BC981" s="13"/>
      <c r="BD981" s="13"/>
      <c r="BE981" s="13"/>
      <c r="BF981" s="13"/>
      <c r="BG981" s="13"/>
      <c r="BH981" s="13"/>
      <c r="BI981" s="13"/>
      <c r="BJ981" s="13"/>
      <c r="BK981" s="13"/>
    </row>
    <row r="982" ht="18.75" customHeight="1">
      <c r="A982" s="4"/>
      <c r="B982" s="12"/>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c r="AK982" s="13"/>
      <c r="AL982" s="13"/>
      <c r="AM982" s="13"/>
      <c r="AN982" s="13"/>
      <c r="AO982" s="13"/>
      <c r="AP982" s="13"/>
      <c r="AQ982" s="13"/>
      <c r="AR982" s="13"/>
      <c r="AS982" s="13"/>
      <c r="AT982" s="13"/>
      <c r="AU982" s="13"/>
      <c r="AV982" s="13"/>
      <c r="AW982" s="13"/>
      <c r="AX982" s="13"/>
      <c r="AY982" s="13"/>
      <c r="AZ982" s="13"/>
      <c r="BA982" s="13"/>
      <c r="BB982" s="13"/>
      <c r="BC982" s="13"/>
      <c r="BD982" s="13"/>
      <c r="BE982" s="13"/>
      <c r="BF982" s="13"/>
      <c r="BG982" s="13"/>
      <c r="BH982" s="13"/>
      <c r="BI982" s="13"/>
      <c r="BJ982" s="13"/>
      <c r="BK982" s="13"/>
    </row>
    <row r="983" ht="18.75" customHeight="1">
      <c r="A983" s="4"/>
      <c r="B983" s="12"/>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c r="AK983" s="13"/>
      <c r="AL983" s="13"/>
      <c r="AM983" s="13"/>
      <c r="AN983" s="13"/>
      <c r="AO983" s="13"/>
      <c r="AP983" s="13"/>
      <c r="AQ983" s="13"/>
      <c r="AR983" s="13"/>
      <c r="AS983" s="13"/>
      <c r="AT983" s="13"/>
      <c r="AU983" s="13"/>
      <c r="AV983" s="13"/>
      <c r="AW983" s="13"/>
      <c r="AX983" s="13"/>
      <c r="AY983" s="13"/>
      <c r="AZ983" s="13"/>
      <c r="BA983" s="13"/>
      <c r="BB983" s="13"/>
      <c r="BC983" s="13"/>
      <c r="BD983" s="13"/>
      <c r="BE983" s="13"/>
      <c r="BF983" s="13"/>
      <c r="BG983" s="13"/>
      <c r="BH983" s="13"/>
      <c r="BI983" s="13"/>
      <c r="BJ983" s="13"/>
      <c r="BK983" s="13"/>
    </row>
    <row r="984" ht="18.75" customHeight="1">
      <c r="A984" s="4"/>
      <c r="B984" s="12"/>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c r="AK984" s="13"/>
      <c r="AL984" s="13"/>
      <c r="AM984" s="13"/>
      <c r="AN984" s="13"/>
      <c r="AO984" s="13"/>
      <c r="AP984" s="13"/>
      <c r="AQ984" s="13"/>
      <c r="AR984" s="13"/>
      <c r="AS984" s="13"/>
      <c r="AT984" s="13"/>
      <c r="AU984" s="13"/>
      <c r="AV984" s="13"/>
      <c r="AW984" s="13"/>
      <c r="AX984" s="13"/>
      <c r="AY984" s="13"/>
      <c r="AZ984" s="13"/>
      <c r="BA984" s="13"/>
      <c r="BB984" s="13"/>
      <c r="BC984" s="13"/>
      <c r="BD984" s="13"/>
      <c r="BE984" s="13"/>
      <c r="BF984" s="13"/>
      <c r="BG984" s="13"/>
      <c r="BH984" s="13"/>
      <c r="BI984" s="13"/>
      <c r="BJ984" s="13"/>
      <c r="BK984" s="13"/>
    </row>
    <row r="985" ht="18.75" customHeight="1">
      <c r="A985" s="4"/>
      <c r="B985" s="12"/>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c r="AK985" s="13"/>
      <c r="AL985" s="13"/>
      <c r="AM985" s="13"/>
      <c r="AN985" s="13"/>
      <c r="AO985" s="13"/>
      <c r="AP985" s="13"/>
      <c r="AQ985" s="13"/>
      <c r="AR985" s="13"/>
      <c r="AS985" s="13"/>
      <c r="AT985" s="13"/>
      <c r="AU985" s="13"/>
      <c r="AV985" s="13"/>
      <c r="AW985" s="13"/>
      <c r="AX985" s="13"/>
      <c r="AY985" s="13"/>
      <c r="AZ985" s="13"/>
      <c r="BA985" s="13"/>
      <c r="BB985" s="13"/>
      <c r="BC985" s="13"/>
      <c r="BD985" s="13"/>
      <c r="BE985" s="13"/>
      <c r="BF985" s="13"/>
      <c r="BG985" s="13"/>
      <c r="BH985" s="13"/>
      <c r="BI985" s="13"/>
      <c r="BJ985" s="13"/>
      <c r="BK985" s="13"/>
    </row>
    <row r="986" ht="18.75" customHeight="1">
      <c r="A986" s="4"/>
      <c r="B986" s="12"/>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c r="AK986" s="13"/>
      <c r="AL986" s="13"/>
      <c r="AM986" s="13"/>
      <c r="AN986" s="13"/>
      <c r="AO986" s="13"/>
      <c r="AP986" s="13"/>
      <c r="AQ986" s="13"/>
      <c r="AR986" s="13"/>
      <c r="AS986" s="13"/>
      <c r="AT986" s="13"/>
      <c r="AU986" s="13"/>
      <c r="AV986" s="13"/>
      <c r="AW986" s="13"/>
      <c r="AX986" s="13"/>
      <c r="AY986" s="13"/>
      <c r="AZ986" s="13"/>
      <c r="BA986" s="13"/>
      <c r="BB986" s="13"/>
      <c r="BC986" s="13"/>
      <c r="BD986" s="13"/>
      <c r="BE986" s="13"/>
      <c r="BF986" s="13"/>
      <c r="BG986" s="13"/>
      <c r="BH986" s="13"/>
      <c r="BI986" s="13"/>
      <c r="BJ986" s="13"/>
      <c r="BK986" s="13"/>
    </row>
    <row r="987" ht="18.75" customHeight="1">
      <c r="A987" s="4"/>
      <c r="B987" s="12"/>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c r="AK987" s="13"/>
      <c r="AL987" s="13"/>
      <c r="AM987" s="13"/>
      <c r="AN987" s="13"/>
      <c r="AO987" s="13"/>
      <c r="AP987" s="13"/>
      <c r="AQ987" s="13"/>
      <c r="AR987" s="13"/>
      <c r="AS987" s="13"/>
      <c r="AT987" s="13"/>
      <c r="AU987" s="13"/>
      <c r="AV987" s="13"/>
      <c r="AW987" s="13"/>
      <c r="AX987" s="13"/>
      <c r="AY987" s="13"/>
      <c r="AZ987" s="13"/>
      <c r="BA987" s="13"/>
      <c r="BB987" s="13"/>
      <c r="BC987" s="13"/>
      <c r="BD987" s="13"/>
      <c r="BE987" s="13"/>
      <c r="BF987" s="13"/>
      <c r="BG987" s="13"/>
      <c r="BH987" s="13"/>
      <c r="BI987" s="13"/>
      <c r="BJ987" s="13"/>
      <c r="BK987" s="13"/>
    </row>
    <row r="988" ht="18.75" customHeight="1">
      <c r="A988" s="4"/>
      <c r="B988" s="12"/>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c r="AK988" s="13"/>
      <c r="AL988" s="13"/>
      <c r="AM988" s="13"/>
      <c r="AN988" s="13"/>
      <c r="AO988" s="13"/>
      <c r="AP988" s="13"/>
      <c r="AQ988" s="13"/>
      <c r="AR988" s="13"/>
      <c r="AS988" s="13"/>
      <c r="AT988" s="13"/>
      <c r="AU988" s="13"/>
      <c r="AV988" s="13"/>
      <c r="AW988" s="13"/>
      <c r="AX988" s="13"/>
      <c r="AY988" s="13"/>
      <c r="AZ988" s="13"/>
      <c r="BA988" s="13"/>
      <c r="BB988" s="13"/>
      <c r="BC988" s="13"/>
      <c r="BD988" s="13"/>
      <c r="BE988" s="13"/>
      <c r="BF988" s="13"/>
      <c r="BG988" s="13"/>
      <c r="BH988" s="13"/>
      <c r="BI988" s="13"/>
      <c r="BJ988" s="13"/>
      <c r="BK988" s="13"/>
    </row>
    <row r="989" ht="18.75" customHeight="1">
      <c r="A989" s="4"/>
      <c r="B989" s="12"/>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c r="AK989" s="13"/>
      <c r="AL989" s="13"/>
      <c r="AM989" s="13"/>
      <c r="AN989" s="13"/>
      <c r="AO989" s="13"/>
      <c r="AP989" s="13"/>
      <c r="AQ989" s="13"/>
      <c r="AR989" s="13"/>
      <c r="AS989" s="13"/>
      <c r="AT989" s="13"/>
      <c r="AU989" s="13"/>
      <c r="AV989" s="13"/>
      <c r="AW989" s="13"/>
      <c r="AX989" s="13"/>
      <c r="AY989" s="13"/>
      <c r="AZ989" s="13"/>
      <c r="BA989" s="13"/>
      <c r="BB989" s="13"/>
      <c r="BC989" s="13"/>
      <c r="BD989" s="13"/>
      <c r="BE989" s="13"/>
      <c r="BF989" s="13"/>
      <c r="BG989" s="13"/>
      <c r="BH989" s="13"/>
      <c r="BI989" s="13"/>
      <c r="BJ989" s="13"/>
      <c r="BK989" s="13"/>
    </row>
    <row r="990" ht="18.75" customHeight="1">
      <c r="A990" s="4"/>
      <c r="B990" s="12"/>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c r="AK990" s="13"/>
      <c r="AL990" s="13"/>
      <c r="AM990" s="13"/>
      <c r="AN990" s="13"/>
      <c r="AO990" s="13"/>
      <c r="AP990" s="13"/>
      <c r="AQ990" s="13"/>
      <c r="AR990" s="13"/>
      <c r="AS990" s="13"/>
      <c r="AT990" s="13"/>
      <c r="AU990" s="13"/>
      <c r="AV990" s="13"/>
      <c r="AW990" s="13"/>
      <c r="AX990" s="13"/>
      <c r="AY990" s="13"/>
      <c r="AZ990" s="13"/>
      <c r="BA990" s="13"/>
      <c r="BB990" s="13"/>
      <c r="BC990" s="13"/>
      <c r="BD990" s="13"/>
      <c r="BE990" s="13"/>
      <c r="BF990" s="13"/>
      <c r="BG990" s="13"/>
      <c r="BH990" s="13"/>
      <c r="BI990" s="13"/>
      <c r="BJ990" s="13"/>
      <c r="BK990" s="13"/>
    </row>
    <row r="991" ht="18.75" customHeight="1">
      <c r="A991" s="4"/>
      <c r="B991" s="12"/>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c r="AK991" s="13"/>
      <c r="AL991" s="13"/>
      <c r="AM991" s="13"/>
      <c r="AN991" s="13"/>
      <c r="AO991" s="13"/>
      <c r="AP991" s="13"/>
      <c r="AQ991" s="13"/>
      <c r="AR991" s="13"/>
      <c r="AS991" s="13"/>
      <c r="AT991" s="13"/>
      <c r="AU991" s="13"/>
      <c r="AV991" s="13"/>
      <c r="AW991" s="13"/>
      <c r="AX991" s="13"/>
      <c r="AY991" s="13"/>
      <c r="AZ991" s="13"/>
      <c r="BA991" s="13"/>
      <c r="BB991" s="13"/>
      <c r="BC991" s="13"/>
      <c r="BD991" s="13"/>
      <c r="BE991" s="13"/>
      <c r="BF991" s="13"/>
      <c r="BG991" s="13"/>
      <c r="BH991" s="13"/>
      <c r="BI991" s="13"/>
      <c r="BJ991" s="13"/>
      <c r="BK991" s="13"/>
    </row>
    <row r="992" ht="18.75" customHeight="1">
      <c r="A992" s="4"/>
      <c r="B992" s="12"/>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c r="AK992" s="13"/>
      <c r="AL992" s="13"/>
      <c r="AM992" s="13"/>
      <c r="AN992" s="13"/>
      <c r="AO992" s="13"/>
      <c r="AP992" s="13"/>
      <c r="AQ992" s="13"/>
      <c r="AR992" s="13"/>
      <c r="AS992" s="13"/>
      <c r="AT992" s="13"/>
      <c r="AU992" s="13"/>
      <c r="AV992" s="13"/>
      <c r="AW992" s="13"/>
      <c r="AX992" s="13"/>
      <c r="AY992" s="13"/>
      <c r="AZ992" s="13"/>
      <c r="BA992" s="13"/>
      <c r="BB992" s="13"/>
      <c r="BC992" s="13"/>
      <c r="BD992" s="13"/>
      <c r="BE992" s="13"/>
      <c r="BF992" s="13"/>
      <c r="BG992" s="13"/>
      <c r="BH992" s="13"/>
      <c r="BI992" s="13"/>
      <c r="BJ992" s="13"/>
      <c r="BK992" s="13"/>
    </row>
    <row r="993" ht="18.75" customHeight="1">
      <c r="A993" s="4"/>
      <c r="B993" s="12"/>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c r="AK993" s="13"/>
      <c r="AL993" s="13"/>
      <c r="AM993" s="13"/>
      <c r="AN993" s="13"/>
      <c r="AO993" s="13"/>
      <c r="AP993" s="13"/>
      <c r="AQ993" s="13"/>
      <c r="AR993" s="13"/>
      <c r="AS993" s="13"/>
      <c r="AT993" s="13"/>
      <c r="AU993" s="13"/>
      <c r="AV993" s="13"/>
      <c r="AW993" s="13"/>
      <c r="AX993" s="13"/>
      <c r="AY993" s="13"/>
      <c r="AZ993" s="13"/>
      <c r="BA993" s="13"/>
      <c r="BB993" s="13"/>
      <c r="BC993" s="13"/>
      <c r="BD993" s="13"/>
      <c r="BE993" s="13"/>
      <c r="BF993" s="13"/>
      <c r="BG993" s="13"/>
      <c r="BH993" s="13"/>
      <c r="BI993" s="13"/>
      <c r="BJ993" s="13"/>
      <c r="BK993" s="13"/>
    </row>
    <row r="994" ht="18.75" customHeight="1">
      <c r="A994" s="4"/>
      <c r="B994" s="12"/>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c r="AK994" s="13"/>
      <c r="AL994" s="13"/>
      <c r="AM994" s="13"/>
      <c r="AN994" s="13"/>
      <c r="AO994" s="13"/>
      <c r="AP994" s="13"/>
      <c r="AQ994" s="13"/>
      <c r="AR994" s="13"/>
      <c r="AS994" s="13"/>
      <c r="AT994" s="13"/>
      <c r="AU994" s="13"/>
      <c r="AV994" s="13"/>
      <c r="AW994" s="13"/>
      <c r="AX994" s="13"/>
      <c r="AY994" s="13"/>
      <c r="AZ994" s="13"/>
      <c r="BA994" s="13"/>
      <c r="BB994" s="13"/>
      <c r="BC994" s="13"/>
      <c r="BD994" s="13"/>
      <c r="BE994" s="13"/>
      <c r="BF994" s="13"/>
      <c r="BG994" s="13"/>
      <c r="BH994" s="13"/>
      <c r="BI994" s="13"/>
      <c r="BJ994" s="13"/>
      <c r="BK994" s="13"/>
    </row>
    <row r="995" ht="18.75" customHeight="1">
      <c r="A995" s="4"/>
      <c r="B995" s="12"/>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c r="AK995" s="13"/>
      <c r="AL995" s="13"/>
      <c r="AM995" s="13"/>
      <c r="AN995" s="13"/>
      <c r="AO995" s="13"/>
      <c r="AP995" s="13"/>
      <c r="AQ995" s="13"/>
      <c r="AR995" s="13"/>
      <c r="AS995" s="13"/>
      <c r="AT995" s="13"/>
      <c r="AU995" s="13"/>
      <c r="AV995" s="13"/>
      <c r="AW995" s="13"/>
      <c r="AX995" s="13"/>
      <c r="AY995" s="13"/>
      <c r="AZ995" s="13"/>
      <c r="BA995" s="13"/>
      <c r="BB995" s="13"/>
      <c r="BC995" s="13"/>
      <c r="BD995" s="13"/>
      <c r="BE995" s="13"/>
      <c r="BF995" s="13"/>
      <c r="BG995" s="13"/>
      <c r="BH995" s="13"/>
      <c r="BI995" s="13"/>
      <c r="BJ995" s="13"/>
      <c r="BK995" s="13"/>
    </row>
    <row r="996" ht="18.75" customHeight="1">
      <c r="A996" s="4"/>
      <c r="B996" s="12"/>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c r="AK996" s="13"/>
      <c r="AL996" s="13"/>
      <c r="AM996" s="13"/>
      <c r="AN996" s="13"/>
      <c r="AO996" s="13"/>
      <c r="AP996" s="13"/>
      <c r="AQ996" s="13"/>
      <c r="AR996" s="13"/>
      <c r="AS996" s="13"/>
      <c r="AT996" s="13"/>
      <c r="AU996" s="13"/>
      <c r="AV996" s="13"/>
      <c r="AW996" s="13"/>
      <c r="AX996" s="13"/>
      <c r="AY996" s="13"/>
      <c r="AZ996" s="13"/>
      <c r="BA996" s="13"/>
      <c r="BB996" s="13"/>
      <c r="BC996" s="13"/>
      <c r="BD996" s="13"/>
      <c r="BE996" s="13"/>
      <c r="BF996" s="13"/>
      <c r="BG996" s="13"/>
      <c r="BH996" s="13"/>
      <c r="BI996" s="13"/>
      <c r="BJ996" s="13"/>
      <c r="BK996" s="13"/>
    </row>
    <row r="997" ht="18.75" customHeight="1">
      <c r="A997" s="4"/>
      <c r="B997" s="12"/>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c r="AK997" s="13"/>
      <c r="AL997" s="13"/>
      <c r="AM997" s="13"/>
      <c r="AN997" s="13"/>
      <c r="AO997" s="13"/>
      <c r="AP997" s="13"/>
      <c r="AQ997" s="13"/>
      <c r="AR997" s="13"/>
      <c r="AS997" s="13"/>
      <c r="AT997" s="13"/>
      <c r="AU997" s="13"/>
      <c r="AV997" s="13"/>
      <c r="AW997" s="13"/>
      <c r="AX997" s="13"/>
      <c r="AY997" s="13"/>
      <c r="AZ997" s="13"/>
      <c r="BA997" s="13"/>
      <c r="BB997" s="13"/>
      <c r="BC997" s="13"/>
      <c r="BD997" s="13"/>
      <c r="BE997" s="13"/>
      <c r="BF997" s="13"/>
      <c r="BG997" s="13"/>
      <c r="BH997" s="13"/>
      <c r="BI997" s="13"/>
      <c r="BJ997" s="13"/>
      <c r="BK997" s="13"/>
    </row>
    <row r="998" ht="18.75" customHeight="1">
      <c r="A998" s="4"/>
      <c r="B998" s="12"/>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c r="AK998" s="13"/>
      <c r="AL998" s="13"/>
      <c r="AM998" s="13"/>
      <c r="AN998" s="13"/>
      <c r="AO998" s="13"/>
      <c r="AP998" s="13"/>
      <c r="AQ998" s="13"/>
      <c r="AR998" s="13"/>
      <c r="AS998" s="13"/>
      <c r="AT998" s="13"/>
      <c r="AU998" s="13"/>
      <c r="AV998" s="13"/>
      <c r="AW998" s="13"/>
      <c r="AX998" s="13"/>
      <c r="AY998" s="13"/>
      <c r="AZ998" s="13"/>
      <c r="BA998" s="13"/>
      <c r="BB998" s="13"/>
      <c r="BC998" s="13"/>
      <c r="BD998" s="13"/>
      <c r="BE998" s="13"/>
      <c r="BF998" s="13"/>
      <c r="BG998" s="13"/>
      <c r="BH998" s="13"/>
      <c r="BI998" s="13"/>
      <c r="BJ998" s="13"/>
      <c r="BK998" s="13"/>
    </row>
    <row r="999" ht="18.75" customHeight="1">
      <c r="A999" s="4"/>
      <c r="B999" s="12"/>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c r="AK999" s="13"/>
      <c r="AL999" s="13"/>
      <c r="AM999" s="13"/>
      <c r="AN999" s="13"/>
      <c r="AO999" s="13"/>
      <c r="AP999" s="13"/>
      <c r="AQ999" s="13"/>
      <c r="AR999" s="13"/>
      <c r="AS999" s="13"/>
      <c r="AT999" s="13"/>
      <c r="AU999" s="13"/>
      <c r="AV999" s="13"/>
      <c r="AW999" s="13"/>
      <c r="AX999" s="13"/>
      <c r="AY999" s="13"/>
      <c r="AZ999" s="13"/>
      <c r="BA999" s="13"/>
      <c r="BB999" s="13"/>
      <c r="BC999" s="13"/>
      <c r="BD999" s="13"/>
      <c r="BE999" s="13"/>
      <c r="BF999" s="13"/>
      <c r="BG999" s="13"/>
      <c r="BH999" s="13"/>
      <c r="BI999" s="13"/>
      <c r="BJ999" s="13"/>
      <c r="BK999" s="13"/>
    </row>
    <row r="1000" ht="18.75" customHeight="1">
      <c r="A1000" s="4"/>
      <c r="B1000" s="12"/>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c r="AK1000" s="13"/>
      <c r="AL1000" s="13"/>
      <c r="AM1000" s="13"/>
      <c r="AN1000" s="13"/>
      <c r="AO1000" s="13"/>
      <c r="AP1000" s="13"/>
      <c r="AQ1000" s="13"/>
      <c r="AR1000" s="13"/>
      <c r="AS1000" s="13"/>
      <c r="AT1000" s="13"/>
      <c r="AU1000" s="13"/>
      <c r="AV1000" s="13"/>
      <c r="AW1000" s="13"/>
      <c r="AX1000" s="13"/>
      <c r="AY1000" s="13"/>
      <c r="AZ1000" s="13"/>
      <c r="BA1000" s="13"/>
      <c r="BB1000" s="13"/>
      <c r="BC1000" s="13"/>
      <c r="BD1000" s="13"/>
      <c r="BE1000" s="13"/>
      <c r="BF1000" s="13"/>
      <c r="BG1000" s="13"/>
      <c r="BH1000" s="13"/>
      <c r="BI1000" s="13"/>
      <c r="BJ1000" s="13"/>
      <c r="BK1000" s="13"/>
    </row>
    <row r="1001" ht="18.75" customHeight="1">
      <c r="A1001" s="4"/>
      <c r="B1001" s="12"/>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c r="AK1001" s="13"/>
      <c r="AL1001" s="13"/>
      <c r="AM1001" s="13"/>
      <c r="AN1001" s="13"/>
      <c r="AO1001" s="13"/>
      <c r="AP1001" s="13"/>
      <c r="AQ1001" s="13"/>
      <c r="AR1001" s="13"/>
      <c r="AS1001" s="13"/>
      <c r="AT1001" s="13"/>
      <c r="AU1001" s="13"/>
      <c r="AV1001" s="13"/>
      <c r="AW1001" s="13"/>
      <c r="AX1001" s="13"/>
      <c r="AY1001" s="13"/>
      <c r="AZ1001" s="13"/>
      <c r="BA1001" s="13"/>
      <c r="BB1001" s="13"/>
      <c r="BC1001" s="13"/>
      <c r="BD1001" s="13"/>
      <c r="BE1001" s="13"/>
      <c r="BF1001" s="13"/>
      <c r="BG1001" s="13"/>
      <c r="BH1001" s="13"/>
      <c r="BI1001" s="13"/>
      <c r="BJ1001" s="13"/>
      <c r="BK1001" s="13"/>
    </row>
    <row r="1002" ht="18.75" customHeight="1">
      <c r="A1002" s="4"/>
      <c r="B1002" s="12"/>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c r="AK1002" s="13"/>
      <c r="AL1002" s="13"/>
      <c r="AM1002" s="13"/>
      <c r="AN1002" s="13"/>
      <c r="AO1002" s="13"/>
      <c r="AP1002" s="13"/>
      <c r="AQ1002" s="13"/>
      <c r="AR1002" s="13"/>
      <c r="AS1002" s="13"/>
      <c r="AT1002" s="13"/>
      <c r="AU1002" s="13"/>
      <c r="AV1002" s="13"/>
      <c r="AW1002" s="13"/>
      <c r="AX1002" s="13"/>
      <c r="AY1002" s="13"/>
      <c r="AZ1002" s="13"/>
      <c r="BA1002" s="13"/>
      <c r="BB1002" s="13"/>
      <c r="BC1002" s="13"/>
      <c r="BD1002" s="13"/>
      <c r="BE1002" s="13"/>
      <c r="BF1002" s="13"/>
      <c r="BG1002" s="13"/>
      <c r="BH1002" s="13"/>
      <c r="BI1002" s="13"/>
      <c r="BJ1002" s="13"/>
      <c r="BK1002" s="13"/>
    </row>
    <row r="1003" ht="18.75" customHeight="1">
      <c r="A1003" s="4"/>
      <c r="B1003" s="12"/>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c r="AK1003" s="13"/>
      <c r="AL1003" s="13"/>
      <c r="AM1003" s="13"/>
      <c r="AN1003" s="13"/>
      <c r="AO1003" s="13"/>
      <c r="AP1003" s="13"/>
      <c r="AQ1003" s="13"/>
      <c r="AR1003" s="13"/>
      <c r="AS1003" s="13"/>
      <c r="AT1003" s="13"/>
      <c r="AU1003" s="13"/>
      <c r="AV1003" s="13"/>
      <c r="AW1003" s="13"/>
      <c r="AX1003" s="13"/>
      <c r="AY1003" s="13"/>
      <c r="AZ1003" s="13"/>
      <c r="BA1003" s="13"/>
      <c r="BB1003" s="13"/>
      <c r="BC1003" s="13"/>
      <c r="BD1003" s="13"/>
      <c r="BE1003" s="13"/>
      <c r="BF1003" s="13"/>
      <c r="BG1003" s="13"/>
      <c r="BH1003" s="13"/>
      <c r="BI1003" s="13"/>
      <c r="BJ1003" s="13"/>
      <c r="BK1003" s="13"/>
    </row>
    <row r="1004" ht="18.75" customHeight="1">
      <c r="A1004" s="4"/>
      <c r="B1004" s="12"/>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c r="AK1004" s="13"/>
      <c r="AL1004" s="13"/>
      <c r="AM1004" s="13"/>
      <c r="AN1004" s="13"/>
      <c r="AO1004" s="13"/>
      <c r="AP1004" s="13"/>
      <c r="AQ1004" s="13"/>
      <c r="AR1004" s="13"/>
      <c r="AS1004" s="13"/>
      <c r="AT1004" s="13"/>
      <c r="AU1004" s="13"/>
      <c r="AV1004" s="13"/>
      <c r="AW1004" s="13"/>
      <c r="AX1004" s="13"/>
      <c r="AY1004" s="13"/>
      <c r="AZ1004" s="13"/>
      <c r="BA1004" s="13"/>
      <c r="BB1004" s="13"/>
      <c r="BC1004" s="13"/>
      <c r="BD1004" s="13"/>
      <c r="BE1004" s="13"/>
      <c r="BF1004" s="13"/>
      <c r="BG1004" s="13"/>
      <c r="BH1004" s="13"/>
      <c r="BI1004" s="13"/>
      <c r="BJ1004" s="13"/>
      <c r="BK1004" s="13"/>
    </row>
    <row r="1005" ht="18.75" customHeight="1">
      <c r="A1005" s="4"/>
      <c r="B1005" s="12"/>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c r="AK1005" s="13"/>
      <c r="AL1005" s="13"/>
      <c r="AM1005" s="13"/>
      <c r="AN1005" s="13"/>
      <c r="AO1005" s="13"/>
      <c r="AP1005" s="13"/>
      <c r="AQ1005" s="13"/>
      <c r="AR1005" s="13"/>
      <c r="AS1005" s="13"/>
      <c r="AT1005" s="13"/>
      <c r="AU1005" s="13"/>
      <c r="AV1005" s="13"/>
      <c r="AW1005" s="13"/>
      <c r="AX1005" s="13"/>
      <c r="AY1005" s="13"/>
      <c r="AZ1005" s="13"/>
      <c r="BA1005" s="13"/>
      <c r="BB1005" s="13"/>
      <c r="BC1005" s="13"/>
      <c r="BD1005" s="13"/>
      <c r="BE1005" s="13"/>
      <c r="BF1005" s="13"/>
      <c r="BG1005" s="13"/>
      <c r="BH1005" s="13"/>
      <c r="BI1005" s="13"/>
      <c r="BJ1005" s="13"/>
      <c r="BK1005" s="13"/>
    </row>
    <row r="1006" ht="18.75" customHeight="1">
      <c r="A1006" s="4"/>
      <c r="B1006" s="12"/>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c r="AK1006" s="13"/>
      <c r="AL1006" s="13"/>
      <c r="AM1006" s="13"/>
      <c r="AN1006" s="13"/>
      <c r="AO1006" s="13"/>
      <c r="AP1006" s="13"/>
      <c r="AQ1006" s="13"/>
      <c r="AR1006" s="13"/>
      <c r="AS1006" s="13"/>
      <c r="AT1006" s="13"/>
      <c r="AU1006" s="13"/>
      <c r="AV1006" s="13"/>
      <c r="AW1006" s="13"/>
      <c r="AX1006" s="13"/>
      <c r="AY1006" s="13"/>
      <c r="AZ1006" s="13"/>
      <c r="BA1006" s="13"/>
      <c r="BB1006" s="13"/>
      <c r="BC1006" s="13"/>
      <c r="BD1006" s="13"/>
      <c r="BE1006" s="13"/>
      <c r="BF1006" s="13"/>
      <c r="BG1006" s="13"/>
      <c r="BH1006" s="13"/>
      <c r="BI1006" s="13"/>
      <c r="BJ1006" s="13"/>
      <c r="BK1006" s="13"/>
    </row>
    <row r="1007" ht="18.75" customHeight="1">
      <c r="A1007" s="4"/>
      <c r="B1007" s="12"/>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c r="AK1007" s="13"/>
      <c r="AL1007" s="13"/>
      <c r="AM1007" s="13"/>
      <c r="AN1007" s="13"/>
      <c r="AO1007" s="13"/>
      <c r="AP1007" s="13"/>
      <c r="AQ1007" s="13"/>
      <c r="AR1007" s="13"/>
      <c r="AS1007" s="13"/>
      <c r="AT1007" s="13"/>
      <c r="AU1007" s="13"/>
      <c r="AV1007" s="13"/>
      <c r="AW1007" s="13"/>
      <c r="AX1007" s="13"/>
      <c r="AY1007" s="13"/>
      <c r="AZ1007" s="13"/>
      <c r="BA1007" s="13"/>
      <c r="BB1007" s="13"/>
      <c r="BC1007" s="13"/>
      <c r="BD1007" s="13"/>
      <c r="BE1007" s="13"/>
      <c r="BF1007" s="13"/>
      <c r="BG1007" s="13"/>
      <c r="BH1007" s="13"/>
      <c r="BI1007" s="13"/>
      <c r="BJ1007" s="13"/>
      <c r="BK1007" s="13"/>
    </row>
    <row r="1008" ht="18.75" customHeight="1">
      <c r="A1008" s="4"/>
      <c r="B1008" s="12"/>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c r="AK1008" s="13"/>
      <c r="AL1008" s="13"/>
      <c r="AM1008" s="13"/>
      <c r="AN1008" s="13"/>
      <c r="AO1008" s="13"/>
      <c r="AP1008" s="13"/>
      <c r="AQ1008" s="13"/>
      <c r="AR1008" s="13"/>
      <c r="AS1008" s="13"/>
      <c r="AT1008" s="13"/>
      <c r="AU1008" s="13"/>
      <c r="AV1008" s="13"/>
      <c r="AW1008" s="13"/>
      <c r="AX1008" s="13"/>
      <c r="AY1008" s="13"/>
      <c r="AZ1008" s="13"/>
      <c r="BA1008" s="13"/>
      <c r="BB1008" s="13"/>
      <c r="BC1008" s="13"/>
      <c r="BD1008" s="13"/>
      <c r="BE1008" s="13"/>
      <c r="BF1008" s="13"/>
      <c r="BG1008" s="13"/>
      <c r="BH1008" s="13"/>
      <c r="BI1008" s="13"/>
      <c r="BJ1008" s="13"/>
      <c r="BK1008" s="13"/>
    </row>
    <row r="1009" ht="18.75" customHeight="1">
      <c r="A1009" s="4"/>
      <c r="B1009" s="12"/>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c r="AK1009" s="13"/>
      <c r="AL1009" s="13"/>
      <c r="AM1009" s="13"/>
      <c r="AN1009" s="13"/>
      <c r="AO1009" s="13"/>
      <c r="AP1009" s="13"/>
      <c r="AQ1009" s="13"/>
      <c r="AR1009" s="13"/>
      <c r="AS1009" s="13"/>
      <c r="AT1009" s="13"/>
      <c r="AU1009" s="13"/>
      <c r="AV1009" s="13"/>
      <c r="AW1009" s="13"/>
      <c r="AX1009" s="13"/>
      <c r="AY1009" s="13"/>
      <c r="AZ1009" s="13"/>
      <c r="BA1009" s="13"/>
      <c r="BB1009" s="13"/>
      <c r="BC1009" s="13"/>
      <c r="BD1009" s="13"/>
      <c r="BE1009" s="13"/>
      <c r="BF1009" s="13"/>
      <c r="BG1009" s="13"/>
      <c r="BH1009" s="13"/>
      <c r="BI1009" s="13"/>
      <c r="BJ1009" s="13"/>
      <c r="BK1009" s="13"/>
    </row>
    <row r="1010" ht="18.75" customHeight="1">
      <c r="A1010" s="4"/>
      <c r="B1010" s="12"/>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c r="AK1010" s="13"/>
      <c r="AL1010" s="13"/>
      <c r="AM1010" s="13"/>
      <c r="AN1010" s="13"/>
      <c r="AO1010" s="13"/>
      <c r="AP1010" s="13"/>
      <c r="AQ1010" s="13"/>
      <c r="AR1010" s="13"/>
      <c r="AS1010" s="13"/>
      <c r="AT1010" s="13"/>
      <c r="AU1010" s="13"/>
      <c r="AV1010" s="13"/>
      <c r="AW1010" s="13"/>
      <c r="AX1010" s="13"/>
      <c r="AY1010" s="13"/>
      <c r="AZ1010" s="13"/>
      <c r="BA1010" s="13"/>
      <c r="BB1010" s="13"/>
      <c r="BC1010" s="13"/>
      <c r="BD1010" s="13"/>
      <c r="BE1010" s="13"/>
      <c r="BF1010" s="13"/>
      <c r="BG1010" s="13"/>
      <c r="BH1010" s="13"/>
      <c r="BI1010" s="13"/>
      <c r="BJ1010" s="13"/>
      <c r="BK1010" s="13"/>
    </row>
    <row r="1011" ht="18.75" customHeight="1">
      <c r="A1011" s="4"/>
      <c r="B1011" s="12"/>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c r="AK1011" s="13"/>
      <c r="AL1011" s="13"/>
      <c r="AM1011" s="13"/>
      <c r="AN1011" s="13"/>
      <c r="AO1011" s="13"/>
      <c r="AP1011" s="13"/>
      <c r="AQ1011" s="13"/>
      <c r="AR1011" s="13"/>
      <c r="AS1011" s="13"/>
      <c r="AT1011" s="13"/>
      <c r="AU1011" s="13"/>
      <c r="AV1011" s="13"/>
      <c r="AW1011" s="13"/>
      <c r="AX1011" s="13"/>
      <c r="AY1011" s="13"/>
      <c r="AZ1011" s="13"/>
      <c r="BA1011" s="13"/>
      <c r="BB1011" s="13"/>
      <c r="BC1011" s="13"/>
      <c r="BD1011" s="13"/>
      <c r="BE1011" s="13"/>
      <c r="BF1011" s="13"/>
      <c r="BG1011" s="13"/>
      <c r="BH1011" s="13"/>
      <c r="BI1011" s="13"/>
      <c r="BJ1011" s="13"/>
      <c r="BK1011" s="13"/>
    </row>
    <row r="1012" ht="18.75" customHeight="1">
      <c r="A1012" s="4"/>
      <c r="B1012" s="12"/>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c r="AK1012" s="13"/>
      <c r="AL1012" s="13"/>
      <c r="AM1012" s="13"/>
      <c r="AN1012" s="13"/>
      <c r="AO1012" s="13"/>
      <c r="AP1012" s="13"/>
      <c r="AQ1012" s="13"/>
      <c r="AR1012" s="13"/>
      <c r="AS1012" s="13"/>
      <c r="AT1012" s="13"/>
      <c r="AU1012" s="13"/>
      <c r="AV1012" s="13"/>
      <c r="AW1012" s="13"/>
      <c r="AX1012" s="13"/>
      <c r="AY1012" s="13"/>
      <c r="AZ1012" s="13"/>
      <c r="BA1012" s="13"/>
      <c r="BB1012" s="13"/>
      <c r="BC1012" s="13"/>
      <c r="BD1012" s="13"/>
      <c r="BE1012" s="13"/>
      <c r="BF1012" s="13"/>
      <c r="BG1012" s="13"/>
      <c r="BH1012" s="13"/>
      <c r="BI1012" s="13"/>
      <c r="BJ1012" s="13"/>
      <c r="BK1012" s="13"/>
    </row>
    <row r="1013" ht="18.75" customHeight="1">
      <c r="A1013" s="4"/>
      <c r="B1013" s="12"/>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c r="AK1013" s="13"/>
      <c r="AL1013" s="13"/>
      <c r="AM1013" s="13"/>
      <c r="AN1013" s="13"/>
      <c r="AO1013" s="13"/>
      <c r="AP1013" s="13"/>
      <c r="AQ1013" s="13"/>
      <c r="AR1013" s="13"/>
      <c r="AS1013" s="13"/>
      <c r="AT1013" s="13"/>
      <c r="AU1013" s="13"/>
      <c r="AV1013" s="13"/>
      <c r="AW1013" s="13"/>
      <c r="AX1013" s="13"/>
      <c r="AY1013" s="13"/>
      <c r="AZ1013" s="13"/>
      <c r="BA1013" s="13"/>
      <c r="BB1013" s="13"/>
      <c r="BC1013" s="13"/>
      <c r="BD1013" s="13"/>
      <c r="BE1013" s="13"/>
      <c r="BF1013" s="13"/>
      <c r="BG1013" s="13"/>
      <c r="BH1013" s="13"/>
      <c r="BI1013" s="13"/>
      <c r="BJ1013" s="13"/>
      <c r="BK1013" s="13"/>
    </row>
    <row r="1014" ht="18.75" customHeight="1">
      <c r="A1014" s="4"/>
      <c r="B1014" s="12"/>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c r="AK1014" s="13"/>
      <c r="AL1014" s="13"/>
      <c r="AM1014" s="13"/>
      <c r="AN1014" s="13"/>
      <c r="AO1014" s="13"/>
      <c r="AP1014" s="13"/>
      <c r="AQ1014" s="13"/>
      <c r="AR1014" s="13"/>
      <c r="AS1014" s="13"/>
      <c r="AT1014" s="13"/>
      <c r="AU1014" s="13"/>
      <c r="AV1014" s="13"/>
      <c r="AW1014" s="13"/>
      <c r="AX1014" s="13"/>
      <c r="AY1014" s="13"/>
      <c r="AZ1014" s="13"/>
      <c r="BA1014" s="13"/>
      <c r="BB1014" s="13"/>
      <c r="BC1014" s="13"/>
      <c r="BD1014" s="13"/>
      <c r="BE1014" s="13"/>
      <c r="BF1014" s="13"/>
      <c r="BG1014" s="13"/>
      <c r="BH1014" s="13"/>
      <c r="BI1014" s="13"/>
      <c r="BJ1014" s="13"/>
      <c r="BK1014" s="13"/>
    </row>
    <row r="1015" ht="18.75" customHeight="1">
      <c r="A1015" s="4"/>
      <c r="B1015" s="12"/>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c r="AK1015" s="13"/>
      <c r="AL1015" s="13"/>
      <c r="AM1015" s="13"/>
      <c r="AN1015" s="13"/>
      <c r="AO1015" s="13"/>
      <c r="AP1015" s="13"/>
      <c r="AQ1015" s="13"/>
      <c r="AR1015" s="13"/>
      <c r="AS1015" s="13"/>
      <c r="AT1015" s="13"/>
      <c r="AU1015" s="13"/>
      <c r="AV1015" s="13"/>
      <c r="AW1015" s="13"/>
      <c r="AX1015" s="13"/>
      <c r="AY1015" s="13"/>
      <c r="AZ1015" s="13"/>
      <c r="BA1015" s="13"/>
      <c r="BB1015" s="13"/>
      <c r="BC1015" s="13"/>
      <c r="BD1015" s="13"/>
      <c r="BE1015" s="13"/>
      <c r="BF1015" s="13"/>
      <c r="BG1015" s="13"/>
      <c r="BH1015" s="13"/>
      <c r="BI1015" s="13"/>
      <c r="BJ1015" s="13"/>
      <c r="BK1015" s="13"/>
    </row>
  </sheetData>
  <autoFilter ref="$A$1:$BK$89"/>
  <hyperlinks>
    <hyperlink r:id="rId1" ref="P6"/>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63"/>
    <col customWidth="1" min="2" max="2" width="48.63"/>
    <col customWidth="1" min="3" max="3" width="98.88"/>
    <col customWidth="1" min="4" max="26" width="8.63"/>
  </cols>
  <sheetData>
    <row r="1">
      <c r="A1" s="24" t="s">
        <v>682</v>
      </c>
      <c r="B1" s="24" t="s">
        <v>664</v>
      </c>
      <c r="C1" s="24" t="s">
        <v>683</v>
      </c>
    </row>
    <row r="2">
      <c r="A2" s="24" t="s">
        <v>820</v>
      </c>
      <c r="B2" s="24" t="s">
        <v>821</v>
      </c>
      <c r="C2" s="24" t="s">
        <v>822</v>
      </c>
    </row>
    <row r="3">
      <c r="A3" s="24" t="s">
        <v>823</v>
      </c>
      <c r="B3" s="24" t="s">
        <v>824</v>
      </c>
      <c r="C3" s="24" t="s">
        <v>825</v>
      </c>
    </row>
    <row r="4">
      <c r="A4" s="24" t="s">
        <v>684</v>
      </c>
      <c r="B4" s="24" t="s">
        <v>826</v>
      </c>
      <c r="C4" s="24" t="s">
        <v>827</v>
      </c>
    </row>
    <row r="5">
      <c r="A5" s="24" t="s">
        <v>828</v>
      </c>
      <c r="B5" s="24" t="s">
        <v>829</v>
      </c>
      <c r="C5" s="24" t="s">
        <v>830</v>
      </c>
    </row>
    <row r="6">
      <c r="A6" s="24" t="s">
        <v>831</v>
      </c>
      <c r="B6" s="24" t="s">
        <v>832</v>
      </c>
      <c r="C6" s="24" t="s">
        <v>833</v>
      </c>
    </row>
    <row r="7">
      <c r="A7" s="24" t="s">
        <v>834</v>
      </c>
      <c r="B7" s="24" t="s">
        <v>835</v>
      </c>
      <c r="C7" s="24" t="s">
        <v>836</v>
      </c>
    </row>
    <row r="8">
      <c r="A8" s="24" t="s">
        <v>837</v>
      </c>
      <c r="B8" s="24" t="s">
        <v>838</v>
      </c>
      <c r="C8" s="24" t="s">
        <v>839</v>
      </c>
    </row>
    <row r="9">
      <c r="A9" s="24" t="s">
        <v>840</v>
      </c>
      <c r="B9" s="24" t="s">
        <v>841</v>
      </c>
      <c r="C9" s="24" t="s">
        <v>842</v>
      </c>
    </row>
    <row r="16">
      <c r="A16" s="19"/>
      <c r="B16" s="2" t="s">
        <v>7</v>
      </c>
    </row>
    <row r="17">
      <c r="A17" s="20" t="s">
        <v>36</v>
      </c>
      <c r="B17" s="2" t="s">
        <v>44</v>
      </c>
    </row>
    <row r="18">
      <c r="A18" s="21" t="s">
        <v>73</v>
      </c>
      <c r="B18" s="6" t="s">
        <v>79</v>
      </c>
    </row>
    <row r="19">
      <c r="A19" s="22"/>
      <c r="B19" s="9" t="s">
        <v>83</v>
      </c>
    </row>
    <row r="20">
      <c r="A20" s="21" t="s">
        <v>84</v>
      </c>
      <c r="B20" s="6" t="s">
        <v>88</v>
      </c>
    </row>
    <row r="21" ht="15.75" customHeight="1">
      <c r="A21" s="22"/>
      <c r="B21" s="6" t="s">
        <v>98</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231</v>
      </c>
    </row>
    <row r="54" ht="15.75" customHeight="1">
      <c r="A54" s="21" t="s">
        <v>243</v>
      </c>
      <c r="B54" s="7" t="s">
        <v>249</v>
      </c>
    </row>
    <row r="55" ht="15.75" customHeight="1">
      <c r="A55" s="23" t="s">
        <v>254</v>
      </c>
      <c r="B55" s="6" t="s">
        <v>261</v>
      </c>
    </row>
    <row r="56" ht="15.75" customHeight="1">
      <c r="A56" s="21" t="s">
        <v>268</v>
      </c>
      <c r="B56" s="7" t="s">
        <v>276</v>
      </c>
    </row>
    <row r="57" ht="15.75" customHeight="1">
      <c r="A57" s="23" t="s">
        <v>286</v>
      </c>
      <c r="B57" s="7" t="s">
        <v>294</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343</v>
      </c>
    </row>
    <row r="69" ht="15.75" customHeight="1">
      <c r="A69" s="23" t="s">
        <v>356</v>
      </c>
      <c r="B69" s="7" t="s">
        <v>364</v>
      </c>
    </row>
    <row r="70" ht="15.75" customHeight="1">
      <c r="A70" s="21" t="s">
        <v>374</v>
      </c>
      <c r="B70" s="7" t="s">
        <v>382</v>
      </c>
    </row>
    <row r="71" ht="15.75" customHeight="1">
      <c r="A71" s="23" t="s">
        <v>397</v>
      </c>
      <c r="B71" s="7" t="s">
        <v>405</v>
      </c>
    </row>
    <row r="72" ht="15.75" customHeight="1">
      <c r="A72" s="21" t="s">
        <v>414</v>
      </c>
      <c r="B72" s="7" t="s">
        <v>422</v>
      </c>
    </row>
    <row r="73" ht="15.75" customHeight="1">
      <c r="A73" s="23" t="s">
        <v>438</v>
      </c>
      <c r="B73" s="7"/>
    </row>
    <row r="74" ht="15.75" customHeight="1">
      <c r="A74" s="19"/>
      <c r="B74" s="7"/>
    </row>
    <row r="75" ht="15.75" customHeight="1">
      <c r="A75" s="23" t="s">
        <v>443</v>
      </c>
      <c r="B75" s="7" t="s">
        <v>451</v>
      </c>
    </row>
    <row r="76" ht="15.75" customHeight="1">
      <c r="A76" s="19"/>
      <c r="B76" s="7"/>
    </row>
    <row r="77" ht="15.75" customHeight="1">
      <c r="A77" s="23" t="s">
        <v>465</v>
      </c>
      <c r="B77" s="7" t="s">
        <v>473</v>
      </c>
    </row>
    <row r="78" ht="15.75" customHeight="1">
      <c r="A78" s="19"/>
      <c r="B78" s="7"/>
    </row>
    <row r="79" ht="15.75" customHeight="1">
      <c r="A79" s="23" t="s">
        <v>489</v>
      </c>
      <c r="B79" s="7" t="s">
        <v>497</v>
      </c>
    </row>
    <row r="80" ht="15.75" customHeight="1">
      <c r="A80" s="19"/>
      <c r="B80" s="7"/>
    </row>
    <row r="81" ht="15.75" customHeight="1">
      <c r="A81" s="23" t="s">
        <v>509</v>
      </c>
      <c r="B81" s="7"/>
    </row>
    <row r="82" ht="15.75" customHeight="1">
      <c r="A82" s="21" t="s">
        <v>514</v>
      </c>
      <c r="B82" s="7" t="s">
        <v>522</v>
      </c>
    </row>
    <row r="83" ht="15.75" customHeight="1">
      <c r="A83" s="22"/>
      <c r="B83" s="7"/>
    </row>
    <row r="84" ht="15.75" customHeight="1">
      <c r="A84" s="21" t="s">
        <v>537</v>
      </c>
      <c r="B84" s="7" t="s">
        <v>545</v>
      </c>
    </row>
    <row r="85" ht="15.75" customHeight="1">
      <c r="A85" s="22"/>
      <c r="B85" s="7"/>
    </row>
    <row r="86" ht="15.75" customHeight="1">
      <c r="A86" s="21" t="s">
        <v>557</v>
      </c>
      <c r="B86" s="7" t="s">
        <v>565</v>
      </c>
    </row>
    <row r="87" ht="15.75" customHeight="1">
      <c r="A87" s="22"/>
      <c r="B87" s="7"/>
    </row>
    <row r="88" ht="15.75" customHeight="1">
      <c r="A88" s="21" t="s">
        <v>576</v>
      </c>
      <c r="B88" s="7" t="s">
        <v>577</v>
      </c>
    </row>
    <row r="89" ht="15.75" customHeight="1">
      <c r="A89" s="22"/>
      <c r="B89" s="7"/>
    </row>
    <row r="90" ht="15.75" customHeight="1">
      <c r="A90" s="21" t="s">
        <v>578</v>
      </c>
      <c r="B90" s="7" t="s">
        <v>586</v>
      </c>
    </row>
    <row r="91" ht="15.75" customHeight="1">
      <c r="A91" s="23" t="s">
        <v>601</v>
      </c>
      <c r="B91" s="7" t="s">
        <v>609</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635</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5"/>
    <col customWidth="1" min="2" max="2" width="41.88"/>
    <col customWidth="1" min="3" max="3" width="87.25"/>
    <col customWidth="1" min="4" max="26" width="8.63"/>
  </cols>
  <sheetData>
    <row r="1">
      <c r="A1" s="24" t="s">
        <v>682</v>
      </c>
      <c r="B1" s="24" t="s">
        <v>664</v>
      </c>
      <c r="C1" s="24" t="s">
        <v>683</v>
      </c>
    </row>
    <row r="2">
      <c r="A2" s="24" t="s">
        <v>796</v>
      </c>
      <c r="B2" s="24" t="s">
        <v>843</v>
      </c>
      <c r="C2" s="24" t="s">
        <v>844</v>
      </c>
    </row>
    <row r="3">
      <c r="A3" s="24" t="s">
        <v>727</v>
      </c>
      <c r="B3" s="24" t="s">
        <v>845</v>
      </c>
      <c r="C3" s="24" t="s">
        <v>846</v>
      </c>
    </row>
    <row r="4">
      <c r="A4" s="24" t="s">
        <v>804</v>
      </c>
      <c r="B4" s="24" t="s">
        <v>847</v>
      </c>
      <c r="C4" s="24" t="s">
        <v>848</v>
      </c>
    </row>
    <row r="5">
      <c r="A5" s="24" t="s">
        <v>849</v>
      </c>
      <c r="B5" s="24" t="s">
        <v>850</v>
      </c>
      <c r="C5" s="24" t="s">
        <v>851</v>
      </c>
    </row>
    <row r="6">
      <c r="A6" s="24" t="s">
        <v>709</v>
      </c>
      <c r="B6" s="24" t="s">
        <v>852</v>
      </c>
      <c r="C6" s="24" t="s">
        <v>853</v>
      </c>
    </row>
    <row r="7">
      <c r="A7" s="24" t="s">
        <v>854</v>
      </c>
      <c r="B7" s="24" t="s">
        <v>855</v>
      </c>
      <c r="C7" s="24" t="s">
        <v>856</v>
      </c>
    </row>
    <row r="16">
      <c r="A16" s="19"/>
      <c r="B16" s="2" t="s">
        <v>8</v>
      </c>
    </row>
    <row r="17">
      <c r="A17" s="20" t="s">
        <v>36</v>
      </c>
      <c r="B17" s="2" t="s">
        <v>45</v>
      </c>
    </row>
    <row r="18">
      <c r="A18" s="21" t="s">
        <v>73</v>
      </c>
      <c r="B18" s="6" t="s">
        <v>79</v>
      </c>
    </row>
    <row r="19">
      <c r="A19" s="22"/>
      <c r="B19" s="9" t="s">
        <v>83</v>
      </c>
    </row>
    <row r="20">
      <c r="A20" s="21" t="s">
        <v>84</v>
      </c>
      <c r="B20" s="6" t="s">
        <v>90</v>
      </c>
    </row>
    <row r="21" ht="15.75" customHeight="1">
      <c r="A21" s="22"/>
      <c r="B21" s="6" t="s">
        <v>99</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232</v>
      </c>
    </row>
    <row r="54" ht="15.75" customHeight="1">
      <c r="A54" s="21" t="s">
        <v>243</v>
      </c>
      <c r="B54" s="7" t="s">
        <v>244</v>
      </c>
    </row>
    <row r="55" ht="15.75" customHeight="1">
      <c r="A55" s="23" t="s">
        <v>254</v>
      </c>
      <c r="B55" s="6" t="s">
        <v>262</v>
      </c>
    </row>
    <row r="56" ht="15.75" customHeight="1">
      <c r="A56" s="21" t="s">
        <v>268</v>
      </c>
      <c r="B56" s="7" t="s">
        <v>269</v>
      </c>
    </row>
    <row r="57" ht="15.75" customHeight="1">
      <c r="A57" s="23" t="s">
        <v>286</v>
      </c>
      <c r="B57" s="7" t="s">
        <v>295</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344</v>
      </c>
    </row>
    <row r="69" ht="15.75" customHeight="1">
      <c r="A69" s="23" t="s">
        <v>356</v>
      </c>
      <c r="B69" s="7" t="s">
        <v>365</v>
      </c>
    </row>
    <row r="70" ht="15.75" customHeight="1">
      <c r="A70" s="21" t="s">
        <v>374</v>
      </c>
      <c r="B70" s="7" t="s">
        <v>383</v>
      </c>
    </row>
    <row r="71" ht="15.75" customHeight="1">
      <c r="A71" s="23" t="s">
        <v>397</v>
      </c>
      <c r="B71" s="7" t="s">
        <v>406</v>
      </c>
    </row>
    <row r="72" ht="15.75" customHeight="1">
      <c r="A72" s="21" t="s">
        <v>414</v>
      </c>
      <c r="B72" s="7" t="s">
        <v>423</v>
      </c>
    </row>
    <row r="73" ht="15.75" customHeight="1">
      <c r="A73" s="23" t="s">
        <v>438</v>
      </c>
      <c r="B73" s="7"/>
    </row>
    <row r="74" ht="15.75" customHeight="1">
      <c r="A74" s="19"/>
      <c r="B74" s="7"/>
    </row>
    <row r="75" ht="15.75" customHeight="1">
      <c r="A75" s="23" t="s">
        <v>443</v>
      </c>
      <c r="B75" s="7" t="s">
        <v>452</v>
      </c>
    </row>
    <row r="76" ht="15.75" customHeight="1">
      <c r="A76" s="19"/>
      <c r="B76" s="7"/>
    </row>
    <row r="77" ht="15.75" customHeight="1">
      <c r="A77" s="23" t="s">
        <v>465</v>
      </c>
      <c r="B77" s="7" t="s">
        <v>474</v>
      </c>
    </row>
    <row r="78" ht="15.75" customHeight="1">
      <c r="A78" s="19"/>
      <c r="B78" s="7"/>
    </row>
    <row r="79" ht="15.75" customHeight="1">
      <c r="A79" s="23" t="s">
        <v>489</v>
      </c>
      <c r="B79" s="7" t="s">
        <v>498</v>
      </c>
    </row>
    <row r="80" ht="15.75" customHeight="1">
      <c r="A80" s="19"/>
      <c r="B80" s="7"/>
    </row>
    <row r="81" ht="15.75" customHeight="1">
      <c r="A81" s="23" t="s">
        <v>509</v>
      </c>
      <c r="B81" s="7"/>
    </row>
    <row r="82" ht="15.75" customHeight="1">
      <c r="A82" s="21" t="s">
        <v>514</v>
      </c>
      <c r="B82" s="7" t="s">
        <v>523</v>
      </c>
    </row>
    <row r="83" ht="15.75" customHeight="1">
      <c r="A83" s="22"/>
      <c r="B83" s="7"/>
    </row>
    <row r="84" ht="15.75" customHeight="1">
      <c r="A84" s="21" t="s">
        <v>537</v>
      </c>
      <c r="B84" s="7" t="s">
        <v>546</v>
      </c>
    </row>
    <row r="85" ht="15.75" customHeight="1">
      <c r="A85" s="22"/>
      <c r="B85" s="7"/>
    </row>
    <row r="86" ht="15.75" customHeight="1">
      <c r="A86" s="21" t="s">
        <v>557</v>
      </c>
      <c r="B86" s="7" t="s">
        <v>566</v>
      </c>
    </row>
    <row r="87" ht="15.75" customHeight="1">
      <c r="A87" s="22"/>
      <c r="B87" s="7"/>
    </row>
    <row r="88" ht="15.75" customHeight="1">
      <c r="A88" s="21" t="s">
        <v>576</v>
      </c>
      <c r="B88" s="7" t="s">
        <v>577</v>
      </c>
    </row>
    <row r="89" ht="15.75" customHeight="1">
      <c r="A89" s="22"/>
      <c r="B89" s="7"/>
    </row>
    <row r="90" ht="15.75" customHeight="1">
      <c r="A90" s="21" t="s">
        <v>578</v>
      </c>
      <c r="B90" s="7" t="s">
        <v>587</v>
      </c>
    </row>
    <row r="91" ht="15.75" customHeight="1">
      <c r="A91" s="23" t="s">
        <v>601</v>
      </c>
      <c r="B91" s="7" t="s">
        <v>610</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636</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25"/>
    <col customWidth="1" min="2" max="2" width="32.13"/>
    <col customWidth="1" min="3" max="3" width="82.38"/>
    <col customWidth="1" min="4" max="26" width="8.63"/>
  </cols>
  <sheetData>
    <row r="1">
      <c r="A1" s="24" t="s">
        <v>682</v>
      </c>
      <c r="B1" s="24" t="s">
        <v>664</v>
      </c>
      <c r="C1" s="24" t="s">
        <v>683</v>
      </c>
    </row>
    <row r="2">
      <c r="A2" s="24" t="s">
        <v>857</v>
      </c>
      <c r="B2" s="24" t="s">
        <v>858</v>
      </c>
      <c r="C2" s="24" t="s">
        <v>859</v>
      </c>
    </row>
    <row r="3">
      <c r="A3" s="24" t="s">
        <v>684</v>
      </c>
      <c r="B3" s="24" t="s">
        <v>860</v>
      </c>
      <c r="C3" s="24" t="s">
        <v>861</v>
      </c>
    </row>
    <row r="4">
      <c r="A4" s="24" t="s">
        <v>862</v>
      </c>
      <c r="B4" s="24" t="s">
        <v>863</v>
      </c>
      <c r="C4" s="24" t="s">
        <v>864</v>
      </c>
    </row>
    <row r="5">
      <c r="A5" s="24" t="s">
        <v>865</v>
      </c>
      <c r="B5" s="24" t="s">
        <v>866</v>
      </c>
      <c r="C5" s="24" t="s">
        <v>867</v>
      </c>
    </row>
    <row r="6">
      <c r="A6" s="24" t="s">
        <v>868</v>
      </c>
      <c r="B6" s="24" t="s">
        <v>850</v>
      </c>
      <c r="C6" s="24" t="s">
        <v>869</v>
      </c>
    </row>
    <row r="7">
      <c r="A7" s="24" t="s">
        <v>870</v>
      </c>
      <c r="B7" s="24" t="s">
        <v>871</v>
      </c>
      <c r="C7" s="24" t="s">
        <v>872</v>
      </c>
    </row>
    <row r="8">
      <c r="A8" s="24" t="s">
        <v>873</v>
      </c>
      <c r="B8" s="24" t="s">
        <v>874</v>
      </c>
      <c r="C8" s="24" t="s">
        <v>875</v>
      </c>
    </row>
    <row r="16">
      <c r="A16" s="19"/>
      <c r="B16" s="2" t="s">
        <v>9</v>
      </c>
    </row>
    <row r="17">
      <c r="A17" s="20" t="s">
        <v>36</v>
      </c>
      <c r="B17" s="2" t="s">
        <v>46</v>
      </c>
    </row>
    <row r="18">
      <c r="A18" s="21" t="s">
        <v>73</v>
      </c>
      <c r="B18" s="6" t="s">
        <v>79</v>
      </c>
    </row>
    <row r="19">
      <c r="A19" s="22"/>
      <c r="B19" s="9" t="s">
        <v>83</v>
      </c>
    </row>
    <row r="20">
      <c r="A20" s="21" t="s">
        <v>84</v>
      </c>
      <c r="B20" s="6" t="s">
        <v>91</v>
      </c>
    </row>
    <row r="21" ht="15.75" customHeight="1">
      <c r="A21" s="22"/>
      <c r="B21" s="6" t="s">
        <v>100</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233</v>
      </c>
    </row>
    <row r="54" ht="15.75" customHeight="1">
      <c r="A54" s="21" t="s">
        <v>243</v>
      </c>
      <c r="B54" s="7" t="s">
        <v>244</v>
      </c>
    </row>
    <row r="55" ht="15.75" customHeight="1">
      <c r="A55" s="23" t="s">
        <v>254</v>
      </c>
      <c r="B55" s="6" t="s">
        <v>263</v>
      </c>
    </row>
    <row r="56" ht="15.75" customHeight="1">
      <c r="A56" s="21" t="s">
        <v>268</v>
      </c>
      <c r="B56" s="7" t="s">
        <v>277</v>
      </c>
    </row>
    <row r="57" ht="15.75" customHeight="1">
      <c r="A57" s="23" t="s">
        <v>286</v>
      </c>
      <c r="B57" s="7" t="s">
        <v>296</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318</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345</v>
      </c>
    </row>
    <row r="69" ht="15.75" customHeight="1">
      <c r="A69" s="23" t="s">
        <v>356</v>
      </c>
      <c r="B69" s="7" t="s">
        <v>366</v>
      </c>
    </row>
    <row r="70" ht="15.75" customHeight="1">
      <c r="A70" s="21" t="s">
        <v>374</v>
      </c>
      <c r="B70" s="7" t="s">
        <v>384</v>
      </c>
    </row>
    <row r="71" ht="15.75" customHeight="1">
      <c r="A71" s="23" t="s">
        <v>397</v>
      </c>
      <c r="B71" s="7" t="s">
        <v>407</v>
      </c>
    </row>
    <row r="72" ht="15.75" customHeight="1">
      <c r="A72" s="21" t="s">
        <v>414</v>
      </c>
      <c r="B72" s="7" t="s">
        <v>424</v>
      </c>
    </row>
    <row r="73" ht="15.75" customHeight="1">
      <c r="A73" s="23" t="s">
        <v>438</v>
      </c>
      <c r="B73" s="7"/>
    </row>
    <row r="74" ht="15.75" customHeight="1">
      <c r="A74" s="19"/>
      <c r="B74" s="7"/>
    </row>
    <row r="75" ht="15.75" customHeight="1">
      <c r="A75" s="23" t="s">
        <v>443</v>
      </c>
      <c r="B75" s="7" t="s">
        <v>453</v>
      </c>
    </row>
    <row r="76" ht="15.75" customHeight="1">
      <c r="A76" s="19"/>
      <c r="B76" s="7"/>
    </row>
    <row r="77" ht="15.75" customHeight="1">
      <c r="A77" s="23" t="s">
        <v>465</v>
      </c>
      <c r="B77" s="7" t="s">
        <v>475</v>
      </c>
    </row>
    <row r="78" ht="15.75" customHeight="1">
      <c r="A78" s="19"/>
      <c r="B78" s="7"/>
    </row>
    <row r="79" ht="15.75" customHeight="1">
      <c r="A79" s="23" t="s">
        <v>489</v>
      </c>
      <c r="B79" s="7" t="s">
        <v>499</v>
      </c>
    </row>
    <row r="80" ht="15.75" customHeight="1">
      <c r="A80" s="19"/>
      <c r="B80" s="7"/>
    </row>
    <row r="81" ht="15.75" customHeight="1">
      <c r="A81" s="23" t="s">
        <v>509</v>
      </c>
      <c r="B81" s="7"/>
    </row>
    <row r="82" ht="15.75" customHeight="1">
      <c r="A82" s="21" t="s">
        <v>514</v>
      </c>
      <c r="B82" s="7" t="s">
        <v>524</v>
      </c>
    </row>
    <row r="83" ht="15.75" customHeight="1">
      <c r="A83" s="22"/>
      <c r="B83" s="7"/>
    </row>
    <row r="84" ht="15.75" customHeight="1">
      <c r="A84" s="21" t="s">
        <v>537</v>
      </c>
      <c r="B84" s="7" t="s">
        <v>547</v>
      </c>
    </row>
    <row r="85" ht="15.75" customHeight="1">
      <c r="A85" s="22"/>
      <c r="B85" s="7"/>
    </row>
    <row r="86" ht="15.75" customHeight="1">
      <c r="A86" s="21" t="s">
        <v>557</v>
      </c>
      <c r="B86" s="7" t="s">
        <v>567</v>
      </c>
    </row>
    <row r="87" ht="15.75" customHeight="1">
      <c r="A87" s="22"/>
      <c r="B87" s="7"/>
    </row>
    <row r="88" ht="15.75" customHeight="1">
      <c r="A88" s="21" t="s">
        <v>576</v>
      </c>
      <c r="B88" s="7" t="s">
        <v>577</v>
      </c>
    </row>
    <row r="89" ht="15.75" customHeight="1">
      <c r="A89" s="22"/>
      <c r="B89" s="7"/>
    </row>
    <row r="90" ht="15.75" customHeight="1">
      <c r="A90" s="21" t="s">
        <v>578</v>
      </c>
      <c r="B90" s="7" t="s">
        <v>588</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637</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5"/>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4.13"/>
    <col customWidth="1" min="2" max="2" width="42.88"/>
    <col customWidth="1" min="3" max="3" width="90.25"/>
    <col customWidth="1" min="4" max="26" width="8.63"/>
  </cols>
  <sheetData>
    <row r="1">
      <c r="A1" s="24" t="s">
        <v>682</v>
      </c>
      <c r="B1" s="24" t="s">
        <v>664</v>
      </c>
      <c r="C1" s="24" t="s">
        <v>683</v>
      </c>
    </row>
    <row r="2">
      <c r="A2" s="24" t="s">
        <v>760</v>
      </c>
      <c r="B2" s="24" t="s">
        <v>876</v>
      </c>
      <c r="C2" s="24" t="s">
        <v>877</v>
      </c>
    </row>
    <row r="3">
      <c r="A3" s="24" t="s">
        <v>727</v>
      </c>
      <c r="B3" s="24" t="s">
        <v>878</v>
      </c>
      <c r="C3" s="24" t="s">
        <v>879</v>
      </c>
    </row>
    <row r="4">
      <c r="A4" s="24" t="s">
        <v>811</v>
      </c>
      <c r="B4" s="24" t="s">
        <v>880</v>
      </c>
      <c r="C4" s="24" t="s">
        <v>881</v>
      </c>
    </row>
    <row r="5">
      <c r="A5" s="24" t="s">
        <v>882</v>
      </c>
      <c r="B5" s="24" t="s">
        <v>883</v>
      </c>
      <c r="C5" s="24" t="s">
        <v>884</v>
      </c>
    </row>
    <row r="6">
      <c r="A6" s="24" t="s">
        <v>885</v>
      </c>
      <c r="B6" s="24" t="s">
        <v>886</v>
      </c>
      <c r="C6" s="24" t="s">
        <v>887</v>
      </c>
    </row>
    <row r="7">
      <c r="A7" s="24" t="s">
        <v>888</v>
      </c>
      <c r="B7" s="24" t="s">
        <v>889</v>
      </c>
      <c r="C7" s="24" t="s">
        <v>890</v>
      </c>
    </row>
    <row r="8">
      <c r="A8" s="24" t="s">
        <v>755</v>
      </c>
      <c r="B8" s="24" t="s">
        <v>874</v>
      </c>
      <c r="C8" s="24" t="s">
        <v>891</v>
      </c>
    </row>
    <row r="16">
      <c r="A16" s="19"/>
      <c r="B16" s="2" t="s">
        <v>10</v>
      </c>
    </row>
    <row r="17">
      <c r="A17" s="20" t="s">
        <v>36</v>
      </c>
      <c r="B17" s="2" t="s">
        <v>47</v>
      </c>
    </row>
    <row r="18">
      <c r="A18" s="21" t="s">
        <v>73</v>
      </c>
      <c r="B18" s="6" t="s">
        <v>79</v>
      </c>
    </row>
    <row r="19">
      <c r="A19" s="22"/>
      <c r="B19" s="9" t="s">
        <v>83</v>
      </c>
    </row>
    <row r="20">
      <c r="A20" s="21" t="s">
        <v>84</v>
      </c>
      <c r="B20" s="6" t="s">
        <v>88</v>
      </c>
    </row>
    <row r="21" ht="15.75" customHeight="1">
      <c r="A21" s="22"/>
      <c r="B21" s="6" t="s">
        <v>101</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232</v>
      </c>
    </row>
    <row r="54" ht="15.75" customHeight="1">
      <c r="A54" s="21" t="s">
        <v>243</v>
      </c>
      <c r="B54" s="7" t="s">
        <v>250</v>
      </c>
    </row>
    <row r="55" ht="15.75" customHeight="1">
      <c r="A55" s="23" t="s">
        <v>254</v>
      </c>
      <c r="B55" s="6" t="s">
        <v>262</v>
      </c>
    </row>
    <row r="56" ht="15.75" customHeight="1">
      <c r="A56" s="21" t="s">
        <v>268</v>
      </c>
      <c r="B56" s="7" t="s">
        <v>278</v>
      </c>
    </row>
    <row r="57" ht="15.75" customHeight="1">
      <c r="A57" s="23" t="s">
        <v>286</v>
      </c>
      <c r="B57" s="7" t="s">
        <v>297</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319</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346</v>
      </c>
    </row>
    <row r="69" ht="15.75" customHeight="1">
      <c r="A69" s="23" t="s">
        <v>356</v>
      </c>
      <c r="B69" s="7" t="s">
        <v>367</v>
      </c>
    </row>
    <row r="70" ht="15.75" customHeight="1">
      <c r="A70" s="21" t="s">
        <v>374</v>
      </c>
      <c r="B70" s="7" t="s">
        <v>385</v>
      </c>
    </row>
    <row r="71" ht="15.75" customHeight="1">
      <c r="A71" s="23" t="s">
        <v>397</v>
      </c>
      <c r="B71" s="7" t="s">
        <v>408</v>
      </c>
    </row>
    <row r="72" ht="15.75" customHeight="1">
      <c r="A72" s="21" t="s">
        <v>414</v>
      </c>
      <c r="B72" s="7" t="s">
        <v>425</v>
      </c>
    </row>
    <row r="73" ht="15.75" customHeight="1">
      <c r="A73" s="23" t="s">
        <v>438</v>
      </c>
      <c r="B73" s="7"/>
    </row>
    <row r="74" ht="15.75" customHeight="1">
      <c r="A74" s="19"/>
      <c r="B74" s="7"/>
    </row>
    <row r="75" ht="15.75" customHeight="1">
      <c r="A75" s="23" t="s">
        <v>443</v>
      </c>
      <c r="B75" s="7" t="s">
        <v>454</v>
      </c>
    </row>
    <row r="76" ht="15.75" customHeight="1">
      <c r="A76" s="19"/>
      <c r="B76" s="7"/>
    </row>
    <row r="77" ht="15.75" customHeight="1">
      <c r="A77" s="23" t="s">
        <v>465</v>
      </c>
      <c r="B77" s="7" t="s">
        <v>476</v>
      </c>
    </row>
    <row r="78" ht="15.75" customHeight="1">
      <c r="A78" s="19"/>
      <c r="B78" s="7"/>
    </row>
    <row r="79" ht="15.75" customHeight="1">
      <c r="A79" s="23" t="s">
        <v>489</v>
      </c>
      <c r="B79" s="7" t="s">
        <v>500</v>
      </c>
    </row>
    <row r="80" ht="15.75" customHeight="1">
      <c r="A80" s="19"/>
      <c r="B80" s="7"/>
    </row>
    <row r="81" ht="15.75" customHeight="1">
      <c r="A81" s="23" t="s">
        <v>509</v>
      </c>
      <c r="B81" s="7"/>
    </row>
    <row r="82" ht="15.75" customHeight="1">
      <c r="A82" s="21" t="s">
        <v>514</v>
      </c>
      <c r="B82" s="7" t="s">
        <v>525</v>
      </c>
    </row>
    <row r="83" ht="15.75" customHeight="1">
      <c r="A83" s="22"/>
      <c r="B83" s="7"/>
    </row>
    <row r="84" ht="15.75" customHeight="1">
      <c r="A84" s="21" t="s">
        <v>537</v>
      </c>
      <c r="B84" s="7" t="s">
        <v>548</v>
      </c>
    </row>
    <row r="85" ht="15.75" customHeight="1">
      <c r="A85" s="22"/>
      <c r="B85" s="7"/>
    </row>
    <row r="86" ht="15.75" customHeight="1">
      <c r="A86" s="21" t="s">
        <v>557</v>
      </c>
      <c r="B86" s="7" t="s">
        <v>568</v>
      </c>
    </row>
    <row r="87" ht="15.75" customHeight="1">
      <c r="A87" s="22"/>
      <c r="B87" s="7"/>
    </row>
    <row r="88" ht="15.75" customHeight="1">
      <c r="A88" s="21" t="s">
        <v>576</v>
      </c>
      <c r="B88" s="7" t="s">
        <v>577</v>
      </c>
    </row>
    <row r="89" ht="15.75" customHeight="1">
      <c r="A89" s="22"/>
      <c r="B89" s="7"/>
    </row>
    <row r="90" ht="15.75" customHeight="1">
      <c r="A90" s="21" t="s">
        <v>578</v>
      </c>
      <c r="B90" s="7" t="s">
        <v>589</v>
      </c>
    </row>
    <row r="91" ht="15.75" customHeight="1">
      <c r="A91" s="23" t="s">
        <v>601</v>
      </c>
      <c r="B91" s="7" t="s">
        <v>612</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638</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39.13"/>
    <col customWidth="1" min="3" max="3" width="83.75"/>
    <col customWidth="1" min="4" max="26" width="8.63"/>
  </cols>
  <sheetData>
    <row r="1">
      <c r="A1" s="24" t="s">
        <v>682</v>
      </c>
      <c r="B1" s="24" t="s">
        <v>664</v>
      </c>
      <c r="C1" s="24" t="s">
        <v>683</v>
      </c>
    </row>
    <row r="2">
      <c r="A2" s="24" t="s">
        <v>885</v>
      </c>
      <c r="B2" s="24" t="s">
        <v>892</v>
      </c>
      <c r="C2" s="24" t="s">
        <v>893</v>
      </c>
    </row>
    <row r="3">
      <c r="A3" s="24" t="s">
        <v>796</v>
      </c>
      <c r="B3" s="24" t="s">
        <v>843</v>
      </c>
      <c r="C3" s="24" t="s">
        <v>894</v>
      </c>
    </row>
    <row r="4">
      <c r="A4" s="24" t="s">
        <v>727</v>
      </c>
      <c r="B4" s="24" t="s">
        <v>895</v>
      </c>
      <c r="C4" s="24" t="s">
        <v>896</v>
      </c>
    </row>
    <row r="5">
      <c r="A5" s="24" t="s">
        <v>684</v>
      </c>
      <c r="B5" s="24" t="s">
        <v>897</v>
      </c>
      <c r="C5" s="24" t="s">
        <v>898</v>
      </c>
    </row>
    <row r="6">
      <c r="A6" s="24" t="s">
        <v>831</v>
      </c>
      <c r="B6" s="24" t="s">
        <v>899</v>
      </c>
      <c r="C6" s="24" t="s">
        <v>900</v>
      </c>
    </row>
    <row r="7">
      <c r="A7" s="24" t="s">
        <v>788</v>
      </c>
      <c r="B7" s="24" t="s">
        <v>901</v>
      </c>
      <c r="C7" s="24" t="s">
        <v>902</v>
      </c>
    </row>
    <row r="8">
      <c r="A8" s="24" t="s">
        <v>704</v>
      </c>
      <c r="B8" s="24" t="s">
        <v>903</v>
      </c>
      <c r="C8" s="24" t="s">
        <v>904</v>
      </c>
    </row>
    <row r="9">
      <c r="A9" s="24" t="s">
        <v>905</v>
      </c>
      <c r="B9" s="24" t="s">
        <v>906</v>
      </c>
      <c r="C9" s="24" t="s">
        <v>907</v>
      </c>
    </row>
    <row r="16">
      <c r="A16" s="19"/>
      <c r="B16" s="2" t="s">
        <v>11</v>
      </c>
    </row>
    <row r="17">
      <c r="A17" s="20" t="s">
        <v>36</v>
      </c>
      <c r="B17" s="2" t="s">
        <v>48</v>
      </c>
    </row>
    <row r="18">
      <c r="A18" s="21" t="s">
        <v>73</v>
      </c>
      <c r="B18" s="6" t="s">
        <v>79</v>
      </c>
    </row>
    <row r="19">
      <c r="A19" s="22"/>
      <c r="B19" s="9" t="s">
        <v>83</v>
      </c>
    </row>
    <row r="20">
      <c r="A20" s="21" t="s">
        <v>84</v>
      </c>
      <c r="B20" s="6" t="s">
        <v>88</v>
      </c>
    </row>
    <row r="21" ht="15.75" customHeight="1">
      <c r="A21" s="22"/>
      <c r="B21" s="6" t="s">
        <v>96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234</v>
      </c>
    </row>
    <row r="54" ht="15.75" customHeight="1">
      <c r="A54" s="21" t="s">
        <v>243</v>
      </c>
      <c r="B54" s="7" t="s">
        <v>251</v>
      </c>
    </row>
    <row r="55" ht="15.75" customHeight="1">
      <c r="A55" s="23" t="s">
        <v>254</v>
      </c>
      <c r="B55" s="6" t="s">
        <v>264</v>
      </c>
    </row>
    <row r="56" ht="15.75" customHeight="1">
      <c r="A56" s="21" t="s">
        <v>268</v>
      </c>
      <c r="B56" s="7" t="s">
        <v>279</v>
      </c>
    </row>
    <row r="57" ht="15.75" customHeight="1">
      <c r="A57" s="23" t="s">
        <v>286</v>
      </c>
      <c r="B57" s="7" t="s">
        <v>298</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320</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347</v>
      </c>
    </row>
    <row r="69" ht="15.75" customHeight="1">
      <c r="A69" s="23" t="s">
        <v>356</v>
      </c>
      <c r="B69" s="7" t="s">
        <v>368</v>
      </c>
    </row>
    <row r="70" ht="15.75" customHeight="1">
      <c r="A70" s="21" t="s">
        <v>374</v>
      </c>
      <c r="B70" s="7" t="s">
        <v>386</v>
      </c>
    </row>
    <row r="71" ht="15.75" customHeight="1">
      <c r="A71" s="23" t="s">
        <v>397</v>
      </c>
      <c r="B71" s="7" t="s">
        <v>409</v>
      </c>
    </row>
    <row r="72" ht="15.75" customHeight="1">
      <c r="A72" s="21" t="s">
        <v>414</v>
      </c>
      <c r="B72" s="7" t="s">
        <v>426</v>
      </c>
    </row>
    <row r="73" ht="15.75" customHeight="1">
      <c r="A73" s="23" t="s">
        <v>438</v>
      </c>
      <c r="B73" s="7"/>
    </row>
    <row r="74" ht="15.75" customHeight="1">
      <c r="A74" s="19"/>
      <c r="B74" s="7"/>
    </row>
    <row r="75" ht="15.75" customHeight="1">
      <c r="A75" s="23" t="s">
        <v>443</v>
      </c>
      <c r="B75" s="7" t="s">
        <v>455</v>
      </c>
    </row>
    <row r="76" ht="15.75" customHeight="1">
      <c r="A76" s="19"/>
      <c r="B76" s="7"/>
    </row>
    <row r="77" ht="15.75" customHeight="1">
      <c r="A77" s="23" t="s">
        <v>465</v>
      </c>
      <c r="B77" s="7" t="s">
        <v>477</v>
      </c>
    </row>
    <row r="78" ht="15.75" customHeight="1">
      <c r="A78" s="19"/>
      <c r="B78" s="7"/>
    </row>
    <row r="79" ht="15.75" customHeight="1">
      <c r="A79" s="23" t="s">
        <v>489</v>
      </c>
      <c r="B79" s="7" t="s">
        <v>501</v>
      </c>
    </row>
    <row r="80" ht="15.75" customHeight="1">
      <c r="A80" s="19"/>
      <c r="B80" s="7"/>
    </row>
    <row r="81" ht="15.75" customHeight="1">
      <c r="A81" s="23" t="s">
        <v>509</v>
      </c>
      <c r="B81" s="7"/>
    </row>
    <row r="82" ht="15.75" customHeight="1">
      <c r="A82" s="21" t="s">
        <v>514</v>
      </c>
      <c r="B82" s="7" t="s">
        <v>526</v>
      </c>
    </row>
    <row r="83" ht="15.75" customHeight="1">
      <c r="A83" s="22"/>
      <c r="B83" s="7"/>
    </row>
    <row r="84" ht="15.75" customHeight="1">
      <c r="A84" s="21" t="s">
        <v>537</v>
      </c>
      <c r="B84" s="7" t="s">
        <v>549</v>
      </c>
    </row>
    <row r="85" ht="15.75" customHeight="1">
      <c r="A85" s="22"/>
      <c r="B85" s="7"/>
    </row>
    <row r="86" ht="15.75" customHeight="1">
      <c r="A86" s="21" t="s">
        <v>557</v>
      </c>
      <c r="B86" s="7" t="s">
        <v>569</v>
      </c>
    </row>
    <row r="87" ht="15.75" customHeight="1">
      <c r="A87" s="22"/>
      <c r="B87" s="7"/>
    </row>
    <row r="88" ht="15.75" customHeight="1">
      <c r="A88" s="21" t="s">
        <v>576</v>
      </c>
      <c r="B88" s="7" t="s">
        <v>577</v>
      </c>
    </row>
    <row r="89" ht="15.75" customHeight="1">
      <c r="A89" s="22"/>
      <c r="B89" s="7"/>
    </row>
    <row r="90" ht="15.75" customHeight="1">
      <c r="A90" s="21" t="s">
        <v>578</v>
      </c>
      <c r="B90" s="7" t="s">
        <v>590</v>
      </c>
    </row>
    <row r="91" ht="15.75" customHeight="1">
      <c r="A91" s="23" t="s">
        <v>601</v>
      </c>
      <c r="B91" s="7" t="s">
        <v>613</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639</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50.88"/>
    <col customWidth="1" min="3" max="3" width="95.5"/>
    <col customWidth="1" min="4" max="26" width="8.63"/>
  </cols>
  <sheetData>
    <row r="1">
      <c r="A1" s="24" t="s">
        <v>682</v>
      </c>
      <c r="B1" s="24" t="s">
        <v>664</v>
      </c>
      <c r="C1" s="24" t="s">
        <v>683</v>
      </c>
    </row>
    <row r="2">
      <c r="A2" s="24" t="s">
        <v>760</v>
      </c>
      <c r="B2" s="24" t="s">
        <v>908</v>
      </c>
      <c r="C2" s="24" t="s">
        <v>909</v>
      </c>
    </row>
    <row r="3">
      <c r="A3" s="24" t="s">
        <v>727</v>
      </c>
      <c r="B3" s="24" t="s">
        <v>910</v>
      </c>
      <c r="C3" s="24" t="s">
        <v>911</v>
      </c>
    </row>
    <row r="4">
      <c r="A4" s="24" t="s">
        <v>870</v>
      </c>
      <c r="B4" s="24" t="s">
        <v>912</v>
      </c>
      <c r="C4" s="24" t="s">
        <v>913</v>
      </c>
    </row>
    <row r="5">
      <c r="A5" s="24" t="s">
        <v>914</v>
      </c>
      <c r="B5" s="24" t="s">
        <v>915</v>
      </c>
      <c r="C5" s="24" t="s">
        <v>916</v>
      </c>
    </row>
    <row r="6">
      <c r="A6" s="24" t="s">
        <v>917</v>
      </c>
      <c r="B6" s="24" t="s">
        <v>918</v>
      </c>
      <c r="C6" s="24" t="s">
        <v>919</v>
      </c>
    </row>
    <row r="7">
      <c r="A7" s="24" t="s">
        <v>873</v>
      </c>
      <c r="B7" s="24" t="s">
        <v>874</v>
      </c>
      <c r="C7" s="24" t="s">
        <v>920</v>
      </c>
    </row>
    <row r="16">
      <c r="A16" s="19"/>
      <c r="B16" s="2" t="s">
        <v>12</v>
      </c>
    </row>
    <row r="17">
      <c r="A17" s="20" t="s">
        <v>36</v>
      </c>
      <c r="B17" s="2" t="s">
        <v>49</v>
      </c>
    </row>
    <row r="18">
      <c r="A18" s="21" t="s">
        <v>73</v>
      </c>
      <c r="B18" s="6" t="s">
        <v>79</v>
      </c>
    </row>
    <row r="19">
      <c r="A19" s="22"/>
      <c r="B19" s="9" t="s">
        <v>83</v>
      </c>
    </row>
    <row r="20">
      <c r="A20" s="21" t="s">
        <v>84</v>
      </c>
      <c r="B20" s="6" t="s">
        <v>91</v>
      </c>
    </row>
    <row r="21" ht="15.75" customHeight="1">
      <c r="A21" s="22"/>
      <c r="B21" s="6" t="s">
        <v>102</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232</v>
      </c>
    </row>
    <row r="54" ht="15.75" customHeight="1">
      <c r="A54" s="21" t="s">
        <v>243</v>
      </c>
      <c r="B54" s="7" t="s">
        <v>248</v>
      </c>
    </row>
    <row r="55" ht="15.75" customHeight="1">
      <c r="A55" s="23" t="s">
        <v>254</v>
      </c>
      <c r="B55" s="6" t="s">
        <v>262</v>
      </c>
    </row>
    <row r="56" ht="15.75" customHeight="1">
      <c r="A56" s="21" t="s">
        <v>268</v>
      </c>
      <c r="B56" s="7" t="s">
        <v>280</v>
      </c>
    </row>
    <row r="57" ht="15.75" customHeight="1">
      <c r="A57" s="23" t="s">
        <v>286</v>
      </c>
      <c r="B57" s="7" t="s">
        <v>295</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321</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348</v>
      </c>
    </row>
    <row r="69" ht="15.75" customHeight="1">
      <c r="A69" s="23" t="s">
        <v>356</v>
      </c>
      <c r="B69" s="7" t="s">
        <v>361</v>
      </c>
    </row>
    <row r="70" ht="15.75" customHeight="1">
      <c r="A70" s="21" t="s">
        <v>374</v>
      </c>
      <c r="B70" s="7" t="s">
        <v>387</v>
      </c>
    </row>
    <row r="71" ht="15.75" customHeight="1">
      <c r="A71" s="23" t="s">
        <v>397</v>
      </c>
      <c r="B71" s="7" t="s">
        <v>410</v>
      </c>
    </row>
    <row r="72" ht="15.75" customHeight="1">
      <c r="A72" s="21" t="s">
        <v>414</v>
      </c>
      <c r="B72" s="7" t="s">
        <v>427</v>
      </c>
    </row>
    <row r="73" ht="15.75" customHeight="1">
      <c r="A73" s="23" t="s">
        <v>438</v>
      </c>
      <c r="B73" s="7"/>
    </row>
    <row r="74" ht="15.75" customHeight="1">
      <c r="A74" s="19"/>
      <c r="B74" s="7"/>
    </row>
    <row r="75" ht="15.75" customHeight="1">
      <c r="A75" s="23" t="s">
        <v>443</v>
      </c>
      <c r="B75" s="7" t="s">
        <v>456</v>
      </c>
    </row>
    <row r="76" ht="15.75" customHeight="1">
      <c r="A76" s="19"/>
      <c r="B76" s="7"/>
    </row>
    <row r="77" ht="15.75" customHeight="1">
      <c r="A77" s="23" t="s">
        <v>465</v>
      </c>
      <c r="B77" s="7" t="s">
        <v>478</v>
      </c>
    </row>
    <row r="78" ht="15.75" customHeight="1">
      <c r="A78" s="19"/>
      <c r="B78" s="7"/>
    </row>
    <row r="79" ht="15.75" customHeight="1">
      <c r="A79" s="23" t="s">
        <v>489</v>
      </c>
      <c r="B79" s="7" t="s">
        <v>502</v>
      </c>
    </row>
    <row r="80" ht="15.75" customHeight="1">
      <c r="A80" s="19"/>
      <c r="B80" s="7"/>
    </row>
    <row r="81" ht="15.75" customHeight="1">
      <c r="A81" s="23" t="s">
        <v>509</v>
      </c>
      <c r="B81" s="7"/>
    </row>
    <row r="82" ht="15.75" customHeight="1">
      <c r="A82" s="21" t="s">
        <v>514</v>
      </c>
      <c r="B82" s="7" t="s">
        <v>527</v>
      </c>
    </row>
    <row r="83" ht="15.75" customHeight="1">
      <c r="A83" s="22"/>
      <c r="B83" s="7"/>
    </row>
    <row r="84" ht="15.75" customHeight="1">
      <c r="A84" s="21" t="s">
        <v>537</v>
      </c>
      <c r="B84" s="7" t="s">
        <v>550</v>
      </c>
    </row>
    <row r="85" ht="15.75" customHeight="1">
      <c r="A85" s="22"/>
      <c r="B85" s="7"/>
    </row>
    <row r="86" ht="15.75" customHeight="1">
      <c r="A86" s="21" t="s">
        <v>557</v>
      </c>
      <c r="B86" s="7" t="s">
        <v>570</v>
      </c>
    </row>
    <row r="87" ht="15.75" customHeight="1">
      <c r="A87" s="22"/>
      <c r="B87" s="7"/>
    </row>
    <row r="88" ht="15.75" customHeight="1">
      <c r="A88" s="21" t="s">
        <v>576</v>
      </c>
      <c r="B88" s="7" t="s">
        <v>577</v>
      </c>
    </row>
    <row r="89" ht="15.75" customHeight="1">
      <c r="A89" s="22"/>
      <c r="B89" s="7"/>
    </row>
    <row r="90" ht="15.75" customHeight="1">
      <c r="A90" s="21" t="s">
        <v>578</v>
      </c>
      <c r="B90" s="7" t="s">
        <v>586</v>
      </c>
    </row>
    <row r="91" ht="15.75" customHeight="1">
      <c r="A91" s="23" t="s">
        <v>601</v>
      </c>
      <c r="B91" s="7" t="s">
        <v>614</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640</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34.63"/>
    <col customWidth="1" min="3" max="3" width="88.88"/>
    <col customWidth="1" min="4" max="26" width="8.63"/>
  </cols>
  <sheetData>
    <row r="1">
      <c r="A1" s="24" t="s">
        <v>682</v>
      </c>
      <c r="B1" s="24" t="s">
        <v>664</v>
      </c>
      <c r="C1" s="24" t="s">
        <v>683</v>
      </c>
    </row>
    <row r="2">
      <c r="A2" s="24" t="s">
        <v>865</v>
      </c>
      <c r="B2" s="24" t="s">
        <v>921</v>
      </c>
      <c r="C2" s="24" t="s">
        <v>922</v>
      </c>
    </row>
    <row r="3">
      <c r="A3" s="24" t="s">
        <v>885</v>
      </c>
      <c r="B3" s="24" t="s">
        <v>923</v>
      </c>
      <c r="C3" s="24" t="s">
        <v>924</v>
      </c>
    </row>
    <row r="4">
      <c r="A4" s="24" t="s">
        <v>684</v>
      </c>
      <c r="B4" s="24" t="s">
        <v>761</v>
      </c>
      <c r="C4" s="24" t="s">
        <v>925</v>
      </c>
    </row>
    <row r="5">
      <c r="A5" s="24" t="s">
        <v>788</v>
      </c>
      <c r="B5" s="24" t="s">
        <v>926</v>
      </c>
      <c r="C5" s="24" t="s">
        <v>927</v>
      </c>
    </row>
    <row r="6">
      <c r="A6" s="24" t="s">
        <v>914</v>
      </c>
      <c r="B6" s="24" t="s">
        <v>928</v>
      </c>
      <c r="C6" s="24" t="s">
        <v>929</v>
      </c>
    </row>
    <row r="7">
      <c r="A7" s="24" t="s">
        <v>727</v>
      </c>
      <c r="B7" s="24" t="s">
        <v>930</v>
      </c>
      <c r="C7" s="24" t="s">
        <v>931</v>
      </c>
    </row>
    <row r="8">
      <c r="A8" s="24" t="s">
        <v>932</v>
      </c>
      <c r="B8" s="24" t="s">
        <v>933</v>
      </c>
      <c r="C8" s="24" t="s">
        <v>934</v>
      </c>
    </row>
    <row r="16">
      <c r="A16" s="19"/>
      <c r="B16" s="2" t="s">
        <v>13</v>
      </c>
    </row>
    <row r="17">
      <c r="A17" s="20" t="s">
        <v>36</v>
      </c>
      <c r="B17" s="2" t="s">
        <v>50</v>
      </c>
    </row>
    <row r="18">
      <c r="A18" s="21" t="s">
        <v>73</v>
      </c>
      <c r="B18" s="6" t="s">
        <v>79</v>
      </c>
    </row>
    <row r="19">
      <c r="A19" s="22"/>
      <c r="B19" s="9" t="s">
        <v>83</v>
      </c>
    </row>
    <row r="20">
      <c r="A20" s="21" t="s">
        <v>84</v>
      </c>
      <c r="B20" s="6" t="s">
        <v>90</v>
      </c>
    </row>
    <row r="21" ht="15.75" customHeight="1">
      <c r="A21" s="22"/>
      <c r="B21" s="6" t="s">
        <v>103</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235</v>
      </c>
    </row>
    <row r="54" ht="15.75" customHeight="1">
      <c r="A54" s="21" t="s">
        <v>243</v>
      </c>
      <c r="B54" s="7" t="s">
        <v>244</v>
      </c>
    </row>
    <row r="55" ht="15.75" customHeight="1">
      <c r="A55" s="23" t="s">
        <v>254</v>
      </c>
      <c r="B55" s="7" t="s">
        <v>265</v>
      </c>
    </row>
    <row r="56" ht="15.75" customHeight="1">
      <c r="A56" s="21" t="s">
        <v>268</v>
      </c>
      <c r="B56" s="7" t="s">
        <v>281</v>
      </c>
    </row>
    <row r="57" ht="15.75" customHeight="1">
      <c r="A57" s="23" t="s">
        <v>286</v>
      </c>
      <c r="B57" s="7" t="s">
        <v>299</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322</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349</v>
      </c>
    </row>
    <row r="69" ht="15.75" customHeight="1">
      <c r="A69" s="23" t="s">
        <v>356</v>
      </c>
      <c r="B69" s="7" t="s">
        <v>369</v>
      </c>
    </row>
    <row r="70" ht="15.75" customHeight="1">
      <c r="A70" s="21" t="s">
        <v>374</v>
      </c>
      <c r="B70" s="7" t="s">
        <v>388</v>
      </c>
    </row>
    <row r="71" ht="15.75" customHeight="1">
      <c r="A71" s="23" t="s">
        <v>397</v>
      </c>
      <c r="B71" s="7" t="s">
        <v>407</v>
      </c>
    </row>
    <row r="72" ht="15.75" customHeight="1">
      <c r="A72" s="21" t="s">
        <v>414</v>
      </c>
      <c r="B72" s="7" t="s">
        <v>428</v>
      </c>
    </row>
    <row r="73" ht="15.75" customHeight="1">
      <c r="A73" s="23" t="s">
        <v>438</v>
      </c>
      <c r="B73" s="7"/>
    </row>
    <row r="74" ht="15.75" customHeight="1">
      <c r="A74" s="19"/>
      <c r="B74" s="7"/>
    </row>
    <row r="75" ht="15.75" customHeight="1">
      <c r="A75" s="23" t="s">
        <v>443</v>
      </c>
      <c r="B75" s="7" t="s">
        <v>457</v>
      </c>
    </row>
    <row r="76" ht="15.75" customHeight="1">
      <c r="A76" s="19"/>
      <c r="B76" s="7"/>
    </row>
    <row r="77" ht="15.75" customHeight="1">
      <c r="A77" s="23" t="s">
        <v>465</v>
      </c>
      <c r="B77" s="7" t="s">
        <v>479</v>
      </c>
    </row>
    <row r="78" ht="15.75" customHeight="1">
      <c r="A78" s="19"/>
      <c r="B78" s="7"/>
    </row>
    <row r="79" ht="15.75" customHeight="1">
      <c r="A79" s="23" t="s">
        <v>489</v>
      </c>
      <c r="B79" s="7" t="s">
        <v>503</v>
      </c>
    </row>
    <row r="80" ht="15.75" customHeight="1">
      <c r="A80" s="19"/>
      <c r="B80" s="7"/>
    </row>
    <row r="81" ht="15.75" customHeight="1">
      <c r="A81" s="23" t="s">
        <v>509</v>
      </c>
      <c r="B81" s="7"/>
    </row>
    <row r="82" ht="15.75" customHeight="1">
      <c r="A82" s="21" t="s">
        <v>514</v>
      </c>
      <c r="B82" s="7" t="s">
        <v>528</v>
      </c>
    </row>
    <row r="83" ht="15.75" customHeight="1">
      <c r="A83" s="22"/>
      <c r="B83" s="7"/>
    </row>
    <row r="84" ht="15.75" customHeight="1">
      <c r="A84" s="21" t="s">
        <v>537</v>
      </c>
      <c r="B84" s="7" t="s">
        <v>551</v>
      </c>
    </row>
    <row r="85" ht="15.75" customHeight="1">
      <c r="A85" s="22"/>
      <c r="B85" s="7"/>
    </row>
    <row r="86" ht="15.75" customHeight="1">
      <c r="A86" s="21" t="s">
        <v>557</v>
      </c>
      <c r="B86" s="7" t="s">
        <v>571</v>
      </c>
    </row>
    <row r="87" ht="15.75" customHeight="1">
      <c r="A87" s="22"/>
      <c r="B87" s="7"/>
    </row>
    <row r="88" ht="15.75" customHeight="1">
      <c r="A88" s="21" t="s">
        <v>576</v>
      </c>
      <c r="B88" s="7" t="s">
        <v>577</v>
      </c>
    </row>
    <row r="89" ht="15.75" customHeight="1">
      <c r="A89" s="22"/>
      <c r="B89" s="7"/>
    </row>
    <row r="90" ht="15.75" customHeight="1">
      <c r="A90" s="21" t="s">
        <v>578</v>
      </c>
      <c r="B90" s="7" t="s">
        <v>591</v>
      </c>
    </row>
    <row r="91" ht="15.75" customHeight="1">
      <c r="A91" s="23" t="s">
        <v>601</v>
      </c>
      <c r="B91" s="7" t="s">
        <v>615</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641</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5"/>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7.0"/>
    <col customWidth="1" min="2" max="2" width="43.25"/>
    <col customWidth="1" min="3" max="3" width="92.38"/>
    <col customWidth="1" min="4" max="26" width="8.63"/>
  </cols>
  <sheetData>
    <row r="1">
      <c r="A1" s="25" t="s">
        <v>682</v>
      </c>
      <c r="B1" s="25" t="s">
        <v>664</v>
      </c>
      <c r="C1" s="25" t="s">
        <v>683</v>
      </c>
    </row>
    <row r="2">
      <c r="A2" s="25" t="s">
        <v>935</v>
      </c>
      <c r="B2" s="25" t="s">
        <v>936</v>
      </c>
      <c r="C2" s="25" t="s">
        <v>937</v>
      </c>
    </row>
    <row r="3">
      <c r="A3" s="25" t="s">
        <v>684</v>
      </c>
      <c r="B3" s="25" t="s">
        <v>750</v>
      </c>
      <c r="C3" s="25" t="s">
        <v>938</v>
      </c>
    </row>
    <row r="4">
      <c r="A4" s="25" t="s">
        <v>939</v>
      </c>
      <c r="B4" s="25" t="s">
        <v>940</v>
      </c>
      <c r="C4" s="25" t="s">
        <v>941</v>
      </c>
    </row>
    <row r="5">
      <c r="A5" s="25" t="s">
        <v>917</v>
      </c>
      <c r="B5" s="25" t="s">
        <v>901</v>
      </c>
      <c r="C5" s="25" t="s">
        <v>942</v>
      </c>
    </row>
    <row r="6">
      <c r="A6" s="25" t="s">
        <v>873</v>
      </c>
      <c r="B6" s="25" t="s">
        <v>943</v>
      </c>
      <c r="C6" s="25" t="s">
        <v>944</v>
      </c>
    </row>
    <row r="7">
      <c r="A7" s="25" t="s">
        <v>914</v>
      </c>
      <c r="B7" s="25" t="s">
        <v>945</v>
      </c>
      <c r="C7" s="25" t="s">
        <v>946</v>
      </c>
    </row>
    <row r="8">
      <c r="A8" s="25" t="s">
        <v>831</v>
      </c>
      <c r="B8" s="25" t="s">
        <v>832</v>
      </c>
      <c r="C8" s="25" t="s">
        <v>947</v>
      </c>
    </row>
    <row r="16">
      <c r="A16" s="19"/>
      <c r="B16" s="2" t="s">
        <v>14</v>
      </c>
    </row>
    <row r="17">
      <c r="A17" s="20" t="s">
        <v>36</v>
      </c>
      <c r="B17" s="2" t="s">
        <v>51</v>
      </c>
    </row>
    <row r="18">
      <c r="A18" s="21" t="s">
        <v>73</v>
      </c>
      <c r="B18" s="6" t="s">
        <v>79</v>
      </c>
    </row>
    <row r="19">
      <c r="A19" s="22"/>
      <c r="B19" s="9" t="s">
        <v>83</v>
      </c>
    </row>
    <row r="20">
      <c r="A20" s="21" t="s">
        <v>84</v>
      </c>
      <c r="B20" s="6" t="s">
        <v>90</v>
      </c>
    </row>
    <row r="21" ht="15.75" customHeight="1">
      <c r="A21" s="22"/>
      <c r="B21" s="11" t="s">
        <v>948</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236</v>
      </c>
    </row>
    <row r="54" ht="15.75" customHeight="1">
      <c r="A54" s="21" t="s">
        <v>243</v>
      </c>
      <c r="B54" s="7" t="s">
        <v>250</v>
      </c>
    </row>
    <row r="55" ht="15.75" customHeight="1">
      <c r="A55" s="23" t="s">
        <v>254</v>
      </c>
      <c r="B55" s="7" t="s">
        <v>260</v>
      </c>
    </row>
    <row r="56" ht="15.75" customHeight="1">
      <c r="A56" s="21" t="s">
        <v>268</v>
      </c>
      <c r="B56" s="7" t="s">
        <v>282</v>
      </c>
    </row>
    <row r="57" ht="15.75" customHeight="1">
      <c r="A57" s="23" t="s">
        <v>286</v>
      </c>
      <c r="B57" s="7" t="s">
        <v>300</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323</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350</v>
      </c>
    </row>
    <row r="69" ht="15.75" customHeight="1">
      <c r="A69" s="23" t="s">
        <v>356</v>
      </c>
      <c r="B69" s="7" t="s">
        <v>368</v>
      </c>
    </row>
    <row r="70" ht="15.75" customHeight="1">
      <c r="A70" s="21" t="s">
        <v>374</v>
      </c>
      <c r="B70" s="7" t="s">
        <v>389</v>
      </c>
    </row>
    <row r="71" ht="15.75" customHeight="1">
      <c r="A71" s="23" t="s">
        <v>397</v>
      </c>
      <c r="B71" s="7" t="s">
        <v>411</v>
      </c>
    </row>
    <row r="72" ht="15.75" customHeight="1">
      <c r="A72" s="21" t="s">
        <v>414</v>
      </c>
      <c r="B72" s="7" t="s">
        <v>429</v>
      </c>
    </row>
    <row r="73" ht="15.75" customHeight="1">
      <c r="A73" s="23" t="s">
        <v>438</v>
      </c>
      <c r="B73" s="7"/>
    </row>
    <row r="74" ht="15.75" customHeight="1">
      <c r="A74" s="19"/>
      <c r="B74" s="7"/>
    </row>
    <row r="75" ht="15.75" customHeight="1">
      <c r="A75" s="23" t="s">
        <v>443</v>
      </c>
      <c r="B75" s="7" t="s">
        <v>458</v>
      </c>
    </row>
    <row r="76" ht="15.75" customHeight="1">
      <c r="A76" s="19"/>
      <c r="B76" s="7"/>
    </row>
    <row r="77" ht="15.75" customHeight="1">
      <c r="A77" s="23" t="s">
        <v>465</v>
      </c>
      <c r="B77" s="7" t="s">
        <v>480</v>
      </c>
    </row>
    <row r="78" ht="15.75" customHeight="1">
      <c r="A78" s="19"/>
      <c r="B78" s="7"/>
    </row>
    <row r="79" ht="15.75" customHeight="1">
      <c r="A79" s="23" t="s">
        <v>489</v>
      </c>
      <c r="B79" s="7" t="s">
        <v>504</v>
      </c>
    </row>
    <row r="80" ht="15.75" customHeight="1">
      <c r="A80" s="19"/>
      <c r="B80" s="7"/>
    </row>
    <row r="81" ht="15.75" customHeight="1">
      <c r="A81" s="23" t="s">
        <v>509</v>
      </c>
      <c r="B81" s="7"/>
    </row>
    <row r="82" ht="15.75" customHeight="1">
      <c r="A82" s="21" t="s">
        <v>514</v>
      </c>
      <c r="B82" s="7" t="s">
        <v>529</v>
      </c>
    </row>
    <row r="83" ht="15.75" customHeight="1">
      <c r="A83" s="22"/>
      <c r="B83" s="7"/>
    </row>
    <row r="84" ht="15.75" customHeight="1">
      <c r="A84" s="21" t="s">
        <v>537</v>
      </c>
      <c r="B84" s="7" t="s">
        <v>552</v>
      </c>
    </row>
    <row r="85" ht="15.75" customHeight="1">
      <c r="A85" s="22"/>
      <c r="B85" s="7"/>
    </row>
    <row r="86" ht="15.75" customHeight="1">
      <c r="A86" s="21" t="s">
        <v>557</v>
      </c>
      <c r="B86" s="7" t="s">
        <v>572</v>
      </c>
    </row>
    <row r="87" ht="15.75" customHeight="1">
      <c r="A87" s="22"/>
      <c r="B87" s="7"/>
    </row>
    <row r="88" ht="15.75" customHeight="1">
      <c r="A88" s="21" t="s">
        <v>576</v>
      </c>
      <c r="B88" s="7" t="s">
        <v>577</v>
      </c>
    </row>
    <row r="89" ht="15.75" customHeight="1">
      <c r="A89" s="22"/>
      <c r="B89" s="7"/>
    </row>
    <row r="90" ht="15.75" customHeight="1">
      <c r="A90" s="21" t="s">
        <v>578</v>
      </c>
      <c r="B90" s="7" t="s">
        <v>592</v>
      </c>
    </row>
    <row r="91" ht="15.75" customHeight="1">
      <c r="A91" s="23" t="s">
        <v>601</v>
      </c>
      <c r="B91" s="7" t="s">
        <v>616</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642</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hyperlinks>
    <hyperlink r:id="rId1" ref="B21"/>
  </hyperlinks>
  <printOptions/>
  <pageMargins bottom="0.75" footer="0.0" header="0.0" left="0.7" right="0.7" top="0.75"/>
  <pageSetup orientation="landscape"/>
  <drawing r:id="rId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13"/>
    <col customWidth="1" min="2" max="2" width="39.13"/>
    <col customWidth="1" min="3" max="3" width="101.88"/>
    <col customWidth="1" min="4" max="26" width="8.63"/>
  </cols>
  <sheetData>
    <row r="1">
      <c r="A1" s="25" t="s">
        <v>682</v>
      </c>
      <c r="B1" s="25" t="s">
        <v>664</v>
      </c>
      <c r="C1" s="25" t="s">
        <v>683</v>
      </c>
    </row>
    <row r="2">
      <c r="A2" s="25" t="s">
        <v>727</v>
      </c>
      <c r="B2" s="25" t="s">
        <v>949</v>
      </c>
      <c r="C2" s="25" t="s">
        <v>950</v>
      </c>
    </row>
    <row r="3">
      <c r="A3" s="25" t="s">
        <v>760</v>
      </c>
      <c r="B3" s="25" t="s">
        <v>876</v>
      </c>
      <c r="C3" s="25" t="s">
        <v>951</v>
      </c>
    </row>
    <row r="4">
      <c r="A4" s="25" t="s">
        <v>952</v>
      </c>
      <c r="B4" s="25" t="s">
        <v>953</v>
      </c>
      <c r="C4" s="25" t="s">
        <v>954</v>
      </c>
    </row>
    <row r="5">
      <c r="A5" s="25" t="s">
        <v>796</v>
      </c>
      <c r="B5" s="25" t="s">
        <v>943</v>
      </c>
      <c r="C5" s="25" t="s">
        <v>955</v>
      </c>
    </row>
    <row r="6">
      <c r="A6" s="25" t="s">
        <v>849</v>
      </c>
      <c r="B6" s="25" t="s">
        <v>956</v>
      </c>
      <c r="C6" s="25" t="s">
        <v>957</v>
      </c>
    </row>
    <row r="7">
      <c r="A7" s="25" t="s">
        <v>914</v>
      </c>
      <c r="B7" s="25" t="s">
        <v>958</v>
      </c>
      <c r="C7" s="25" t="s">
        <v>959</v>
      </c>
    </row>
    <row r="16">
      <c r="A16" s="19"/>
      <c r="B16" s="2" t="s">
        <v>15</v>
      </c>
    </row>
    <row r="17">
      <c r="A17" s="20" t="s">
        <v>36</v>
      </c>
      <c r="B17" s="2" t="s">
        <v>52</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230</v>
      </c>
    </row>
    <row r="54" ht="15.75" customHeight="1">
      <c r="A54" s="21" t="s">
        <v>243</v>
      </c>
      <c r="B54" s="7" t="s">
        <v>252</v>
      </c>
    </row>
    <row r="55" ht="15.75" customHeight="1">
      <c r="A55" s="23" t="s">
        <v>254</v>
      </c>
      <c r="B55" s="6" t="s">
        <v>266</v>
      </c>
    </row>
    <row r="56" ht="15.75" customHeight="1">
      <c r="A56" s="21" t="s">
        <v>268</v>
      </c>
      <c r="B56" s="7" t="s">
        <v>283</v>
      </c>
    </row>
    <row r="57" ht="15.75" customHeight="1">
      <c r="A57" s="23" t="s">
        <v>286</v>
      </c>
      <c r="B57" s="7" t="s">
        <v>301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324</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351</v>
      </c>
    </row>
    <row r="69" ht="15.75" customHeight="1">
      <c r="A69" s="23" t="s">
        <v>356</v>
      </c>
      <c r="B69" s="7" t="s">
        <v>367</v>
      </c>
    </row>
    <row r="70" ht="15.75" customHeight="1">
      <c r="A70" s="21" t="s">
        <v>374</v>
      </c>
      <c r="B70" s="7" t="s">
        <v>390</v>
      </c>
    </row>
    <row r="71" ht="15.75" customHeight="1">
      <c r="A71" s="23" t="s">
        <v>397</v>
      </c>
      <c r="B71" s="7" t="s">
        <v>412</v>
      </c>
    </row>
    <row r="72" ht="15.75" customHeight="1">
      <c r="A72" s="21" t="s">
        <v>414</v>
      </c>
      <c r="B72" s="7" t="s">
        <v>430</v>
      </c>
    </row>
    <row r="73" ht="15.75" customHeight="1">
      <c r="A73" s="23" t="s">
        <v>438</v>
      </c>
      <c r="B73" s="7"/>
    </row>
    <row r="74" ht="15.75" customHeight="1">
      <c r="A74" s="19"/>
      <c r="B74" s="7"/>
    </row>
    <row r="75" ht="15.75" customHeight="1">
      <c r="A75" s="23" t="s">
        <v>443</v>
      </c>
      <c r="B75" s="7" t="s">
        <v>459</v>
      </c>
    </row>
    <row r="76" ht="15.75" customHeight="1">
      <c r="A76" s="19"/>
      <c r="B76" s="7"/>
    </row>
    <row r="77" ht="15.75" customHeight="1">
      <c r="A77" s="23" t="s">
        <v>465</v>
      </c>
      <c r="B77" s="7" t="s">
        <v>481</v>
      </c>
    </row>
    <row r="78" ht="15.75" customHeight="1">
      <c r="A78" s="19"/>
      <c r="B78" s="7"/>
    </row>
    <row r="79" ht="15.75" customHeight="1">
      <c r="A79" s="23" t="s">
        <v>489</v>
      </c>
      <c r="B79" s="7" t="s">
        <v>505</v>
      </c>
    </row>
    <row r="80" ht="15.75" customHeight="1">
      <c r="A80" s="19"/>
      <c r="B80" s="7"/>
    </row>
    <row r="81" ht="15.75" customHeight="1">
      <c r="A81" s="23" t="s">
        <v>509</v>
      </c>
      <c r="B81" s="7"/>
    </row>
    <row r="82" ht="15.75" customHeight="1">
      <c r="A82" s="21" t="s">
        <v>514</v>
      </c>
      <c r="B82" s="7" t="s">
        <v>530</v>
      </c>
    </row>
    <row r="83" ht="15.75" customHeight="1">
      <c r="A83" s="22"/>
      <c r="B83" s="7"/>
    </row>
    <row r="84" ht="15.75" customHeight="1">
      <c r="A84" s="21" t="s">
        <v>537</v>
      </c>
      <c r="B84" s="7" t="s">
        <v>553</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593</v>
      </c>
    </row>
    <row r="91" ht="15.75" customHeight="1">
      <c r="A91" s="23" t="s">
        <v>601</v>
      </c>
      <c r="B91" s="7" t="s">
        <v>617</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643</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1</v>
      </c>
      <c r="B107" s="15">
        <v>1.0</v>
      </c>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34.75"/>
    <col customWidth="1" min="3" max="3" width="89.75"/>
    <col customWidth="1" min="4" max="26" width="8.63"/>
  </cols>
  <sheetData>
    <row r="1">
      <c r="A1" s="25" t="s">
        <v>682</v>
      </c>
      <c r="B1" s="25" t="s">
        <v>664</v>
      </c>
      <c r="C1" s="25" t="s">
        <v>683</v>
      </c>
    </row>
    <row r="2">
      <c r="A2" s="25" t="s">
        <v>684</v>
      </c>
      <c r="B2" s="25" t="s">
        <v>960</v>
      </c>
      <c r="C2" s="25" t="s">
        <v>961</v>
      </c>
    </row>
    <row r="3">
      <c r="A3" s="25" t="s">
        <v>727</v>
      </c>
      <c r="B3" s="25" t="s">
        <v>878</v>
      </c>
      <c r="C3" s="25" t="s">
        <v>962</v>
      </c>
    </row>
    <row r="4">
      <c r="A4" s="25" t="s">
        <v>865</v>
      </c>
      <c r="B4" s="25" t="s">
        <v>963</v>
      </c>
      <c r="C4" s="25" t="s">
        <v>964</v>
      </c>
    </row>
    <row r="5">
      <c r="A5" s="25" t="s">
        <v>849</v>
      </c>
      <c r="B5" s="25" t="s">
        <v>965</v>
      </c>
      <c r="C5" s="25" t="s">
        <v>966</v>
      </c>
    </row>
    <row r="6">
      <c r="A6" s="25" t="s">
        <v>796</v>
      </c>
      <c r="B6" s="25" t="s">
        <v>843</v>
      </c>
      <c r="C6" s="25" t="s">
        <v>967</v>
      </c>
    </row>
    <row r="7">
      <c r="A7" s="25" t="s">
        <v>709</v>
      </c>
      <c r="B7" s="25" t="s">
        <v>968</v>
      </c>
      <c r="C7" s="25" t="s">
        <v>969</v>
      </c>
    </row>
    <row r="8">
      <c r="A8" s="25" t="s">
        <v>885</v>
      </c>
      <c r="B8" s="25" t="s">
        <v>970</v>
      </c>
      <c r="C8" s="25" t="s">
        <v>971</v>
      </c>
    </row>
    <row r="16">
      <c r="A16" s="19"/>
      <c r="B16" s="2" t="s">
        <v>16</v>
      </c>
    </row>
    <row r="17">
      <c r="A17" s="20" t="s">
        <v>36</v>
      </c>
      <c r="B17" s="2" t="s">
        <v>53</v>
      </c>
    </row>
    <row r="18">
      <c r="A18" s="21" t="s">
        <v>73</v>
      </c>
      <c r="B18" s="6" t="s">
        <v>79</v>
      </c>
    </row>
    <row r="19">
      <c r="A19" s="22"/>
      <c r="B19" s="9" t="s">
        <v>83</v>
      </c>
    </row>
    <row r="20">
      <c r="A20" s="21" t="s">
        <v>84</v>
      </c>
      <c r="B20" s="6" t="s">
        <v>90</v>
      </c>
    </row>
    <row r="21" ht="15.75" customHeight="1">
      <c r="A21" s="22"/>
      <c r="B21" s="6" t="s">
        <v>102</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237</v>
      </c>
    </row>
    <row r="54" ht="15.75" customHeight="1">
      <c r="A54" s="21" t="s">
        <v>243</v>
      </c>
      <c r="B54" s="7" t="s">
        <v>252</v>
      </c>
    </row>
    <row r="55" ht="15.75" customHeight="1">
      <c r="A55" s="23" t="s">
        <v>254</v>
      </c>
      <c r="B55" s="7" t="s">
        <v>267</v>
      </c>
    </row>
    <row r="56" ht="15.75" customHeight="1">
      <c r="A56" s="21" t="s">
        <v>268</v>
      </c>
      <c r="B56" s="7" t="s">
        <v>284</v>
      </c>
    </row>
    <row r="57" ht="15.75" customHeight="1">
      <c r="A57" s="23" t="s">
        <v>286</v>
      </c>
      <c r="B57" s="7" t="s">
        <v>302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325</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352</v>
      </c>
    </row>
    <row r="69" ht="15.75" customHeight="1">
      <c r="A69" s="23" t="s">
        <v>356</v>
      </c>
      <c r="B69" s="7" t="s">
        <v>370</v>
      </c>
    </row>
    <row r="70" ht="15.75" customHeight="1">
      <c r="A70" s="21" t="s">
        <v>374</v>
      </c>
      <c r="B70" s="7" t="s">
        <v>391</v>
      </c>
    </row>
    <row r="71" ht="15.75" customHeight="1">
      <c r="A71" s="23" t="s">
        <v>397</v>
      </c>
      <c r="B71" s="7" t="s">
        <v>403</v>
      </c>
    </row>
    <row r="72" ht="15.75" customHeight="1">
      <c r="A72" s="21" t="s">
        <v>414</v>
      </c>
      <c r="B72" s="7" t="s">
        <v>431</v>
      </c>
    </row>
    <row r="73" ht="15.75" customHeight="1">
      <c r="A73" s="23" t="s">
        <v>438</v>
      </c>
      <c r="B73" s="7"/>
    </row>
    <row r="74" ht="15.75" customHeight="1">
      <c r="A74" s="19"/>
      <c r="B74" s="7"/>
    </row>
    <row r="75" ht="15.75" customHeight="1">
      <c r="A75" s="23" t="s">
        <v>443</v>
      </c>
      <c r="B75" s="7" t="s">
        <v>460</v>
      </c>
    </row>
    <row r="76" ht="15.75" customHeight="1">
      <c r="A76" s="19"/>
      <c r="B76" s="7"/>
    </row>
    <row r="77" ht="15.75" customHeight="1">
      <c r="A77" s="23" t="s">
        <v>465</v>
      </c>
      <c r="B77" s="7" t="s">
        <v>482</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531</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594</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644</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3" max="3" width="18.5"/>
    <col customWidth="1" min="4" max="4" width="23.0"/>
    <col customWidth="1" min="5" max="5" width="20.75"/>
    <col customWidth="1" min="6" max="6" width="44.13"/>
    <col customWidth="1" min="7" max="7" width="31.38"/>
    <col customWidth="1" min="8" max="8" width="43.75"/>
    <col customWidth="1" min="9" max="9" width="41.63"/>
    <col customWidth="1" min="10" max="10" width="41.5"/>
  </cols>
  <sheetData>
    <row r="1">
      <c r="B1" s="16" t="s">
        <v>223</v>
      </c>
      <c r="C1" s="16" t="s">
        <v>672</v>
      </c>
      <c r="D1" s="16" t="s">
        <v>673</v>
      </c>
      <c r="E1" s="16" t="s">
        <v>674</v>
      </c>
      <c r="F1" s="16" t="s">
        <v>675</v>
      </c>
      <c r="G1" s="16" t="s">
        <v>676</v>
      </c>
    </row>
    <row r="2">
      <c r="C2" s="16" t="s">
        <v>677</v>
      </c>
    </row>
    <row r="3">
      <c r="C3" s="16" t="s">
        <v>678</v>
      </c>
      <c r="E3" s="16" t="s">
        <v>678</v>
      </c>
    </row>
    <row r="4">
      <c r="C4" s="16" t="s">
        <v>679</v>
      </c>
      <c r="D4" s="16" t="s">
        <v>680</v>
      </c>
    </row>
    <row r="6">
      <c r="B6" s="16" t="s">
        <v>681</v>
      </c>
      <c r="C6" s="17">
        <v>17.0</v>
      </c>
    </row>
  </sheetData>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0.25"/>
    <col customWidth="1" min="2" max="2" width="37.25"/>
    <col customWidth="1" min="3" max="3" width="85.38"/>
    <col customWidth="1" min="4" max="26" width="8.63"/>
  </cols>
  <sheetData>
    <row r="1">
      <c r="A1" s="25" t="s">
        <v>682</v>
      </c>
      <c r="B1" s="25" t="s">
        <v>664</v>
      </c>
      <c r="C1" s="25" t="s">
        <v>683</v>
      </c>
    </row>
    <row r="2">
      <c r="A2" s="25" t="s">
        <v>727</v>
      </c>
      <c r="B2" s="25" t="s">
        <v>972</v>
      </c>
      <c r="C2" s="25" t="s">
        <v>973</v>
      </c>
    </row>
    <row r="3">
      <c r="A3" s="25" t="s">
        <v>684</v>
      </c>
      <c r="B3" s="25" t="s">
        <v>974</v>
      </c>
      <c r="C3" s="25" t="s">
        <v>975</v>
      </c>
    </row>
    <row r="4">
      <c r="A4" s="25" t="s">
        <v>755</v>
      </c>
      <c r="B4" s="25" t="s">
        <v>843</v>
      </c>
      <c r="C4" s="25" t="s">
        <v>976</v>
      </c>
    </row>
    <row r="5">
      <c r="A5" s="25" t="s">
        <v>977</v>
      </c>
      <c r="B5" s="25" t="s">
        <v>978</v>
      </c>
      <c r="C5" s="25" t="s">
        <v>979</v>
      </c>
    </row>
    <row r="6">
      <c r="A6" s="25" t="s">
        <v>849</v>
      </c>
      <c r="B6" s="25" t="s">
        <v>980</v>
      </c>
      <c r="C6" s="25" t="s">
        <v>981</v>
      </c>
    </row>
    <row r="7">
      <c r="A7" s="25" t="s">
        <v>704</v>
      </c>
      <c r="B7" s="25" t="s">
        <v>982</v>
      </c>
      <c r="C7" s="25" t="s">
        <v>983</v>
      </c>
    </row>
    <row r="8">
      <c r="A8" s="25" t="s">
        <v>709</v>
      </c>
      <c r="B8" s="25" t="s">
        <v>984</v>
      </c>
      <c r="C8" s="25" t="s">
        <v>985</v>
      </c>
    </row>
    <row r="16">
      <c r="A16" s="19"/>
      <c r="B16" s="2" t="s">
        <v>17</v>
      </c>
    </row>
    <row r="17">
      <c r="A17" s="20" t="s">
        <v>36</v>
      </c>
      <c r="B17" s="2" t="s">
        <v>54</v>
      </c>
    </row>
    <row r="18">
      <c r="A18" s="21" t="s">
        <v>73</v>
      </c>
      <c r="B18" s="6" t="s">
        <v>79</v>
      </c>
    </row>
    <row r="19">
      <c r="A19" s="22"/>
      <c r="B19" s="9" t="s">
        <v>83</v>
      </c>
    </row>
    <row r="20">
      <c r="A20" s="21" t="s">
        <v>84</v>
      </c>
      <c r="B20" s="6" t="s">
        <v>90</v>
      </c>
    </row>
    <row r="21" ht="15.75" customHeight="1">
      <c r="A21" s="22"/>
      <c r="B21" s="6" t="s">
        <v>102</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237</v>
      </c>
    </row>
    <row r="54" ht="15.75" customHeight="1">
      <c r="A54" s="21" t="s">
        <v>243</v>
      </c>
      <c r="B54" s="7" t="s">
        <v>252</v>
      </c>
    </row>
    <row r="55" ht="15.75" customHeight="1">
      <c r="A55" s="23" t="s">
        <v>254</v>
      </c>
      <c r="B55" s="7" t="s">
        <v>267</v>
      </c>
    </row>
    <row r="56" ht="15.75" customHeight="1">
      <c r="A56" s="21" t="s">
        <v>268</v>
      </c>
      <c r="B56" s="7" t="s">
        <v>284</v>
      </c>
    </row>
    <row r="57" ht="15.75" customHeight="1">
      <c r="A57" s="23" t="s">
        <v>286</v>
      </c>
      <c r="B57" s="7" t="s">
        <v>302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325</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352</v>
      </c>
    </row>
    <row r="69" ht="15.75" customHeight="1">
      <c r="A69" s="23" t="s">
        <v>356</v>
      </c>
      <c r="B69" s="7" t="s">
        <v>370</v>
      </c>
    </row>
    <row r="70" ht="15.75" customHeight="1">
      <c r="A70" s="21" t="s">
        <v>374</v>
      </c>
      <c r="B70" s="7" t="s">
        <v>391</v>
      </c>
    </row>
    <row r="71" ht="15.75" customHeight="1">
      <c r="A71" s="23" t="s">
        <v>397</v>
      </c>
      <c r="B71" s="7" t="s">
        <v>403</v>
      </c>
    </row>
    <row r="72" ht="15.75" customHeight="1">
      <c r="A72" s="21" t="s">
        <v>414</v>
      </c>
      <c r="B72" s="7" t="s">
        <v>431</v>
      </c>
    </row>
    <row r="73" ht="15.75" customHeight="1">
      <c r="A73" s="23" t="s">
        <v>438</v>
      </c>
      <c r="B73" s="7"/>
    </row>
    <row r="74" ht="15.75" customHeight="1">
      <c r="A74" s="19"/>
      <c r="B74" s="7"/>
    </row>
    <row r="75" ht="15.75" customHeight="1">
      <c r="A75" s="23" t="s">
        <v>443</v>
      </c>
      <c r="B75" s="7" t="s">
        <v>460</v>
      </c>
    </row>
    <row r="76" ht="15.75" customHeight="1">
      <c r="A76" s="19"/>
      <c r="B76" s="7"/>
    </row>
    <row r="77" ht="15.75" customHeight="1">
      <c r="A77" s="23" t="s">
        <v>465</v>
      </c>
      <c r="B77" s="7" t="s">
        <v>482</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531</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594</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645</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40.25"/>
    <col customWidth="1" min="3" max="3" width="92.25"/>
    <col customWidth="1" min="4" max="26" width="8.63"/>
  </cols>
  <sheetData>
    <row r="1">
      <c r="A1" s="25" t="s">
        <v>682</v>
      </c>
      <c r="B1" s="25" t="s">
        <v>664</v>
      </c>
      <c r="C1" s="25" t="s">
        <v>683</v>
      </c>
    </row>
    <row r="2">
      <c r="A2" s="25" t="s">
        <v>684</v>
      </c>
      <c r="B2" s="25" t="s">
        <v>986</v>
      </c>
      <c r="C2" s="25" t="s">
        <v>987</v>
      </c>
    </row>
    <row r="3">
      <c r="A3" s="25" t="s">
        <v>727</v>
      </c>
      <c r="B3" s="25" t="s">
        <v>988</v>
      </c>
      <c r="C3" s="25" t="s">
        <v>989</v>
      </c>
    </row>
    <row r="4">
      <c r="A4" s="25" t="s">
        <v>885</v>
      </c>
      <c r="B4" s="25" t="s">
        <v>970</v>
      </c>
      <c r="C4" s="25" t="s">
        <v>990</v>
      </c>
    </row>
    <row r="5">
      <c r="A5" s="25" t="s">
        <v>788</v>
      </c>
      <c r="B5" s="25" t="s">
        <v>965</v>
      </c>
      <c r="C5" s="25" t="s">
        <v>991</v>
      </c>
    </row>
    <row r="6">
      <c r="A6" s="25" t="s">
        <v>755</v>
      </c>
      <c r="B6" s="25" t="s">
        <v>843</v>
      </c>
      <c r="C6" s="25" t="s">
        <v>992</v>
      </c>
    </row>
    <row r="7">
      <c r="A7" s="25" t="s">
        <v>865</v>
      </c>
      <c r="B7" s="25" t="s">
        <v>993</v>
      </c>
      <c r="C7" s="25" t="s">
        <v>994</v>
      </c>
    </row>
    <row r="8">
      <c r="A8" s="25" t="s">
        <v>914</v>
      </c>
      <c r="B8" s="25" t="s">
        <v>995</v>
      </c>
      <c r="C8" s="25" t="s">
        <v>996</v>
      </c>
    </row>
    <row r="16">
      <c r="A16" s="19"/>
      <c r="B16" s="2" t="s">
        <v>18</v>
      </c>
    </row>
    <row r="17">
      <c r="A17" s="20" t="s">
        <v>36</v>
      </c>
      <c r="B17" s="2" t="s">
        <v>55</v>
      </c>
    </row>
    <row r="18">
      <c r="A18" s="21" t="s">
        <v>73</v>
      </c>
      <c r="B18" s="6" t="s">
        <v>79</v>
      </c>
    </row>
    <row r="19">
      <c r="A19" s="22"/>
      <c r="B19" s="9" t="s">
        <v>83</v>
      </c>
    </row>
    <row r="20">
      <c r="A20" s="21" t="s">
        <v>84</v>
      </c>
      <c r="B20" s="6" t="s">
        <v>90</v>
      </c>
    </row>
    <row r="21" ht="15.75" customHeight="1">
      <c r="A21" s="22"/>
      <c r="B21" s="6" t="s">
        <v>102</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238</v>
      </c>
    </row>
    <row r="54" ht="15.75" customHeight="1">
      <c r="A54" s="21" t="s">
        <v>243</v>
      </c>
      <c r="B54" s="7" t="s">
        <v>252</v>
      </c>
    </row>
    <row r="55" ht="15.75" customHeight="1">
      <c r="A55" s="23" t="s">
        <v>254</v>
      </c>
      <c r="B55" s="7" t="s">
        <v>264</v>
      </c>
    </row>
    <row r="56" ht="15.75" customHeight="1">
      <c r="A56" s="21" t="s">
        <v>268</v>
      </c>
      <c r="B56" s="7" t="s">
        <v>280</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345</v>
      </c>
    </row>
    <row r="69" ht="15.75" customHeight="1">
      <c r="A69" s="23" t="s">
        <v>356</v>
      </c>
      <c r="B69" s="7" t="s">
        <v>362</v>
      </c>
    </row>
    <row r="70" ht="15.75" customHeight="1">
      <c r="A70" s="21" t="s">
        <v>374</v>
      </c>
      <c r="B70" s="7" t="s">
        <v>392</v>
      </c>
    </row>
    <row r="71" ht="15.75" customHeight="1">
      <c r="A71" s="23" t="s">
        <v>397</v>
      </c>
      <c r="B71" s="7" t="s">
        <v>410</v>
      </c>
    </row>
    <row r="72" ht="15.75" customHeight="1">
      <c r="A72" s="21" t="s">
        <v>414</v>
      </c>
      <c r="B72" s="7" t="s">
        <v>432</v>
      </c>
    </row>
    <row r="73" ht="15.75" customHeight="1">
      <c r="A73" s="23" t="s">
        <v>438</v>
      </c>
      <c r="B73" s="7"/>
    </row>
    <row r="74" ht="15.75" customHeight="1">
      <c r="A74" s="19"/>
      <c r="B74" s="7"/>
    </row>
    <row r="75" ht="15.75" customHeight="1">
      <c r="A75" s="23" t="s">
        <v>443</v>
      </c>
      <c r="B75" s="7" t="s">
        <v>461</v>
      </c>
    </row>
    <row r="76" ht="15.75" customHeight="1">
      <c r="A76" s="19"/>
      <c r="B76" s="7"/>
    </row>
    <row r="77" ht="15.75" customHeight="1">
      <c r="A77" s="23" t="s">
        <v>465</v>
      </c>
      <c r="B77" s="7" t="s">
        <v>483</v>
      </c>
    </row>
    <row r="78" ht="15.75" customHeight="1">
      <c r="A78" s="19"/>
      <c r="B78" s="7"/>
    </row>
    <row r="79" ht="15.75" customHeight="1">
      <c r="A79" s="23" t="s">
        <v>489</v>
      </c>
      <c r="B79" s="7" t="s">
        <v>499</v>
      </c>
    </row>
    <row r="80" ht="15.75" customHeight="1">
      <c r="A80" s="19"/>
      <c r="B80" s="7"/>
    </row>
    <row r="81" ht="15.75" customHeight="1">
      <c r="A81" s="23" t="s">
        <v>509</v>
      </c>
      <c r="B81" s="7"/>
    </row>
    <row r="82" ht="15.75" customHeight="1">
      <c r="A82" s="21" t="s">
        <v>514</v>
      </c>
      <c r="B82" s="7" t="s">
        <v>532</v>
      </c>
    </row>
    <row r="83" ht="15.75" customHeight="1">
      <c r="A83" s="22"/>
      <c r="B83" s="7"/>
    </row>
    <row r="84" ht="15.75" customHeight="1">
      <c r="A84" s="21" t="s">
        <v>537</v>
      </c>
      <c r="B84" s="7" t="s">
        <v>547</v>
      </c>
    </row>
    <row r="85" ht="15.75" customHeight="1">
      <c r="A85" s="22"/>
      <c r="B85" s="7"/>
    </row>
    <row r="86" ht="15.75" customHeight="1">
      <c r="A86" s="21" t="s">
        <v>557</v>
      </c>
      <c r="B86" s="7" t="s">
        <v>574</v>
      </c>
    </row>
    <row r="87" ht="15.75" customHeight="1">
      <c r="A87" s="22"/>
      <c r="B87" s="7"/>
    </row>
    <row r="88" ht="15.75" customHeight="1">
      <c r="A88" s="21" t="s">
        <v>576</v>
      </c>
      <c r="B88" s="7" t="s">
        <v>577</v>
      </c>
    </row>
    <row r="89" ht="15.75" customHeight="1">
      <c r="A89" s="22"/>
      <c r="B89" s="7"/>
    </row>
    <row r="90" ht="15.75" customHeight="1">
      <c r="A90" s="21" t="s">
        <v>578</v>
      </c>
      <c r="B90" s="7" t="s">
        <v>595</v>
      </c>
    </row>
    <row r="91" ht="15.75" customHeight="1">
      <c r="A91" s="23" t="s">
        <v>601</v>
      </c>
      <c r="B91" s="7" t="s">
        <v>618</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646</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39.75"/>
    <col customWidth="1" min="3" max="3" width="93.38"/>
    <col customWidth="1" min="4" max="26" width="8.63"/>
  </cols>
  <sheetData>
    <row r="1">
      <c r="A1" s="25" t="s">
        <v>682</v>
      </c>
      <c r="B1" s="25" t="s">
        <v>664</v>
      </c>
      <c r="C1" s="25" t="s">
        <v>683</v>
      </c>
    </row>
    <row r="2">
      <c r="A2" s="25" t="s">
        <v>997</v>
      </c>
      <c r="B2" s="25" t="s">
        <v>998</v>
      </c>
      <c r="C2" s="25" t="s">
        <v>999</v>
      </c>
    </row>
    <row r="3">
      <c r="A3" s="25" t="s">
        <v>684</v>
      </c>
      <c r="B3" s="25" t="s">
        <v>908</v>
      </c>
      <c r="C3" s="25" t="s">
        <v>1000</v>
      </c>
    </row>
    <row r="4">
      <c r="A4" s="25" t="s">
        <v>727</v>
      </c>
      <c r="B4" s="25" t="s">
        <v>1001</v>
      </c>
      <c r="C4" s="25" t="s">
        <v>1002</v>
      </c>
    </row>
    <row r="5">
      <c r="A5" s="25" t="s">
        <v>885</v>
      </c>
      <c r="B5" s="25" t="s">
        <v>1003</v>
      </c>
      <c r="C5" s="25" t="s">
        <v>1004</v>
      </c>
    </row>
    <row r="6">
      <c r="A6" s="25" t="s">
        <v>755</v>
      </c>
      <c r="B6" s="25" t="s">
        <v>874</v>
      </c>
      <c r="C6" s="25" t="s">
        <v>1005</v>
      </c>
    </row>
    <row r="7">
      <c r="A7" s="25" t="s">
        <v>820</v>
      </c>
      <c r="B7" s="25" t="s">
        <v>1006</v>
      </c>
      <c r="C7" s="25" t="s">
        <v>1007</v>
      </c>
    </row>
    <row r="8">
      <c r="A8" s="25" t="s">
        <v>914</v>
      </c>
      <c r="B8" s="25" t="s">
        <v>1008</v>
      </c>
      <c r="C8" s="25" t="s">
        <v>1009</v>
      </c>
    </row>
    <row r="9">
      <c r="A9" s="25" t="s">
        <v>752</v>
      </c>
      <c r="B9" s="25" t="s">
        <v>1010</v>
      </c>
      <c r="C9" s="25" t="s">
        <v>1011</v>
      </c>
    </row>
    <row r="16">
      <c r="A16" s="19"/>
      <c r="B16" s="2" t="s">
        <v>19</v>
      </c>
    </row>
    <row r="17">
      <c r="A17" s="20" t="s">
        <v>36</v>
      </c>
      <c r="B17" s="2" t="s">
        <v>56</v>
      </c>
    </row>
    <row r="18">
      <c r="A18" s="21" t="s">
        <v>73</v>
      </c>
      <c r="B18" s="6" t="s">
        <v>79</v>
      </c>
    </row>
    <row r="19">
      <c r="A19" s="22"/>
      <c r="B19" s="9" t="s">
        <v>83</v>
      </c>
    </row>
    <row r="20">
      <c r="A20" s="21" t="s">
        <v>84</v>
      </c>
      <c r="B20" s="6" t="s">
        <v>90</v>
      </c>
    </row>
    <row r="21" ht="15.75" customHeight="1">
      <c r="A21" s="22"/>
      <c r="B21" s="6" t="s">
        <v>102</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237</v>
      </c>
    </row>
    <row r="54" ht="15.75" customHeight="1">
      <c r="A54" s="21" t="s">
        <v>243</v>
      </c>
      <c r="B54" s="7" t="s">
        <v>252</v>
      </c>
    </row>
    <row r="55" ht="15.75" customHeight="1">
      <c r="A55" s="23" t="s">
        <v>254</v>
      </c>
      <c r="B55" s="6" t="s">
        <v>267</v>
      </c>
    </row>
    <row r="56" ht="15.75" customHeight="1">
      <c r="A56" s="21" t="s">
        <v>268</v>
      </c>
      <c r="B56" s="7" t="s">
        <v>284</v>
      </c>
    </row>
    <row r="57" ht="15.75" customHeight="1">
      <c r="A57" s="23" t="s">
        <v>286</v>
      </c>
      <c r="B57" s="7" t="s">
        <v>302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325</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352</v>
      </c>
    </row>
    <row r="69" ht="15.75" customHeight="1">
      <c r="A69" s="23" t="s">
        <v>356</v>
      </c>
      <c r="B69" s="7" t="s">
        <v>370</v>
      </c>
    </row>
    <row r="70" ht="15.75" customHeight="1">
      <c r="A70" s="21" t="s">
        <v>374</v>
      </c>
      <c r="B70" s="7" t="s">
        <v>391</v>
      </c>
    </row>
    <row r="71" ht="15.75" customHeight="1">
      <c r="A71" s="23" t="s">
        <v>397</v>
      </c>
      <c r="B71" s="7" t="s">
        <v>403</v>
      </c>
    </row>
    <row r="72" ht="15.75" customHeight="1">
      <c r="A72" s="21" t="s">
        <v>414</v>
      </c>
      <c r="B72" s="7" t="s">
        <v>431</v>
      </c>
    </row>
    <row r="73" ht="15.75" customHeight="1">
      <c r="A73" s="23" t="s">
        <v>438</v>
      </c>
      <c r="B73" s="7"/>
    </row>
    <row r="74" ht="15.75" customHeight="1">
      <c r="A74" s="19"/>
      <c r="B74" s="7"/>
    </row>
    <row r="75" ht="15.75" customHeight="1">
      <c r="A75" s="23" t="s">
        <v>443</v>
      </c>
      <c r="B75" s="7" t="s">
        <v>460</v>
      </c>
    </row>
    <row r="76" ht="15.75" customHeight="1">
      <c r="A76" s="19"/>
      <c r="B76" s="7"/>
    </row>
    <row r="77" ht="15.75" customHeight="1">
      <c r="A77" s="23" t="s">
        <v>465</v>
      </c>
      <c r="B77" s="7" t="s">
        <v>482</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531</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594</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647</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41.75"/>
    <col customWidth="1" min="3" max="3" width="88.5"/>
    <col customWidth="1" min="4" max="26" width="8.63"/>
  </cols>
  <sheetData>
    <row r="1">
      <c r="A1" s="25" t="s">
        <v>682</v>
      </c>
      <c r="B1" s="25" t="s">
        <v>664</v>
      </c>
      <c r="C1" s="25" t="s">
        <v>683</v>
      </c>
    </row>
    <row r="2">
      <c r="A2" s="25" t="s">
        <v>684</v>
      </c>
      <c r="B2" s="25" t="s">
        <v>908</v>
      </c>
      <c r="C2" s="25" t="s">
        <v>1012</v>
      </c>
    </row>
    <row r="3">
      <c r="A3" s="25" t="s">
        <v>1013</v>
      </c>
      <c r="B3" s="25" t="s">
        <v>1014</v>
      </c>
      <c r="C3" s="25" t="s">
        <v>1015</v>
      </c>
    </row>
    <row r="4">
      <c r="A4" s="25" t="s">
        <v>796</v>
      </c>
      <c r="B4" s="25" t="s">
        <v>843</v>
      </c>
      <c r="C4" s="25" t="s">
        <v>1016</v>
      </c>
    </row>
    <row r="5">
      <c r="A5" s="25" t="s">
        <v>788</v>
      </c>
      <c r="B5" s="25" t="s">
        <v>965</v>
      </c>
      <c r="C5" s="25" t="s">
        <v>1017</v>
      </c>
    </row>
    <row r="6">
      <c r="A6" s="25" t="s">
        <v>870</v>
      </c>
      <c r="B6" s="25" t="s">
        <v>1018</v>
      </c>
      <c r="C6" s="25" t="s">
        <v>1019</v>
      </c>
    </row>
    <row r="7">
      <c r="A7" s="25" t="s">
        <v>831</v>
      </c>
      <c r="B7" s="25" t="s">
        <v>832</v>
      </c>
      <c r="C7" s="25" t="s">
        <v>1020</v>
      </c>
    </row>
    <row r="8">
      <c r="A8" s="25" t="s">
        <v>914</v>
      </c>
      <c r="B8" s="25" t="s">
        <v>1021</v>
      </c>
      <c r="C8" s="25" t="s">
        <v>1022</v>
      </c>
    </row>
    <row r="9">
      <c r="A9" s="25" t="s">
        <v>865</v>
      </c>
      <c r="B9" s="25" t="s">
        <v>1023</v>
      </c>
      <c r="C9" s="25" t="s">
        <v>1024</v>
      </c>
    </row>
    <row r="16">
      <c r="A16" s="19"/>
      <c r="B16" s="2" t="s">
        <v>20</v>
      </c>
    </row>
    <row r="17">
      <c r="A17" s="20" t="s">
        <v>36</v>
      </c>
      <c r="B17" s="2" t="s">
        <v>57</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239</v>
      </c>
    </row>
    <row r="54" ht="15.75" customHeight="1">
      <c r="A54" s="21" t="s">
        <v>243</v>
      </c>
      <c r="B54" s="7" t="s">
        <v>253</v>
      </c>
    </row>
    <row r="55" ht="15.75" customHeight="1">
      <c r="A55" s="23" t="s">
        <v>254</v>
      </c>
      <c r="B55" s="7" t="s">
        <v>256</v>
      </c>
    </row>
    <row r="56" ht="15.75" customHeight="1">
      <c r="A56" s="21" t="s">
        <v>268</v>
      </c>
      <c r="B56" s="7" t="s">
        <v>285</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353</v>
      </c>
    </row>
    <row r="69" ht="15.75" customHeight="1">
      <c r="A69" s="23" t="s">
        <v>356</v>
      </c>
      <c r="B69" s="7" t="s">
        <v>371</v>
      </c>
    </row>
    <row r="70" ht="15.75" customHeight="1">
      <c r="A70" s="21" t="s">
        <v>374</v>
      </c>
      <c r="B70" s="7" t="s">
        <v>393</v>
      </c>
    </row>
    <row r="71" ht="15.75" customHeight="1">
      <c r="A71" s="23" t="s">
        <v>397</v>
      </c>
      <c r="B71" s="7" t="s">
        <v>413</v>
      </c>
    </row>
    <row r="72" ht="15.75" customHeight="1">
      <c r="A72" s="21" t="s">
        <v>414</v>
      </c>
      <c r="B72" s="7" t="s">
        <v>433</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484</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533</v>
      </c>
    </row>
    <row r="83" ht="15.75" customHeight="1">
      <c r="A83" s="22"/>
      <c r="B83" s="7"/>
    </row>
    <row r="84" ht="15.75" customHeight="1">
      <c r="A84" s="21" t="s">
        <v>537</v>
      </c>
      <c r="B84" s="7" t="s">
        <v>554</v>
      </c>
    </row>
    <row r="85" ht="15.75" customHeight="1">
      <c r="A85" s="22"/>
      <c r="B85" s="7"/>
    </row>
    <row r="86" ht="15.75" customHeight="1">
      <c r="A86" s="21" t="s">
        <v>557</v>
      </c>
      <c r="B86" s="7" t="s">
        <v>575</v>
      </c>
    </row>
    <row r="87" ht="15.75" customHeight="1">
      <c r="A87" s="22"/>
      <c r="B87" s="7"/>
    </row>
    <row r="88" ht="15.75" customHeight="1">
      <c r="A88" s="21" t="s">
        <v>576</v>
      </c>
      <c r="B88" s="7" t="s">
        <v>577</v>
      </c>
    </row>
    <row r="89" ht="15.75" customHeight="1">
      <c r="A89" s="22"/>
      <c r="B89" s="7"/>
    </row>
    <row r="90" ht="15.75" customHeight="1">
      <c r="A90" s="21" t="s">
        <v>578</v>
      </c>
      <c r="B90" s="7" t="s">
        <v>596</v>
      </c>
    </row>
    <row r="91" ht="15.75" customHeight="1">
      <c r="A91" s="23" t="s">
        <v>601</v>
      </c>
      <c r="B91" s="7" t="s">
        <v>619</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648</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28.13"/>
    <col customWidth="1" min="3" max="3" width="88.38"/>
    <col customWidth="1" min="4" max="26" width="8.63"/>
  </cols>
  <sheetData>
    <row r="1">
      <c r="A1" s="25" t="s">
        <v>682</v>
      </c>
      <c r="B1" s="25" t="s">
        <v>664</v>
      </c>
      <c r="C1" s="25" t="s">
        <v>683</v>
      </c>
    </row>
    <row r="2">
      <c r="A2" s="25" t="s">
        <v>885</v>
      </c>
      <c r="B2" s="25" t="s">
        <v>1025</v>
      </c>
      <c r="C2" s="25" t="s">
        <v>1026</v>
      </c>
    </row>
    <row r="3">
      <c r="A3" s="25" t="s">
        <v>1027</v>
      </c>
      <c r="B3" s="25" t="s">
        <v>1028</v>
      </c>
      <c r="C3" s="25" t="s">
        <v>1029</v>
      </c>
    </row>
    <row r="4">
      <c r="A4" s="25" t="s">
        <v>684</v>
      </c>
      <c r="B4" s="25" t="s">
        <v>761</v>
      </c>
      <c r="C4" s="25" t="s">
        <v>1030</v>
      </c>
    </row>
    <row r="5">
      <c r="A5" s="25" t="s">
        <v>914</v>
      </c>
      <c r="B5" s="25" t="s">
        <v>1031</v>
      </c>
      <c r="C5" s="25" t="s">
        <v>1032</v>
      </c>
    </row>
    <row r="6">
      <c r="A6" s="25" t="s">
        <v>1033</v>
      </c>
      <c r="B6" s="25" t="s">
        <v>1034</v>
      </c>
      <c r="C6" s="25" t="s">
        <v>1035</v>
      </c>
    </row>
    <row r="7">
      <c r="A7" s="25" t="s">
        <v>820</v>
      </c>
      <c r="B7" s="25" t="s">
        <v>1036</v>
      </c>
      <c r="C7" s="25" t="s">
        <v>1037</v>
      </c>
    </row>
    <row r="8">
      <c r="A8" s="25" t="s">
        <v>755</v>
      </c>
      <c r="B8" s="25" t="s">
        <v>1038</v>
      </c>
      <c r="C8" s="25" t="s">
        <v>1039</v>
      </c>
    </row>
    <row r="9">
      <c r="A9" s="25" t="s">
        <v>727</v>
      </c>
      <c r="B9" s="25" t="s">
        <v>1040</v>
      </c>
      <c r="C9" s="25" t="s">
        <v>1041</v>
      </c>
    </row>
    <row r="16">
      <c r="A16" s="19"/>
      <c r="B16" s="2" t="s">
        <v>21</v>
      </c>
    </row>
    <row r="17">
      <c r="A17" s="20" t="s">
        <v>36</v>
      </c>
      <c r="B17" s="2" t="s">
        <v>58</v>
      </c>
    </row>
    <row r="18">
      <c r="A18" s="21" t="s">
        <v>73</v>
      </c>
      <c r="B18" s="6" t="s">
        <v>79</v>
      </c>
    </row>
    <row r="19">
      <c r="A19" s="22"/>
      <c r="B19" s="9" t="s">
        <v>83</v>
      </c>
    </row>
    <row r="20">
      <c r="A20" s="21" t="s">
        <v>84</v>
      </c>
      <c r="B20" s="6" t="s">
        <v>90</v>
      </c>
    </row>
    <row r="21" ht="15.75" customHeight="1">
      <c r="A21" s="22"/>
      <c r="B21" s="6" t="s">
        <v>105</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238</v>
      </c>
    </row>
    <row r="54" ht="15.75" customHeight="1">
      <c r="A54" s="21" t="s">
        <v>243</v>
      </c>
      <c r="B54" s="7" t="s">
        <v>252</v>
      </c>
    </row>
    <row r="55" ht="15.75" customHeight="1">
      <c r="A55" s="23" t="s">
        <v>254</v>
      </c>
      <c r="B55" s="7" t="s">
        <v>264</v>
      </c>
    </row>
    <row r="56" ht="15.75" customHeight="1">
      <c r="A56" s="21" t="s">
        <v>268</v>
      </c>
      <c r="B56" s="7" t="s">
        <v>280</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345</v>
      </c>
    </row>
    <row r="69" ht="15.75" customHeight="1">
      <c r="A69" s="23" t="s">
        <v>356</v>
      </c>
      <c r="B69" s="7" t="s">
        <v>362</v>
      </c>
    </row>
    <row r="70" ht="15.75" customHeight="1">
      <c r="A70" s="21" t="s">
        <v>374</v>
      </c>
      <c r="B70" s="7" t="s">
        <v>392</v>
      </c>
    </row>
    <row r="71" ht="15.75" customHeight="1">
      <c r="A71" s="23" t="s">
        <v>397</v>
      </c>
      <c r="B71" s="7" t="s">
        <v>410</v>
      </c>
    </row>
    <row r="72" ht="15.75" customHeight="1">
      <c r="A72" s="21" t="s">
        <v>414</v>
      </c>
      <c r="B72" s="7" t="s">
        <v>432</v>
      </c>
    </row>
    <row r="73" ht="15.75" customHeight="1">
      <c r="A73" s="23" t="s">
        <v>438</v>
      </c>
      <c r="B73" s="7"/>
    </row>
    <row r="74" ht="15.75" customHeight="1">
      <c r="A74" s="19"/>
      <c r="B74" s="7"/>
    </row>
    <row r="75" ht="15.75" customHeight="1">
      <c r="A75" s="23" t="s">
        <v>443</v>
      </c>
      <c r="B75" s="7" t="s">
        <v>461</v>
      </c>
    </row>
    <row r="76" ht="15.75" customHeight="1">
      <c r="A76" s="19"/>
      <c r="B76" s="7"/>
    </row>
    <row r="77" ht="15.75" customHeight="1">
      <c r="A77" s="23" t="s">
        <v>465</v>
      </c>
      <c r="B77" s="7" t="s">
        <v>483</v>
      </c>
    </row>
    <row r="78" ht="15.75" customHeight="1">
      <c r="A78" s="19"/>
      <c r="B78" s="7"/>
    </row>
    <row r="79" ht="15.75" customHeight="1">
      <c r="A79" s="23" t="s">
        <v>489</v>
      </c>
      <c r="B79" s="7" t="s">
        <v>499</v>
      </c>
    </row>
    <row r="80" ht="15.75" customHeight="1">
      <c r="A80" s="19"/>
      <c r="B80" s="7"/>
    </row>
    <row r="81" ht="15.75" customHeight="1">
      <c r="A81" s="23" t="s">
        <v>509</v>
      </c>
      <c r="B81" s="7"/>
    </row>
    <row r="82" ht="15.75" customHeight="1">
      <c r="A82" s="21" t="s">
        <v>514</v>
      </c>
      <c r="B82" s="7" t="s">
        <v>532</v>
      </c>
    </row>
    <row r="83" ht="15.75" customHeight="1">
      <c r="A83" s="22"/>
      <c r="B83" s="7"/>
    </row>
    <row r="84" ht="15.75" customHeight="1">
      <c r="A84" s="21" t="s">
        <v>537</v>
      </c>
      <c r="B84" s="7" t="s">
        <v>547</v>
      </c>
    </row>
    <row r="85" ht="15.75" customHeight="1">
      <c r="A85" s="22"/>
      <c r="B85" s="7"/>
    </row>
    <row r="86" ht="15.75" customHeight="1">
      <c r="A86" s="21" t="s">
        <v>557</v>
      </c>
      <c r="B86" s="7" t="s">
        <v>574</v>
      </c>
    </row>
    <row r="87" ht="15.75" customHeight="1">
      <c r="A87" s="22"/>
      <c r="B87" s="7"/>
    </row>
    <row r="88" ht="15.75" customHeight="1">
      <c r="A88" s="21" t="s">
        <v>576</v>
      </c>
      <c r="B88" s="7" t="s">
        <v>577</v>
      </c>
    </row>
    <row r="89" ht="15.75" customHeight="1">
      <c r="A89" s="22"/>
      <c r="B89" s="7"/>
    </row>
    <row r="90" ht="15.75" customHeight="1">
      <c r="A90" s="21" t="s">
        <v>578</v>
      </c>
      <c r="B90" s="7" t="s">
        <v>595</v>
      </c>
    </row>
    <row r="91" ht="15.75" customHeight="1">
      <c r="A91" s="23" t="s">
        <v>601</v>
      </c>
      <c r="B91" s="7" t="s">
        <v>618</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649</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5"/>
    <col customWidth="1" min="2" max="2" width="32.75"/>
    <col customWidth="1" min="3" max="3" width="92.63"/>
    <col customWidth="1" min="4" max="26" width="8.63"/>
  </cols>
  <sheetData>
    <row r="1">
      <c r="A1" s="25" t="s">
        <v>682</v>
      </c>
      <c r="B1" s="25" t="s">
        <v>664</v>
      </c>
      <c r="C1" s="25" t="s">
        <v>683</v>
      </c>
    </row>
    <row r="2">
      <c r="A2" s="25" t="s">
        <v>727</v>
      </c>
      <c r="B2" s="25" t="s">
        <v>1042</v>
      </c>
      <c r="C2" s="25" t="s">
        <v>1043</v>
      </c>
    </row>
    <row r="3">
      <c r="A3" s="25" t="s">
        <v>684</v>
      </c>
      <c r="B3" s="25" t="s">
        <v>1044</v>
      </c>
      <c r="C3" s="25" t="s">
        <v>1045</v>
      </c>
    </row>
    <row r="4">
      <c r="A4" s="25" t="s">
        <v>755</v>
      </c>
      <c r="B4" s="25" t="s">
        <v>843</v>
      </c>
      <c r="C4" s="25" t="s">
        <v>1046</v>
      </c>
    </row>
    <row r="5">
      <c r="A5" s="25" t="s">
        <v>914</v>
      </c>
      <c r="B5" s="25" t="s">
        <v>995</v>
      </c>
      <c r="C5" s="25" t="s">
        <v>1047</v>
      </c>
    </row>
    <row r="6">
      <c r="A6" s="25" t="s">
        <v>849</v>
      </c>
      <c r="B6" s="25" t="s">
        <v>1048</v>
      </c>
      <c r="C6" s="25" t="s">
        <v>1049</v>
      </c>
    </row>
    <row r="7">
      <c r="A7" s="25" t="s">
        <v>709</v>
      </c>
      <c r="B7" s="25" t="s">
        <v>1050</v>
      </c>
      <c r="C7" s="25" t="s">
        <v>1051</v>
      </c>
    </row>
    <row r="8">
      <c r="A8" s="25" t="s">
        <v>1052</v>
      </c>
      <c r="B8" s="25" t="s">
        <v>1053</v>
      </c>
      <c r="C8" s="25" t="s">
        <v>1054</v>
      </c>
    </row>
    <row r="16">
      <c r="A16" s="19"/>
      <c r="B16" s="2" t="s">
        <v>22</v>
      </c>
    </row>
    <row r="17">
      <c r="A17" s="20" t="s">
        <v>36</v>
      </c>
      <c r="B17" s="2" t="s">
        <v>59</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239</v>
      </c>
    </row>
    <row r="54" ht="15.75" customHeight="1">
      <c r="A54" s="21" t="s">
        <v>243</v>
      </c>
      <c r="B54" s="7" t="s">
        <v>253</v>
      </c>
    </row>
    <row r="55" ht="15.75" customHeight="1">
      <c r="A55" s="23" t="s">
        <v>254</v>
      </c>
      <c r="B55" s="7" t="s">
        <v>256</v>
      </c>
    </row>
    <row r="56" ht="15.75" customHeight="1">
      <c r="A56" s="21" t="s">
        <v>268</v>
      </c>
      <c r="B56" s="7" t="s">
        <v>285</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353</v>
      </c>
    </row>
    <row r="69" ht="15.75" customHeight="1">
      <c r="A69" s="23" t="s">
        <v>356</v>
      </c>
      <c r="B69" s="7" t="s">
        <v>371</v>
      </c>
    </row>
    <row r="70" ht="15.75" customHeight="1">
      <c r="A70" s="21" t="s">
        <v>374</v>
      </c>
      <c r="B70" s="7" t="s">
        <v>393</v>
      </c>
    </row>
    <row r="71" ht="15.75" customHeight="1">
      <c r="A71" s="23" t="s">
        <v>397</v>
      </c>
      <c r="B71" s="7" t="s">
        <v>413</v>
      </c>
    </row>
    <row r="72" ht="15.75" customHeight="1">
      <c r="A72" s="21" t="s">
        <v>414</v>
      </c>
      <c r="B72" s="7" t="s">
        <v>433</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484</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533</v>
      </c>
    </row>
    <row r="83" ht="15.75" customHeight="1">
      <c r="A83" s="22"/>
      <c r="B83" s="7"/>
    </row>
    <row r="84" ht="15.75" customHeight="1">
      <c r="A84" s="21" t="s">
        <v>537</v>
      </c>
      <c r="B84" s="7" t="s">
        <v>554</v>
      </c>
    </row>
    <row r="85" ht="15.75" customHeight="1">
      <c r="A85" s="22"/>
      <c r="B85" s="7"/>
    </row>
    <row r="86" ht="15.75" customHeight="1">
      <c r="A86" s="21" t="s">
        <v>557</v>
      </c>
      <c r="B86" s="7" t="s">
        <v>575</v>
      </c>
    </row>
    <row r="87" ht="15.75" customHeight="1">
      <c r="A87" s="22"/>
      <c r="B87" s="7"/>
    </row>
    <row r="88" ht="15.75" customHeight="1">
      <c r="A88" s="21" t="s">
        <v>576</v>
      </c>
      <c r="B88" s="7" t="s">
        <v>577</v>
      </c>
    </row>
    <row r="89" ht="15.75" customHeight="1">
      <c r="A89" s="22"/>
      <c r="B89" s="7"/>
    </row>
    <row r="90" ht="15.75" customHeight="1">
      <c r="A90" s="21" t="s">
        <v>578</v>
      </c>
      <c r="B90" s="7" t="s">
        <v>596</v>
      </c>
    </row>
    <row r="91" ht="15.75" customHeight="1">
      <c r="A91" s="23" t="s">
        <v>601</v>
      </c>
      <c r="B91" s="7" t="s">
        <v>619</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650</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6.25"/>
    <col customWidth="1" min="2" max="2" width="30.75"/>
    <col customWidth="1" min="3" max="3" width="89.75"/>
    <col customWidth="1" min="4" max="26" width="8.63"/>
  </cols>
  <sheetData>
    <row r="1">
      <c r="A1" s="25" t="s">
        <v>682</v>
      </c>
      <c r="B1" s="25" t="s">
        <v>664</v>
      </c>
      <c r="C1" s="25" t="s">
        <v>683</v>
      </c>
    </row>
    <row r="2">
      <c r="A2" s="25" t="s">
        <v>684</v>
      </c>
      <c r="B2" s="25" t="s">
        <v>1055</v>
      </c>
      <c r="C2" s="25" t="s">
        <v>1056</v>
      </c>
    </row>
    <row r="3">
      <c r="A3" s="25" t="s">
        <v>709</v>
      </c>
      <c r="B3" s="25" t="s">
        <v>852</v>
      </c>
      <c r="C3" s="25" t="s">
        <v>1057</v>
      </c>
    </row>
    <row r="4">
      <c r="A4" s="25" t="s">
        <v>727</v>
      </c>
      <c r="B4" s="25" t="s">
        <v>1058</v>
      </c>
      <c r="C4" s="25" t="s">
        <v>1059</v>
      </c>
    </row>
    <row r="5">
      <c r="A5" s="25" t="s">
        <v>865</v>
      </c>
      <c r="B5" s="25" t="s">
        <v>1060</v>
      </c>
      <c r="C5" s="25" t="s">
        <v>1061</v>
      </c>
    </row>
    <row r="6">
      <c r="A6" s="25" t="s">
        <v>1062</v>
      </c>
      <c r="B6" s="25" t="s">
        <v>1063</v>
      </c>
      <c r="C6" s="25" t="s">
        <v>1064</v>
      </c>
    </row>
    <row r="7">
      <c r="A7" s="25" t="s">
        <v>755</v>
      </c>
      <c r="B7" s="25" t="s">
        <v>843</v>
      </c>
      <c r="C7" s="25" t="s">
        <v>1065</v>
      </c>
    </row>
    <row r="8">
      <c r="A8" s="25" t="s">
        <v>914</v>
      </c>
      <c r="B8" s="25" t="s">
        <v>903</v>
      </c>
      <c r="C8" s="25" t="s">
        <v>1066</v>
      </c>
    </row>
    <row r="9">
      <c r="A9" s="25" t="s">
        <v>849</v>
      </c>
      <c r="B9" s="25" t="s">
        <v>965</v>
      </c>
      <c r="C9" s="25" t="s">
        <v>1067</v>
      </c>
    </row>
    <row r="16">
      <c r="A16" s="19"/>
      <c r="B16" s="2" t="s">
        <v>23</v>
      </c>
    </row>
    <row r="17">
      <c r="A17" s="20" t="s">
        <v>36</v>
      </c>
      <c r="B17" s="2" t="s">
        <v>60</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239</v>
      </c>
    </row>
    <row r="54" ht="15.75" customHeight="1">
      <c r="A54" s="21" t="s">
        <v>243</v>
      </c>
      <c r="B54" s="7" t="s">
        <v>253</v>
      </c>
    </row>
    <row r="55" ht="15.75" customHeight="1">
      <c r="A55" s="23" t="s">
        <v>254</v>
      </c>
      <c r="B55" s="7" t="s">
        <v>256</v>
      </c>
    </row>
    <row r="56" ht="15.75" customHeight="1">
      <c r="A56" s="21" t="s">
        <v>268</v>
      </c>
      <c r="B56" s="7" t="s">
        <v>285</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353</v>
      </c>
    </row>
    <row r="69" ht="15.75" customHeight="1">
      <c r="A69" s="23" t="s">
        <v>356</v>
      </c>
      <c r="B69" s="7" t="s">
        <v>371</v>
      </c>
    </row>
    <row r="70" ht="15.75" customHeight="1">
      <c r="A70" s="21" t="s">
        <v>374</v>
      </c>
      <c r="B70" s="7" t="s">
        <v>393</v>
      </c>
    </row>
    <row r="71" ht="15.75" customHeight="1">
      <c r="A71" s="23" t="s">
        <v>397</v>
      </c>
      <c r="B71" s="7" t="s">
        <v>413</v>
      </c>
    </row>
    <row r="72" ht="15.75" customHeight="1">
      <c r="A72" s="21" t="s">
        <v>414</v>
      </c>
      <c r="B72" s="7" t="s">
        <v>433</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484</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533</v>
      </c>
    </row>
    <row r="83" ht="15.75" customHeight="1">
      <c r="A83" s="22"/>
      <c r="B83" s="7"/>
    </row>
    <row r="84" ht="15.75" customHeight="1">
      <c r="A84" s="21" t="s">
        <v>537</v>
      </c>
      <c r="B84" s="7" t="s">
        <v>554</v>
      </c>
    </row>
    <row r="85" ht="15.75" customHeight="1">
      <c r="A85" s="22"/>
      <c r="B85" s="7"/>
    </row>
    <row r="86" ht="15.75" customHeight="1">
      <c r="A86" s="21" t="s">
        <v>557</v>
      </c>
      <c r="B86" s="7" t="s">
        <v>575</v>
      </c>
    </row>
    <row r="87" ht="15.75" customHeight="1">
      <c r="A87" s="22"/>
      <c r="B87" s="7"/>
    </row>
    <row r="88" ht="15.75" customHeight="1">
      <c r="A88" s="21" t="s">
        <v>576</v>
      </c>
      <c r="B88" s="7" t="s">
        <v>577</v>
      </c>
    </row>
    <row r="89" ht="15.75" customHeight="1">
      <c r="A89" s="22"/>
      <c r="B89" s="7"/>
    </row>
    <row r="90" ht="15.75" customHeight="1">
      <c r="A90" s="21" t="s">
        <v>578</v>
      </c>
      <c r="B90" s="7" t="s">
        <v>596</v>
      </c>
    </row>
    <row r="91" ht="15.75" customHeight="1">
      <c r="A91" s="23" t="s">
        <v>601</v>
      </c>
      <c r="B91" s="7" t="s">
        <v>619</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651</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33.88"/>
    <col customWidth="1" min="3" max="3" width="89.0"/>
    <col customWidth="1" min="4" max="26" width="8.63"/>
  </cols>
  <sheetData>
    <row r="1">
      <c r="A1" s="25" t="s">
        <v>682</v>
      </c>
      <c r="B1" s="25" t="s">
        <v>664</v>
      </c>
      <c r="C1" s="25" t="s">
        <v>683</v>
      </c>
    </row>
    <row r="2">
      <c r="A2" s="25" t="s">
        <v>684</v>
      </c>
      <c r="B2" s="25" t="s">
        <v>1068</v>
      </c>
      <c r="C2" s="25" t="s">
        <v>1069</v>
      </c>
    </row>
    <row r="3">
      <c r="A3" s="25" t="s">
        <v>727</v>
      </c>
      <c r="B3" s="25" t="s">
        <v>895</v>
      </c>
      <c r="C3" s="25" t="s">
        <v>1070</v>
      </c>
    </row>
    <row r="4">
      <c r="A4" s="25" t="s">
        <v>885</v>
      </c>
      <c r="B4" s="25" t="s">
        <v>1071</v>
      </c>
      <c r="C4" s="25" t="s">
        <v>1072</v>
      </c>
    </row>
    <row r="5">
      <c r="A5" s="25" t="s">
        <v>755</v>
      </c>
      <c r="B5" s="25" t="s">
        <v>843</v>
      </c>
      <c r="C5" s="25" t="s">
        <v>1073</v>
      </c>
    </row>
    <row r="6">
      <c r="A6" s="25" t="s">
        <v>849</v>
      </c>
      <c r="B6" s="25" t="s">
        <v>965</v>
      </c>
      <c r="C6" s="25" t="s">
        <v>1074</v>
      </c>
    </row>
    <row r="7">
      <c r="A7" s="25" t="s">
        <v>914</v>
      </c>
      <c r="B7" s="25" t="s">
        <v>982</v>
      </c>
      <c r="C7" s="25" t="s">
        <v>1075</v>
      </c>
    </row>
    <row r="8">
      <c r="A8" s="25" t="s">
        <v>709</v>
      </c>
      <c r="B8" s="25" t="s">
        <v>1076</v>
      </c>
      <c r="C8" s="25" t="s">
        <v>1077</v>
      </c>
    </row>
    <row r="9">
      <c r="A9" s="25" t="s">
        <v>831</v>
      </c>
      <c r="B9" s="25" t="s">
        <v>832</v>
      </c>
      <c r="C9" s="25" t="s">
        <v>1078</v>
      </c>
    </row>
    <row r="16">
      <c r="A16" s="19"/>
      <c r="B16" s="2" t="s">
        <v>24</v>
      </c>
    </row>
    <row r="17">
      <c r="A17" s="20" t="s">
        <v>36</v>
      </c>
      <c r="B17" s="2" t="s">
        <v>61</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7" t="s">
        <v>140</v>
      </c>
    </row>
    <row r="30" ht="15.75" customHeight="1">
      <c r="A30" s="19"/>
      <c r="B30" s="7"/>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6"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328</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362</v>
      </c>
    </row>
    <row r="70" ht="15.75" customHeight="1">
      <c r="A70" s="21" t="s">
        <v>374</v>
      </c>
      <c r="B70" s="7" t="s">
        <v>394</v>
      </c>
    </row>
    <row r="71" ht="15.75" customHeight="1">
      <c r="A71" s="23" t="s">
        <v>397</v>
      </c>
      <c r="B71" s="7" t="s">
        <v>413</v>
      </c>
    </row>
    <row r="72" ht="15.75" customHeight="1">
      <c r="A72" s="21" t="s">
        <v>414</v>
      </c>
      <c r="B72" s="7" t="s">
        <v>434</v>
      </c>
    </row>
    <row r="73" ht="15.75" customHeight="1">
      <c r="A73" s="23" t="s">
        <v>438</v>
      </c>
      <c r="B73" s="7"/>
    </row>
    <row r="74" ht="15.75" customHeight="1">
      <c r="A74" s="19"/>
      <c r="B74" s="7"/>
    </row>
    <row r="75" ht="15.75" customHeight="1">
      <c r="A75" s="23" t="s">
        <v>443</v>
      </c>
      <c r="B75" s="7" t="s">
        <v>463</v>
      </c>
    </row>
    <row r="76" ht="15.75" customHeight="1">
      <c r="A76" s="19"/>
      <c r="B76" s="7"/>
    </row>
    <row r="77" ht="15.75" customHeight="1">
      <c r="A77" s="23" t="s">
        <v>465</v>
      </c>
      <c r="B77" s="7" t="s">
        <v>485</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522</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597</v>
      </c>
    </row>
    <row r="91" ht="15.75" customHeight="1">
      <c r="A91" s="23" t="s">
        <v>601</v>
      </c>
      <c r="B91" s="7" t="s">
        <v>620</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652</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5"/>
    <col customWidth="1" min="2" max="2" width="34.88"/>
    <col customWidth="1" min="3" max="3" width="87.13"/>
    <col customWidth="1" min="4" max="26" width="8.63"/>
  </cols>
  <sheetData>
    <row r="1">
      <c r="A1" s="25" t="s">
        <v>682</v>
      </c>
      <c r="B1" s="25" t="s">
        <v>664</v>
      </c>
      <c r="C1" s="25" t="s">
        <v>683</v>
      </c>
    </row>
    <row r="2">
      <c r="A2" s="25" t="s">
        <v>684</v>
      </c>
      <c r="B2" s="25" t="s">
        <v>1079</v>
      </c>
      <c r="C2" s="25" t="s">
        <v>1080</v>
      </c>
    </row>
    <row r="3">
      <c r="A3" s="25" t="s">
        <v>1081</v>
      </c>
      <c r="B3" s="25" t="s">
        <v>1082</v>
      </c>
      <c r="C3" s="25" t="s">
        <v>1083</v>
      </c>
    </row>
    <row r="4">
      <c r="A4" s="25" t="s">
        <v>727</v>
      </c>
      <c r="B4" s="25" t="s">
        <v>1084</v>
      </c>
      <c r="C4" s="25" t="s">
        <v>1085</v>
      </c>
    </row>
    <row r="5">
      <c r="A5" s="25" t="s">
        <v>755</v>
      </c>
      <c r="B5" s="25" t="s">
        <v>874</v>
      </c>
      <c r="C5" s="25" t="s">
        <v>1086</v>
      </c>
    </row>
    <row r="6">
      <c r="A6" s="25" t="s">
        <v>1087</v>
      </c>
      <c r="B6" s="25" t="s">
        <v>1088</v>
      </c>
      <c r="C6" s="25" t="s">
        <v>1089</v>
      </c>
    </row>
    <row r="7">
      <c r="A7" s="25" t="s">
        <v>849</v>
      </c>
      <c r="B7" s="25" t="s">
        <v>798</v>
      </c>
      <c r="C7" s="25" t="s">
        <v>1090</v>
      </c>
    </row>
    <row r="8">
      <c r="A8" s="25" t="s">
        <v>709</v>
      </c>
      <c r="B8" s="25" t="s">
        <v>1091</v>
      </c>
      <c r="C8" s="25" t="s">
        <v>1092</v>
      </c>
    </row>
    <row r="9">
      <c r="A9" s="25" t="s">
        <v>1027</v>
      </c>
      <c r="B9" s="25" t="s">
        <v>933</v>
      </c>
      <c r="C9" s="25" t="s">
        <v>1093</v>
      </c>
    </row>
    <row r="16">
      <c r="A16" s="19"/>
      <c r="B16" s="2" t="s">
        <v>25</v>
      </c>
    </row>
    <row r="17">
      <c r="A17" s="20" t="s">
        <v>36</v>
      </c>
      <c r="B17" s="2" t="s">
        <v>62</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7"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328</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362</v>
      </c>
    </row>
    <row r="70" ht="15.75" customHeight="1">
      <c r="A70" s="21" t="s">
        <v>374</v>
      </c>
      <c r="B70" s="7" t="s">
        <v>394</v>
      </c>
    </row>
    <row r="71" ht="15.75" customHeight="1">
      <c r="A71" s="23" t="s">
        <v>397</v>
      </c>
      <c r="B71" s="7" t="s">
        <v>413</v>
      </c>
    </row>
    <row r="72" ht="15.75" customHeight="1">
      <c r="A72" s="21" t="s">
        <v>414</v>
      </c>
      <c r="B72" s="7" t="s">
        <v>434</v>
      </c>
    </row>
    <row r="73" ht="15.75" customHeight="1">
      <c r="A73" s="23" t="s">
        <v>438</v>
      </c>
      <c r="B73" s="7"/>
    </row>
    <row r="74" ht="15.75" customHeight="1">
      <c r="A74" s="19"/>
      <c r="B74" s="7"/>
    </row>
    <row r="75" ht="15.75" customHeight="1">
      <c r="A75" s="23" t="s">
        <v>443</v>
      </c>
      <c r="B75" s="7" t="s">
        <v>463</v>
      </c>
    </row>
    <row r="76" ht="15.75" customHeight="1">
      <c r="A76" s="19"/>
      <c r="B76" s="7"/>
    </row>
    <row r="77" ht="15.75" customHeight="1">
      <c r="A77" s="23" t="s">
        <v>465</v>
      </c>
      <c r="B77" s="7" t="s">
        <v>485</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522</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597</v>
      </c>
    </row>
    <row r="91" ht="15.75" customHeight="1">
      <c r="A91" s="23" t="s">
        <v>601</v>
      </c>
      <c r="B91" s="7" t="s">
        <v>620</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653</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5"/>
    <col customWidth="1" min="2" max="2" width="53.63"/>
    <col customWidth="1" min="3" max="3" width="87.5"/>
    <col customWidth="1" min="4" max="26" width="8.63"/>
  </cols>
  <sheetData>
    <row r="1">
      <c r="A1" s="25" t="s">
        <v>682</v>
      </c>
      <c r="B1" s="25" t="s">
        <v>664</v>
      </c>
      <c r="C1" s="25" t="s">
        <v>683</v>
      </c>
    </row>
    <row r="2">
      <c r="A2" s="25" t="s">
        <v>870</v>
      </c>
      <c r="B2" s="25" t="s">
        <v>1094</v>
      </c>
      <c r="C2" s="25" t="s">
        <v>1095</v>
      </c>
    </row>
    <row r="3">
      <c r="A3" s="25" t="s">
        <v>684</v>
      </c>
      <c r="B3" s="25" t="s">
        <v>1079</v>
      </c>
      <c r="C3" s="25" t="s">
        <v>1096</v>
      </c>
    </row>
    <row r="4">
      <c r="A4" s="25" t="s">
        <v>755</v>
      </c>
      <c r="B4" s="25" t="s">
        <v>843</v>
      </c>
      <c r="C4" s="25" t="s">
        <v>1097</v>
      </c>
    </row>
    <row r="5">
      <c r="A5" s="25" t="s">
        <v>849</v>
      </c>
      <c r="B5" s="25" t="s">
        <v>1098</v>
      </c>
      <c r="C5" s="25" t="s">
        <v>1099</v>
      </c>
    </row>
    <row r="6">
      <c r="A6" s="25" t="s">
        <v>831</v>
      </c>
      <c r="B6" s="25" t="s">
        <v>899</v>
      </c>
      <c r="C6" s="25" t="s">
        <v>1100</v>
      </c>
    </row>
    <row r="7">
      <c r="A7" s="25" t="s">
        <v>905</v>
      </c>
      <c r="B7" s="25" t="s">
        <v>1101</v>
      </c>
      <c r="C7" s="25" t="s">
        <v>1102</v>
      </c>
    </row>
    <row r="8">
      <c r="A8" s="25" t="s">
        <v>914</v>
      </c>
      <c r="B8" s="25" t="s">
        <v>1103</v>
      </c>
      <c r="C8" s="25" t="s">
        <v>1104</v>
      </c>
    </row>
    <row r="9">
      <c r="A9" s="25" t="s">
        <v>727</v>
      </c>
      <c r="B9" s="25" t="s">
        <v>1105</v>
      </c>
      <c r="C9" s="25" t="s">
        <v>1106</v>
      </c>
    </row>
    <row r="16">
      <c r="A16" s="19"/>
      <c r="B16" s="2" t="s">
        <v>26</v>
      </c>
    </row>
    <row r="17">
      <c r="A17" s="20" t="s">
        <v>36</v>
      </c>
      <c r="B17" s="2" t="s">
        <v>63</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7"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328</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362</v>
      </c>
    </row>
    <row r="70" ht="15.75" customHeight="1">
      <c r="A70" s="21" t="s">
        <v>374</v>
      </c>
      <c r="B70" s="7" t="s">
        <v>394</v>
      </c>
    </row>
    <row r="71" ht="15.75" customHeight="1">
      <c r="A71" s="23" t="s">
        <v>397</v>
      </c>
      <c r="B71" s="7" t="s">
        <v>413</v>
      </c>
    </row>
    <row r="72" ht="15.75" customHeight="1">
      <c r="A72" s="21" t="s">
        <v>414</v>
      </c>
      <c r="B72" s="7" t="s">
        <v>434</v>
      </c>
    </row>
    <row r="73" ht="15.75" customHeight="1">
      <c r="A73" s="23" t="s">
        <v>438</v>
      </c>
      <c r="B73" s="7"/>
    </row>
    <row r="74" ht="15.75" customHeight="1">
      <c r="A74" s="19"/>
      <c r="B74" s="7"/>
    </row>
    <row r="75" ht="15.75" customHeight="1">
      <c r="A75" s="23" t="s">
        <v>443</v>
      </c>
      <c r="B75" s="7" t="s">
        <v>463</v>
      </c>
    </row>
    <row r="76" ht="15.75" customHeight="1">
      <c r="A76" s="19"/>
      <c r="B76" s="7"/>
    </row>
    <row r="77" ht="15.75" customHeight="1">
      <c r="A77" s="23" t="s">
        <v>465</v>
      </c>
      <c r="B77" s="7" t="s">
        <v>485</v>
      </c>
    </row>
    <row r="78" ht="15.75" customHeight="1">
      <c r="A78" s="19"/>
      <c r="B78" s="7"/>
    </row>
    <row r="79" ht="15.75" customHeight="1">
      <c r="A79" s="23" t="s">
        <v>489</v>
      </c>
      <c r="B79" s="7" t="s">
        <v>506</v>
      </c>
    </row>
    <row r="80" ht="15.75" customHeight="1">
      <c r="A80" s="19"/>
      <c r="B80" s="7"/>
    </row>
    <row r="81" ht="15.75" customHeight="1">
      <c r="A81" s="23" t="s">
        <v>509</v>
      </c>
      <c r="B81" s="7"/>
    </row>
    <row r="82" ht="15.75" customHeight="1">
      <c r="A82" s="21" t="s">
        <v>514</v>
      </c>
      <c r="B82" s="7" t="s">
        <v>522</v>
      </c>
    </row>
    <row r="83" ht="15.75" customHeight="1">
      <c r="A83" s="22"/>
      <c r="B83" s="7"/>
    </row>
    <row r="84" ht="15.75" customHeight="1">
      <c r="A84" s="21" t="s">
        <v>537</v>
      </c>
      <c r="B84" s="7" t="s">
        <v>554</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597</v>
      </c>
    </row>
    <row r="91" ht="15.75" customHeight="1">
      <c r="A91" s="23" t="s">
        <v>601</v>
      </c>
      <c r="B91" s="7" t="s">
        <v>620</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654</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2.0"/>
    <col customWidth="1" min="2" max="2" width="38.63"/>
    <col customWidth="1" min="3" max="3" width="47.75"/>
    <col customWidth="1" min="4" max="26" width="8.63"/>
  </cols>
  <sheetData>
    <row r="1">
      <c r="A1" s="18" t="s">
        <v>682</v>
      </c>
      <c r="B1" s="18" t="s">
        <v>664</v>
      </c>
      <c r="C1" s="18" t="s">
        <v>683</v>
      </c>
    </row>
    <row r="2">
      <c r="A2" s="18" t="s">
        <v>684</v>
      </c>
      <c r="B2" s="18" t="s">
        <v>685</v>
      </c>
      <c r="C2" s="18" t="s">
        <v>686</v>
      </c>
    </row>
    <row r="3">
      <c r="A3" s="18" t="s">
        <v>684</v>
      </c>
      <c r="B3" s="18" t="s">
        <v>687</v>
      </c>
      <c r="C3" s="18" t="s">
        <v>688</v>
      </c>
    </row>
    <row r="4">
      <c r="A4" s="18" t="s">
        <v>684</v>
      </c>
      <c r="B4" s="18" t="s">
        <v>689</v>
      </c>
      <c r="C4" s="18" t="s">
        <v>690</v>
      </c>
    </row>
    <row r="5">
      <c r="A5" s="18" t="s">
        <v>691</v>
      </c>
      <c r="B5" s="18" t="s">
        <v>692</v>
      </c>
      <c r="C5" s="18" t="s">
        <v>693</v>
      </c>
    </row>
    <row r="6">
      <c r="A6" s="18" t="s">
        <v>691</v>
      </c>
      <c r="B6" s="18" t="s">
        <v>694</v>
      </c>
      <c r="C6" s="18" t="s">
        <v>695</v>
      </c>
    </row>
    <row r="7">
      <c r="A7" s="18" t="s">
        <v>691</v>
      </c>
      <c r="B7" s="18" t="s">
        <v>696</v>
      </c>
      <c r="C7" s="18" t="s">
        <v>697</v>
      </c>
    </row>
    <row r="8">
      <c r="A8" s="18" t="s">
        <v>698</v>
      </c>
      <c r="B8" s="18" t="s">
        <v>699</v>
      </c>
      <c r="C8" s="18" t="s">
        <v>700</v>
      </c>
    </row>
    <row r="9">
      <c r="A9" s="18" t="s">
        <v>701</v>
      </c>
      <c r="B9" s="18" t="s">
        <v>702</v>
      </c>
      <c r="C9" s="18" t="s">
        <v>703</v>
      </c>
    </row>
    <row r="10">
      <c r="A10" s="18" t="s">
        <v>704</v>
      </c>
      <c r="B10" s="18" t="s">
        <v>705</v>
      </c>
      <c r="C10" s="18" t="s">
        <v>706</v>
      </c>
    </row>
    <row r="11">
      <c r="A11" s="18" t="s">
        <v>704</v>
      </c>
      <c r="B11" s="18" t="s">
        <v>707</v>
      </c>
      <c r="C11" s="18" t="s">
        <v>708</v>
      </c>
    </row>
    <row r="12">
      <c r="A12" s="18" t="s">
        <v>709</v>
      </c>
      <c r="B12" s="18" t="s">
        <v>710</v>
      </c>
      <c r="C12" s="18" t="s">
        <v>711</v>
      </c>
    </row>
    <row r="13">
      <c r="A13" s="18" t="s">
        <v>709</v>
      </c>
      <c r="B13" s="18" t="s">
        <v>712</v>
      </c>
      <c r="C13" s="18" t="s">
        <v>713</v>
      </c>
    </row>
    <row r="14">
      <c r="A14" s="18" t="s">
        <v>714</v>
      </c>
      <c r="B14" s="18" t="s">
        <v>714</v>
      </c>
      <c r="C14" s="18" t="s">
        <v>715</v>
      </c>
    </row>
    <row r="16">
      <c r="A16" s="1"/>
      <c r="B16" s="2"/>
    </row>
    <row r="17">
      <c r="A17" s="3" t="s">
        <v>36</v>
      </c>
      <c r="B17" s="2" t="s">
        <v>37</v>
      </c>
    </row>
    <row r="18">
      <c r="A18" s="4" t="s">
        <v>73</v>
      </c>
      <c r="B18" s="5" t="s">
        <v>74</v>
      </c>
    </row>
    <row r="19">
      <c r="A19" s="4"/>
      <c r="B19" s="8" t="s">
        <v>80</v>
      </c>
    </row>
    <row r="20">
      <c r="A20" s="4" t="s">
        <v>84</v>
      </c>
      <c r="B20" s="10" t="s">
        <v>85</v>
      </c>
    </row>
    <row r="21" ht="15.75" customHeight="1">
      <c r="A21" s="4"/>
      <c r="B21" s="5" t="s">
        <v>92</v>
      </c>
    </row>
    <row r="22" ht="15.75" customHeight="1">
      <c r="A22" s="4" t="s">
        <v>107</v>
      </c>
      <c r="B22" s="10" t="s">
        <v>108</v>
      </c>
    </row>
    <row r="23" ht="15.75" customHeight="1">
      <c r="A23" s="4"/>
      <c r="B23" s="10"/>
    </row>
    <row r="24" ht="15.75" customHeight="1">
      <c r="A24" s="4" t="s">
        <v>114</v>
      </c>
      <c r="B24" s="5" t="s">
        <v>115</v>
      </c>
    </row>
    <row r="25" ht="15.75" customHeight="1">
      <c r="A25" s="4"/>
      <c r="B25" s="5" t="s">
        <v>120</v>
      </c>
    </row>
    <row r="26" ht="15.75" customHeight="1">
      <c r="A26" s="4"/>
      <c r="B26" s="6" t="s">
        <v>124</v>
      </c>
    </row>
    <row r="27" ht="15.75" customHeight="1">
      <c r="A27" s="4" t="s">
        <v>125</v>
      </c>
      <c r="B27" s="5" t="s">
        <v>126</v>
      </c>
    </row>
    <row r="28" ht="15.75" customHeight="1">
      <c r="A28" s="4"/>
      <c r="B28" s="8" t="s">
        <v>131</v>
      </c>
    </row>
    <row r="29" ht="15.75" customHeight="1">
      <c r="A29" s="4" t="s">
        <v>134</v>
      </c>
      <c r="B29" s="5" t="s">
        <v>135</v>
      </c>
    </row>
    <row r="30" ht="15.75" customHeight="1">
      <c r="A30" s="4"/>
      <c r="B30" s="8" t="s">
        <v>141</v>
      </c>
    </row>
    <row r="31" ht="15.75" customHeight="1">
      <c r="A31" s="4" t="s">
        <v>145</v>
      </c>
      <c r="B31" s="5" t="s">
        <v>146</v>
      </c>
    </row>
    <row r="32" ht="15.75" customHeight="1">
      <c r="A32" s="4"/>
      <c r="B32" s="8" t="s">
        <v>150</v>
      </c>
    </row>
    <row r="33" ht="15.75" customHeight="1">
      <c r="A33" s="4" t="s">
        <v>155</v>
      </c>
      <c r="B33" s="5" t="s">
        <v>156</v>
      </c>
    </row>
    <row r="34" ht="15.75" customHeight="1">
      <c r="A34" s="4"/>
      <c r="B34" s="8" t="s">
        <v>161</v>
      </c>
    </row>
    <row r="35" ht="15.75" customHeight="1">
      <c r="A35" s="4" t="s">
        <v>165</v>
      </c>
      <c r="B35" s="5" t="s">
        <v>166</v>
      </c>
    </row>
    <row r="36" ht="15.75" customHeight="1">
      <c r="A36" s="4"/>
      <c r="B36" s="8" t="s">
        <v>172</v>
      </c>
    </row>
    <row r="37" ht="15.75" customHeight="1">
      <c r="A37" s="4" t="s">
        <v>178</v>
      </c>
      <c r="B37" s="5" t="s">
        <v>179</v>
      </c>
    </row>
    <row r="38" ht="15.75" customHeight="1">
      <c r="A38" s="4"/>
      <c r="B38" s="8" t="s">
        <v>184</v>
      </c>
    </row>
    <row r="39" ht="15.75" customHeight="1">
      <c r="A39" s="4"/>
      <c r="B39" s="8"/>
    </row>
    <row r="40" ht="15.75" customHeight="1">
      <c r="A40" s="4" t="s">
        <v>190</v>
      </c>
      <c r="B40" s="5" t="s">
        <v>191</v>
      </c>
    </row>
    <row r="41" ht="15.75" customHeight="1">
      <c r="A41" s="4"/>
      <c r="B41" s="8" t="s">
        <v>196</v>
      </c>
    </row>
    <row r="42" ht="15.75" customHeight="1">
      <c r="A42" s="4" t="s">
        <v>198</v>
      </c>
      <c r="B42" s="5" t="s">
        <v>199</v>
      </c>
    </row>
    <row r="43" ht="15.75" customHeight="1">
      <c r="A43" s="4"/>
      <c r="B43" s="8" t="s">
        <v>205</v>
      </c>
    </row>
    <row r="44" ht="15.75" customHeight="1">
      <c r="A44" s="4"/>
      <c r="B44" s="10"/>
    </row>
    <row r="45" ht="15.75" customHeight="1">
      <c r="A45" s="4" t="s">
        <v>211</v>
      </c>
      <c r="B45" s="10" t="s">
        <v>212</v>
      </c>
    </row>
    <row r="46" ht="15.75" customHeight="1">
      <c r="A46" s="4" t="s">
        <v>213</v>
      </c>
      <c r="B46" s="10" t="s">
        <v>214</v>
      </c>
    </row>
    <row r="47" ht="15.75" customHeight="1">
      <c r="A47" s="4" t="s">
        <v>215</v>
      </c>
      <c r="B47" s="10" t="s">
        <v>216</v>
      </c>
    </row>
    <row r="48" ht="15.75" customHeight="1">
      <c r="A48" s="4" t="s">
        <v>217</v>
      </c>
      <c r="B48" s="10" t="s">
        <v>218</v>
      </c>
    </row>
    <row r="49" ht="15.75" customHeight="1">
      <c r="A49" s="4" t="s">
        <v>219</v>
      </c>
      <c r="B49" s="10" t="s">
        <v>220</v>
      </c>
    </row>
    <row r="50" ht="15.75" customHeight="1">
      <c r="A50" s="4" t="s">
        <v>221</v>
      </c>
      <c r="B50" s="10" t="s">
        <v>222</v>
      </c>
    </row>
    <row r="51" ht="15.75" customHeight="1">
      <c r="A51" s="4"/>
      <c r="B51" s="10"/>
    </row>
    <row r="52" ht="15.75" customHeight="1">
      <c r="A52" s="4"/>
      <c r="B52" s="10"/>
    </row>
    <row r="53" ht="15.75" customHeight="1">
      <c r="A53" s="4" t="s">
        <v>223</v>
      </c>
      <c r="B53" s="5" t="s">
        <v>224</v>
      </c>
    </row>
    <row r="54" ht="15.75" customHeight="1">
      <c r="A54" s="4" t="s">
        <v>243</v>
      </c>
      <c r="B54" s="10" t="s">
        <v>244</v>
      </c>
    </row>
    <row r="55" ht="15.75" customHeight="1">
      <c r="A55" s="4" t="s">
        <v>254</v>
      </c>
      <c r="B55" s="5" t="s">
        <v>255</v>
      </c>
    </row>
    <row r="56" ht="15.75" customHeight="1">
      <c r="A56" s="4" t="s">
        <v>268</v>
      </c>
      <c r="B56" s="10" t="s">
        <v>269</v>
      </c>
    </row>
    <row r="57" ht="15.75" customHeight="1">
      <c r="A57" s="4" t="s">
        <v>286</v>
      </c>
      <c r="B57" s="10" t="s">
        <v>287</v>
      </c>
    </row>
    <row r="58" ht="15.75" customHeight="1">
      <c r="A58" s="4" t="s">
        <v>304</v>
      </c>
      <c r="B58" s="10" t="s">
        <v>305</v>
      </c>
    </row>
    <row r="59" ht="15.75" customHeight="1">
      <c r="A59" s="4"/>
      <c r="B59" s="10"/>
    </row>
    <row r="60" ht="15.75" customHeight="1">
      <c r="A60" s="4" t="s">
        <v>306</v>
      </c>
      <c r="B60" s="10" t="s">
        <v>307</v>
      </c>
    </row>
    <row r="61" ht="15.75" customHeight="1">
      <c r="A61" s="4"/>
      <c r="B61" s="10"/>
    </row>
    <row r="62" ht="15.75" customHeight="1">
      <c r="A62" s="4" t="s">
        <v>308</v>
      </c>
      <c r="B62" s="10" t="s">
        <v>309</v>
      </c>
    </row>
    <row r="63" ht="15.75" customHeight="1">
      <c r="A63" s="4"/>
      <c r="B63" s="10"/>
    </row>
    <row r="64" ht="15.75" customHeight="1">
      <c r="A64" s="4" t="s">
        <v>329</v>
      </c>
      <c r="B64" s="10" t="s">
        <v>330</v>
      </c>
    </row>
    <row r="65" ht="15.75" customHeight="1">
      <c r="A65" s="4" t="s">
        <v>331</v>
      </c>
      <c r="B65" s="10" t="s">
        <v>332</v>
      </c>
    </row>
    <row r="66" ht="15.75" customHeight="1">
      <c r="A66" s="4"/>
      <c r="B66" s="10"/>
    </row>
    <row r="67" ht="15.75" customHeight="1">
      <c r="A67" s="4" t="s">
        <v>333</v>
      </c>
      <c r="B67" s="10" t="s">
        <v>334</v>
      </c>
    </row>
    <row r="68" ht="15.75" customHeight="1">
      <c r="A68" s="4" t="s">
        <v>335</v>
      </c>
      <c r="B68" s="10" t="s">
        <v>336</v>
      </c>
    </row>
    <row r="69" ht="15.75" customHeight="1">
      <c r="A69" s="4" t="s">
        <v>356</v>
      </c>
      <c r="B69" s="10" t="s">
        <v>357</v>
      </c>
    </row>
    <row r="70" ht="15.75" customHeight="1">
      <c r="A70" s="4" t="s">
        <v>374</v>
      </c>
      <c r="B70" s="10" t="s">
        <v>375</v>
      </c>
    </row>
    <row r="71" ht="15.75" customHeight="1">
      <c r="A71" s="4" t="s">
        <v>397</v>
      </c>
      <c r="B71" s="10" t="s">
        <v>398</v>
      </c>
    </row>
    <row r="72" ht="15.75" customHeight="1">
      <c r="A72" s="4" t="s">
        <v>414</v>
      </c>
      <c r="B72" s="10" t="s">
        <v>415</v>
      </c>
    </row>
    <row r="73" ht="15.75" customHeight="1">
      <c r="A73" s="4" t="s">
        <v>438</v>
      </c>
      <c r="B73" s="10" t="s">
        <v>439</v>
      </c>
    </row>
    <row r="74" ht="15.75" customHeight="1">
      <c r="A74" s="4"/>
      <c r="B74" s="10"/>
    </row>
    <row r="75" ht="15.75" customHeight="1">
      <c r="A75" s="4" t="s">
        <v>443</v>
      </c>
      <c r="B75" s="10" t="s">
        <v>444</v>
      </c>
    </row>
    <row r="76" ht="15.75" customHeight="1">
      <c r="A76" s="4"/>
      <c r="B76" s="10"/>
    </row>
    <row r="77" ht="15.75" customHeight="1">
      <c r="A77" s="4" t="s">
        <v>465</v>
      </c>
      <c r="B77" s="10" t="s">
        <v>466</v>
      </c>
    </row>
    <row r="78" ht="15.75" customHeight="1">
      <c r="A78" s="4"/>
      <c r="B78" s="10"/>
    </row>
    <row r="79" ht="15.75" customHeight="1">
      <c r="A79" s="4" t="s">
        <v>489</v>
      </c>
      <c r="B79" s="10" t="s">
        <v>490</v>
      </c>
    </row>
    <row r="80" ht="15.75" customHeight="1">
      <c r="A80" s="4"/>
      <c r="B80" s="10"/>
    </row>
    <row r="81" ht="15.75" customHeight="1">
      <c r="A81" s="4" t="s">
        <v>509</v>
      </c>
      <c r="B81" s="10" t="s">
        <v>510</v>
      </c>
    </row>
    <row r="82" ht="15.75" customHeight="1">
      <c r="A82" s="4" t="s">
        <v>514</v>
      </c>
      <c r="B82" s="10" t="s">
        <v>515</v>
      </c>
    </row>
    <row r="83" ht="15.75" customHeight="1">
      <c r="A83" s="4"/>
      <c r="B83" s="10"/>
    </row>
    <row r="84" ht="15.75" customHeight="1">
      <c r="A84" s="4" t="s">
        <v>537</v>
      </c>
      <c r="B84" s="10" t="s">
        <v>538</v>
      </c>
    </row>
    <row r="85" ht="15.75" customHeight="1">
      <c r="A85" s="4"/>
      <c r="B85" s="10"/>
    </row>
    <row r="86" ht="15.75" customHeight="1">
      <c r="A86" s="4" t="s">
        <v>557</v>
      </c>
      <c r="B86" s="10" t="s">
        <v>558</v>
      </c>
    </row>
    <row r="87" ht="15.75" customHeight="1">
      <c r="A87" s="4"/>
      <c r="B87" s="10"/>
    </row>
    <row r="88" ht="15.75" customHeight="1">
      <c r="A88" s="4" t="s">
        <v>576</v>
      </c>
      <c r="B88" s="10" t="s">
        <v>577</v>
      </c>
    </row>
    <row r="89" ht="15.75" customHeight="1">
      <c r="A89" s="4"/>
      <c r="B89" s="10"/>
    </row>
    <row r="90" ht="15.75" customHeight="1">
      <c r="A90" s="4" t="s">
        <v>578</v>
      </c>
      <c r="B90" s="10" t="s">
        <v>579</v>
      </c>
    </row>
    <row r="91" ht="15.75" customHeight="1">
      <c r="A91" s="4" t="s">
        <v>601</v>
      </c>
      <c r="B91" s="10" t="s">
        <v>602</v>
      </c>
    </row>
    <row r="92" ht="15.75" customHeight="1">
      <c r="A92" s="4" t="s">
        <v>623</v>
      </c>
      <c r="B92" s="10" t="s">
        <v>624</v>
      </c>
    </row>
    <row r="93" ht="15.75" customHeight="1">
      <c r="A93" s="4" t="s">
        <v>625</v>
      </c>
      <c r="B93" s="10" t="s">
        <v>626</v>
      </c>
    </row>
    <row r="94" ht="15.75" customHeight="1">
      <c r="A94" s="4"/>
      <c r="B94" s="10"/>
    </row>
    <row r="95" ht="15.75" customHeight="1">
      <c r="A95" s="4"/>
      <c r="B95" s="10"/>
    </row>
    <row r="96" ht="15.75" customHeight="1">
      <c r="A96" s="4" t="s">
        <v>627</v>
      </c>
      <c r="B96" s="10" t="s">
        <v>628</v>
      </c>
    </row>
    <row r="97" ht="15.75" customHeight="1">
      <c r="A97" s="4" t="s">
        <v>664</v>
      </c>
      <c r="B97" s="10" t="s">
        <v>665</v>
      </c>
    </row>
    <row r="98" ht="15.75" customHeight="1">
      <c r="A98" s="4" t="s">
        <v>667</v>
      </c>
      <c r="B98" s="10" t="s">
        <v>668</v>
      </c>
    </row>
    <row r="99" ht="15.75" customHeight="1">
      <c r="A99" s="4"/>
      <c r="B99" s="10"/>
    </row>
    <row r="100" ht="15.75" customHeight="1">
      <c r="A100" s="4" t="s">
        <v>670</v>
      </c>
      <c r="B100" s="10"/>
    </row>
    <row r="101" ht="15.75" customHeight="1">
      <c r="A101" s="4" t="s">
        <v>671</v>
      </c>
      <c r="B101" s="10"/>
    </row>
    <row r="102" ht="15.75" customHeight="1">
      <c r="A102" s="4"/>
      <c r="B102" s="12"/>
    </row>
    <row r="103" ht="15.75" customHeight="1">
      <c r="A103" s="4">
        <f t="shared" ref="A103:A108" si="1">SUM(B103:AK103)</f>
        <v>1</v>
      </c>
      <c r="B103" s="14">
        <v>1.0</v>
      </c>
    </row>
    <row r="104" ht="15.75" customHeight="1">
      <c r="A104" s="4">
        <f t="shared" si="1"/>
        <v>0</v>
      </c>
      <c r="B104" s="12"/>
    </row>
    <row r="105" ht="15.75" customHeight="1">
      <c r="A105" s="4">
        <f t="shared" si="1"/>
        <v>0</v>
      </c>
      <c r="B105" s="12"/>
    </row>
    <row r="106" ht="15.75" customHeight="1">
      <c r="A106" s="4">
        <f t="shared" si="1"/>
        <v>0</v>
      </c>
      <c r="B106" s="12"/>
    </row>
    <row r="107" ht="15.75" customHeight="1">
      <c r="A107" s="4">
        <f t="shared" si="1"/>
        <v>0</v>
      </c>
      <c r="B107" s="12"/>
    </row>
    <row r="108" ht="15.75" customHeight="1">
      <c r="A108" s="4">
        <f t="shared" si="1"/>
        <v>0</v>
      </c>
      <c r="B108" s="12"/>
    </row>
    <row r="109" ht="15.75" customHeight="1">
      <c r="A109" s="4">
        <f>SUM(A103:A108)</f>
        <v>1</v>
      </c>
      <c r="B109" s="12"/>
    </row>
    <row r="110" ht="15.75" customHeight="1">
      <c r="A110" s="4"/>
      <c r="B110" s="12"/>
    </row>
    <row r="111" ht="15.75" customHeight="1">
      <c r="A111" s="4"/>
      <c r="B111" s="12"/>
    </row>
    <row r="112" ht="15.75" customHeight="1">
      <c r="A112" s="4"/>
      <c r="B112" s="12"/>
    </row>
    <row r="113" ht="15.75" customHeight="1">
      <c r="A113" s="4"/>
      <c r="B113" s="12"/>
    </row>
    <row r="114" ht="15.75" customHeight="1">
      <c r="A114" s="4"/>
      <c r="B114" s="12"/>
    </row>
    <row r="115" ht="15.75" customHeight="1">
      <c r="A115" s="4"/>
      <c r="B115" s="12"/>
    </row>
    <row r="116" ht="15.75" customHeight="1">
      <c r="A116" s="4"/>
      <c r="B116" s="12"/>
    </row>
    <row r="117" ht="15.75" customHeight="1">
      <c r="A117" s="4"/>
      <c r="B117" s="12"/>
    </row>
    <row r="118" ht="15.75" customHeight="1">
      <c r="A118" s="4"/>
      <c r="B118" s="12"/>
    </row>
    <row r="119" ht="15.75" customHeight="1">
      <c r="A119" s="4"/>
      <c r="B119" s="12"/>
    </row>
    <row r="120" ht="15.75" customHeight="1">
      <c r="A120" s="4"/>
      <c r="B120" s="12"/>
    </row>
    <row r="121" ht="15.75" customHeight="1">
      <c r="A121" s="4"/>
      <c r="B121" s="12"/>
    </row>
    <row r="122" ht="15.75" customHeight="1">
      <c r="A122" s="4"/>
      <c r="B122" s="12"/>
    </row>
    <row r="123" ht="15.75" customHeight="1">
      <c r="A123" s="4"/>
      <c r="B123" s="12"/>
    </row>
    <row r="124" ht="15.75" customHeight="1">
      <c r="A124" s="4"/>
      <c r="B124" s="12"/>
    </row>
    <row r="125" ht="15.75" customHeight="1">
      <c r="A125" s="4"/>
      <c r="B125" s="12"/>
    </row>
    <row r="126" ht="15.75" customHeight="1">
      <c r="A126" s="4"/>
      <c r="B126" s="12"/>
    </row>
    <row r="127" ht="15.75" customHeight="1">
      <c r="A127" s="4"/>
      <c r="B127" s="12"/>
    </row>
    <row r="128" ht="15.75" customHeight="1">
      <c r="A128" s="4"/>
      <c r="B128" s="12"/>
    </row>
    <row r="129" ht="15.75" customHeight="1">
      <c r="A129" s="4"/>
      <c r="B129" s="12"/>
    </row>
    <row r="130" ht="15.75" customHeight="1">
      <c r="A130" s="4"/>
      <c r="B130" s="12"/>
    </row>
    <row r="131" ht="15.75" customHeight="1">
      <c r="A131" s="4"/>
      <c r="B131" s="12"/>
    </row>
    <row r="132" ht="15.75" customHeight="1">
      <c r="A132" s="4"/>
      <c r="B132" s="12"/>
    </row>
    <row r="133" ht="15.75" customHeight="1">
      <c r="A133" s="4"/>
      <c r="B133" s="12"/>
    </row>
    <row r="134" ht="15.75" customHeight="1">
      <c r="A134" s="4"/>
      <c r="B134" s="12"/>
    </row>
    <row r="135" ht="15.75" customHeight="1">
      <c r="A135" s="4"/>
      <c r="B135" s="12"/>
    </row>
    <row r="136" ht="15.75" customHeight="1">
      <c r="A136" s="4"/>
      <c r="B136" s="12"/>
    </row>
    <row r="137" ht="15.75" customHeight="1">
      <c r="A137" s="4"/>
      <c r="B137" s="12"/>
    </row>
    <row r="138" ht="15.75" customHeight="1">
      <c r="A138" s="4"/>
      <c r="B138" s="12"/>
    </row>
    <row r="139" ht="15.75" customHeight="1">
      <c r="A139" s="4"/>
      <c r="B139" s="12"/>
    </row>
    <row r="140" ht="15.75" customHeight="1">
      <c r="A140" s="4"/>
      <c r="B140" s="12"/>
    </row>
    <row r="141" ht="15.75" customHeight="1">
      <c r="A141" s="4"/>
      <c r="B141" s="12"/>
    </row>
    <row r="142" ht="15.75" customHeight="1">
      <c r="A142" s="4"/>
      <c r="B142" s="12"/>
    </row>
    <row r="143" ht="15.75" customHeight="1">
      <c r="A143" s="4"/>
      <c r="B143" s="12"/>
    </row>
    <row r="144" ht="15.75" customHeight="1">
      <c r="A144" s="4"/>
      <c r="B144" s="12"/>
    </row>
    <row r="145" ht="15.75" customHeight="1">
      <c r="A145" s="4"/>
      <c r="B145" s="12"/>
    </row>
    <row r="146" ht="15.75" customHeight="1">
      <c r="A146" s="4"/>
      <c r="B146" s="12"/>
    </row>
    <row r="147" ht="15.75" customHeight="1">
      <c r="A147" s="4"/>
      <c r="B147" s="12"/>
    </row>
    <row r="148" ht="15.75" customHeight="1">
      <c r="A148" s="4"/>
      <c r="B148" s="12"/>
    </row>
    <row r="149" ht="15.75" customHeight="1">
      <c r="A149" s="4"/>
      <c r="B149" s="12"/>
    </row>
    <row r="150" ht="15.75" customHeight="1">
      <c r="A150" s="4"/>
      <c r="B150" s="12"/>
    </row>
    <row r="151" ht="15.75" customHeight="1">
      <c r="A151" s="4"/>
      <c r="B151" s="12"/>
    </row>
    <row r="152" ht="15.75" customHeight="1">
      <c r="A152" s="4"/>
      <c r="B152" s="12"/>
    </row>
    <row r="153" ht="15.75" customHeight="1">
      <c r="A153" s="4"/>
      <c r="B153" s="12"/>
    </row>
    <row r="154" ht="15.75" customHeight="1">
      <c r="A154" s="4"/>
      <c r="B154" s="12"/>
    </row>
    <row r="155" ht="15.75" customHeight="1">
      <c r="A155" s="4"/>
      <c r="B155" s="12"/>
    </row>
    <row r="156" ht="15.75" customHeight="1">
      <c r="A156" s="4"/>
      <c r="B156" s="12"/>
    </row>
    <row r="157" ht="15.75" customHeight="1">
      <c r="A157" s="4"/>
      <c r="B157" s="12"/>
    </row>
    <row r="158" ht="15.75" customHeight="1">
      <c r="A158" s="4"/>
      <c r="B158" s="12"/>
    </row>
    <row r="159" ht="15.75" customHeight="1">
      <c r="A159" s="4"/>
      <c r="B159" s="12"/>
    </row>
    <row r="160" ht="15.75" customHeight="1">
      <c r="A160" s="4"/>
      <c r="B160" s="12"/>
    </row>
    <row r="161" ht="15.75" customHeight="1">
      <c r="A161" s="4"/>
      <c r="B161" s="12"/>
    </row>
    <row r="162" ht="15.75" customHeight="1">
      <c r="A162" s="4"/>
      <c r="B162" s="12"/>
    </row>
    <row r="163" ht="15.75" customHeight="1">
      <c r="A163" s="4"/>
      <c r="B163" s="12"/>
    </row>
    <row r="164" ht="15.75" customHeight="1">
      <c r="A164" s="4"/>
      <c r="B164" s="12"/>
    </row>
    <row r="165" ht="15.75" customHeight="1">
      <c r="A165" s="4"/>
      <c r="B165" s="12"/>
    </row>
    <row r="166" ht="15.75" customHeight="1">
      <c r="A166" s="4"/>
      <c r="B166" s="12"/>
    </row>
    <row r="167" ht="15.75" customHeight="1">
      <c r="A167" s="4"/>
      <c r="B167" s="12"/>
    </row>
    <row r="168" ht="15.75" customHeight="1">
      <c r="A168" s="4"/>
      <c r="B168" s="12"/>
    </row>
    <row r="169" ht="15.75" customHeight="1">
      <c r="A169" s="4"/>
      <c r="B169" s="12"/>
    </row>
    <row r="170" ht="15.75" customHeight="1">
      <c r="A170" s="4"/>
      <c r="B170" s="12"/>
    </row>
    <row r="171" ht="15.75" customHeight="1">
      <c r="A171" s="4"/>
      <c r="B171" s="12"/>
    </row>
    <row r="172" ht="15.75" customHeight="1">
      <c r="A172" s="4"/>
      <c r="B172" s="12"/>
    </row>
    <row r="173" ht="15.75" customHeight="1">
      <c r="A173" s="4"/>
      <c r="B173" s="12"/>
    </row>
    <row r="174" ht="15.75" customHeight="1">
      <c r="A174" s="4"/>
      <c r="B174" s="12"/>
    </row>
    <row r="175" ht="15.75" customHeight="1">
      <c r="A175" s="4"/>
      <c r="B175" s="12"/>
    </row>
    <row r="176" ht="15.75" customHeight="1">
      <c r="A176" s="4"/>
      <c r="B176" s="12"/>
    </row>
    <row r="177" ht="15.75" customHeight="1">
      <c r="A177" s="4"/>
      <c r="B177" s="12"/>
    </row>
    <row r="178" ht="15.75" customHeight="1">
      <c r="A178" s="4"/>
      <c r="B178" s="12"/>
    </row>
    <row r="179" ht="15.75" customHeight="1">
      <c r="A179" s="4"/>
      <c r="B179" s="12"/>
    </row>
    <row r="180" ht="15.75" customHeight="1">
      <c r="A180" s="4"/>
      <c r="B180" s="12"/>
    </row>
    <row r="181" ht="15.75" customHeight="1">
      <c r="A181" s="4"/>
      <c r="B181" s="12"/>
    </row>
    <row r="182" ht="15.75" customHeight="1">
      <c r="A182" s="4"/>
      <c r="B182" s="12"/>
    </row>
    <row r="183" ht="15.75" customHeight="1">
      <c r="A183" s="4"/>
      <c r="B183" s="12"/>
    </row>
    <row r="184" ht="15.75" customHeight="1">
      <c r="A184" s="4"/>
      <c r="B184" s="12"/>
    </row>
    <row r="185" ht="15.75" customHeight="1">
      <c r="A185" s="4"/>
      <c r="B185" s="12"/>
    </row>
    <row r="186" ht="15.75" customHeight="1">
      <c r="A186" s="4"/>
      <c r="B186" s="12"/>
    </row>
    <row r="187" ht="15.75" customHeight="1">
      <c r="A187" s="4"/>
      <c r="B187" s="12"/>
    </row>
    <row r="188" ht="15.75" customHeight="1">
      <c r="A188" s="4"/>
      <c r="B188" s="12"/>
    </row>
    <row r="189" ht="15.75" customHeight="1">
      <c r="A189" s="4"/>
      <c r="B189" s="12"/>
    </row>
    <row r="190" ht="15.75" customHeight="1">
      <c r="A190" s="4"/>
      <c r="B190" s="12"/>
    </row>
    <row r="191" ht="15.75" customHeight="1">
      <c r="A191" s="4"/>
      <c r="B191" s="12"/>
    </row>
    <row r="192" ht="15.75" customHeight="1">
      <c r="A192" s="4"/>
      <c r="B192" s="12"/>
    </row>
    <row r="193" ht="15.75" customHeight="1">
      <c r="A193" s="4"/>
      <c r="B193" s="12"/>
    </row>
    <row r="194" ht="15.75" customHeight="1">
      <c r="A194" s="4"/>
      <c r="B194" s="12"/>
    </row>
    <row r="195" ht="15.75" customHeight="1">
      <c r="A195" s="4"/>
      <c r="B195" s="12"/>
    </row>
    <row r="196" ht="15.75" customHeight="1">
      <c r="A196" s="4"/>
      <c r="B196" s="12"/>
    </row>
    <row r="197" ht="15.75" customHeight="1">
      <c r="A197" s="4"/>
      <c r="B197" s="12"/>
    </row>
    <row r="198" ht="15.75" customHeight="1">
      <c r="A198" s="4"/>
      <c r="B198" s="12"/>
    </row>
    <row r="199" ht="15.75" customHeight="1">
      <c r="A199" s="4"/>
      <c r="B199" s="12"/>
    </row>
    <row r="200" ht="15.75" customHeight="1">
      <c r="A200" s="4"/>
      <c r="B200" s="12"/>
    </row>
    <row r="201" ht="15.75" customHeight="1">
      <c r="A201" s="4"/>
      <c r="B201" s="12"/>
    </row>
    <row r="202" ht="15.75" customHeight="1">
      <c r="A202" s="4"/>
      <c r="B202" s="12"/>
    </row>
    <row r="203" ht="15.75" customHeight="1">
      <c r="A203" s="4"/>
      <c r="B203" s="12"/>
    </row>
    <row r="204" ht="15.75" customHeight="1">
      <c r="A204" s="4"/>
      <c r="B204" s="12"/>
    </row>
    <row r="205" ht="15.75" customHeight="1">
      <c r="A205" s="4"/>
      <c r="B205" s="12"/>
    </row>
    <row r="206" ht="15.75" customHeight="1">
      <c r="A206" s="4"/>
      <c r="B206" s="12"/>
    </row>
    <row r="207" ht="15.75" customHeight="1">
      <c r="A207" s="4"/>
      <c r="B207" s="12"/>
    </row>
    <row r="208" ht="15.75" customHeight="1">
      <c r="A208" s="4"/>
      <c r="B208" s="12"/>
    </row>
    <row r="209" ht="15.75" customHeight="1">
      <c r="A209" s="4"/>
      <c r="B209" s="12"/>
    </row>
    <row r="210" ht="15.75" customHeight="1">
      <c r="A210" s="4"/>
      <c r="B210" s="12"/>
    </row>
    <row r="211" ht="15.75" customHeight="1">
      <c r="A211" s="4"/>
      <c r="B211" s="12"/>
    </row>
    <row r="212" ht="15.75" customHeight="1">
      <c r="A212" s="4"/>
      <c r="B212" s="12"/>
    </row>
    <row r="213" ht="15.75" customHeight="1">
      <c r="A213" s="4"/>
      <c r="B213" s="12"/>
    </row>
    <row r="214" ht="15.75" customHeight="1">
      <c r="A214" s="4"/>
      <c r="B214" s="12"/>
    </row>
    <row r="215" ht="15.75" customHeight="1">
      <c r="A215" s="4"/>
      <c r="B215" s="12"/>
    </row>
    <row r="216" ht="15.75" customHeight="1">
      <c r="A216" s="4"/>
      <c r="B216" s="12"/>
    </row>
    <row r="217" ht="15.75" customHeight="1">
      <c r="A217" s="4"/>
      <c r="B217" s="12"/>
    </row>
    <row r="218" ht="15.75" customHeight="1">
      <c r="A218" s="4"/>
      <c r="B218" s="12"/>
    </row>
    <row r="219" ht="15.75" customHeight="1">
      <c r="A219" s="4"/>
      <c r="B219" s="12"/>
    </row>
    <row r="220" ht="15.75" customHeight="1">
      <c r="A220" s="4"/>
      <c r="B220" s="12"/>
    </row>
    <row r="221" ht="15.75" customHeight="1">
      <c r="A221" s="4"/>
      <c r="B221" s="12"/>
    </row>
    <row r="222" ht="15.75" customHeight="1">
      <c r="A222" s="4"/>
      <c r="B222" s="12"/>
    </row>
    <row r="223" ht="15.75" customHeight="1">
      <c r="A223" s="4"/>
      <c r="B223" s="12"/>
    </row>
    <row r="224" ht="15.75" customHeight="1">
      <c r="A224" s="4"/>
      <c r="B224" s="12"/>
    </row>
    <row r="225" ht="15.75" customHeight="1">
      <c r="A225" s="4"/>
      <c r="B225" s="12"/>
    </row>
    <row r="226" ht="15.75" customHeight="1">
      <c r="A226" s="4"/>
      <c r="B226" s="12"/>
    </row>
    <row r="227" ht="15.75" customHeight="1">
      <c r="A227" s="4"/>
      <c r="B227" s="12"/>
    </row>
    <row r="228" ht="15.75" customHeight="1">
      <c r="A228" s="4"/>
      <c r="B228" s="12"/>
    </row>
    <row r="229" ht="15.75" customHeight="1">
      <c r="A229" s="4"/>
      <c r="B229" s="12"/>
    </row>
    <row r="230" ht="15.75" customHeight="1">
      <c r="A230" s="4"/>
      <c r="B230" s="12"/>
    </row>
    <row r="231" ht="15.75" customHeight="1">
      <c r="A231" s="4"/>
      <c r="B231" s="12"/>
    </row>
    <row r="232" ht="15.75" customHeight="1">
      <c r="A232" s="4"/>
      <c r="B232" s="12"/>
    </row>
    <row r="233" ht="15.75" customHeight="1">
      <c r="A233" s="4"/>
      <c r="B233" s="12"/>
    </row>
    <row r="234" ht="15.75" customHeight="1">
      <c r="A234" s="4"/>
      <c r="B234" s="12"/>
    </row>
    <row r="235" ht="15.75" customHeight="1">
      <c r="A235" s="4"/>
      <c r="B235" s="12"/>
    </row>
    <row r="236" ht="15.75" customHeight="1">
      <c r="A236" s="4"/>
      <c r="B236" s="12"/>
    </row>
    <row r="237" ht="15.75" customHeight="1">
      <c r="A237" s="4"/>
      <c r="B237" s="12"/>
    </row>
    <row r="238" ht="15.75" customHeight="1">
      <c r="A238" s="4"/>
      <c r="B238" s="12"/>
    </row>
    <row r="239" ht="15.75" customHeight="1">
      <c r="A239" s="4"/>
      <c r="B239" s="12"/>
    </row>
    <row r="240" ht="15.75" customHeight="1">
      <c r="A240" s="4"/>
      <c r="B240" s="12"/>
    </row>
    <row r="241" ht="15.75" customHeight="1">
      <c r="A241" s="4"/>
      <c r="B241" s="12"/>
    </row>
    <row r="242" ht="15.75" customHeight="1">
      <c r="A242" s="4"/>
      <c r="B242" s="12"/>
    </row>
    <row r="243" ht="15.75" customHeight="1">
      <c r="A243" s="4"/>
      <c r="B243" s="12"/>
    </row>
    <row r="244" ht="15.75" customHeight="1">
      <c r="A244" s="4"/>
      <c r="B244" s="12"/>
    </row>
    <row r="245" ht="15.75" customHeight="1">
      <c r="A245" s="4"/>
      <c r="B245" s="12"/>
    </row>
    <row r="246" ht="15.75" customHeight="1">
      <c r="A246" s="4"/>
      <c r="B246" s="12"/>
    </row>
    <row r="247" ht="15.75" customHeight="1">
      <c r="A247" s="4"/>
      <c r="B247" s="12"/>
    </row>
    <row r="248" ht="15.75" customHeight="1">
      <c r="A248" s="4"/>
      <c r="B248" s="12"/>
    </row>
    <row r="249" ht="15.75" customHeight="1">
      <c r="A249" s="4"/>
      <c r="B249" s="12"/>
    </row>
    <row r="250" ht="15.75" customHeight="1">
      <c r="A250" s="4"/>
      <c r="B250" s="12"/>
    </row>
    <row r="251" ht="15.75" customHeight="1">
      <c r="A251" s="4"/>
      <c r="B251" s="12"/>
    </row>
    <row r="252" ht="15.75" customHeight="1">
      <c r="A252" s="4"/>
      <c r="B252" s="12"/>
    </row>
    <row r="253" ht="15.75" customHeight="1">
      <c r="A253" s="4"/>
      <c r="B253" s="12"/>
    </row>
    <row r="254" ht="15.75" customHeight="1">
      <c r="A254" s="4"/>
      <c r="B254" s="12"/>
    </row>
    <row r="255" ht="15.75" customHeight="1">
      <c r="A255" s="4"/>
      <c r="B255" s="12"/>
    </row>
    <row r="256" ht="15.75" customHeight="1">
      <c r="A256" s="4"/>
      <c r="B256" s="12"/>
    </row>
    <row r="257" ht="15.75" customHeight="1">
      <c r="A257" s="4"/>
      <c r="B257" s="12"/>
    </row>
    <row r="258" ht="15.75" customHeight="1">
      <c r="A258" s="4"/>
      <c r="B258" s="12"/>
    </row>
    <row r="259" ht="15.75" customHeight="1">
      <c r="A259" s="4"/>
      <c r="B259" s="12"/>
    </row>
    <row r="260" ht="15.75" customHeight="1">
      <c r="A260" s="4"/>
      <c r="B260" s="12"/>
    </row>
    <row r="261" ht="15.75" customHeight="1">
      <c r="A261" s="4"/>
      <c r="B261" s="12"/>
    </row>
    <row r="262" ht="15.75" customHeight="1">
      <c r="A262" s="4"/>
      <c r="B262" s="12"/>
    </row>
    <row r="263" ht="15.75" customHeight="1">
      <c r="A263" s="4"/>
      <c r="B263" s="12"/>
    </row>
    <row r="264" ht="15.75" customHeight="1">
      <c r="A264" s="4"/>
      <c r="B264" s="12"/>
    </row>
    <row r="265" ht="15.75" customHeight="1">
      <c r="A265" s="4"/>
      <c r="B265" s="12"/>
    </row>
    <row r="266" ht="15.75" customHeight="1">
      <c r="A266" s="4"/>
      <c r="B266" s="12"/>
    </row>
    <row r="267" ht="15.75" customHeight="1">
      <c r="A267" s="4"/>
      <c r="B267" s="12"/>
    </row>
    <row r="268" ht="15.75" customHeight="1">
      <c r="A268" s="4"/>
      <c r="B268" s="12"/>
    </row>
    <row r="269" ht="15.75" customHeight="1">
      <c r="A269" s="4"/>
      <c r="B269" s="12"/>
    </row>
    <row r="270" ht="15.75" customHeight="1">
      <c r="A270" s="4"/>
      <c r="B270" s="12"/>
    </row>
    <row r="271" ht="15.75" customHeight="1">
      <c r="A271" s="4"/>
      <c r="B271" s="12"/>
    </row>
    <row r="272" ht="15.75" customHeight="1">
      <c r="A272" s="4"/>
      <c r="B272" s="12"/>
    </row>
    <row r="273" ht="15.75" customHeight="1">
      <c r="A273" s="4"/>
      <c r="B273" s="12"/>
    </row>
    <row r="274" ht="15.75" customHeight="1">
      <c r="A274" s="4"/>
      <c r="B274" s="12"/>
    </row>
    <row r="275" ht="15.75" customHeight="1">
      <c r="A275" s="4"/>
      <c r="B275" s="12"/>
    </row>
    <row r="276" ht="15.75" customHeight="1">
      <c r="A276" s="4"/>
      <c r="B276" s="12"/>
    </row>
    <row r="277" ht="15.75" customHeight="1">
      <c r="A277" s="4"/>
      <c r="B277" s="12"/>
    </row>
    <row r="278" ht="15.75" customHeight="1">
      <c r="A278" s="4"/>
      <c r="B278" s="12"/>
    </row>
    <row r="279" ht="15.75" customHeight="1">
      <c r="A279" s="4"/>
      <c r="B279" s="12"/>
    </row>
    <row r="280" ht="15.75" customHeight="1">
      <c r="A280" s="4"/>
      <c r="B280" s="12"/>
    </row>
    <row r="281" ht="15.75" customHeight="1">
      <c r="A281" s="4"/>
      <c r="B281" s="12"/>
    </row>
    <row r="282" ht="15.75" customHeight="1">
      <c r="A282" s="4"/>
      <c r="B282" s="12"/>
    </row>
    <row r="283" ht="15.75" customHeight="1">
      <c r="A283" s="4"/>
      <c r="B283" s="12"/>
    </row>
    <row r="284" ht="15.75" customHeight="1">
      <c r="A284" s="4"/>
      <c r="B284" s="12"/>
    </row>
    <row r="285" ht="15.75" customHeight="1">
      <c r="A285" s="4"/>
      <c r="B285" s="12"/>
    </row>
    <row r="286" ht="15.75" customHeight="1">
      <c r="A286" s="4"/>
      <c r="B286" s="12"/>
    </row>
    <row r="287" ht="15.75" customHeight="1">
      <c r="A287" s="4"/>
      <c r="B287" s="12"/>
    </row>
    <row r="288" ht="15.75" customHeight="1">
      <c r="A288" s="4"/>
      <c r="B288" s="12"/>
    </row>
    <row r="289" ht="15.75" customHeight="1">
      <c r="A289" s="4"/>
      <c r="B289" s="12"/>
    </row>
    <row r="290" ht="15.75" customHeight="1">
      <c r="A290" s="4"/>
      <c r="B290" s="12"/>
    </row>
    <row r="291" ht="15.75" customHeight="1">
      <c r="A291" s="4"/>
      <c r="B291" s="12"/>
    </row>
    <row r="292" ht="15.75" customHeight="1">
      <c r="A292" s="4"/>
      <c r="B292" s="12"/>
    </row>
    <row r="293" ht="15.75" customHeight="1">
      <c r="A293" s="4"/>
      <c r="B293" s="12"/>
    </row>
    <row r="294" ht="15.75" customHeight="1">
      <c r="A294" s="4"/>
      <c r="B294" s="12"/>
    </row>
    <row r="295" ht="15.75" customHeight="1">
      <c r="A295" s="4"/>
      <c r="B295" s="12"/>
    </row>
    <row r="296" ht="15.75" customHeight="1">
      <c r="A296" s="4"/>
      <c r="B296" s="12"/>
    </row>
    <row r="297" ht="15.75" customHeight="1">
      <c r="A297" s="4"/>
      <c r="B297" s="12"/>
    </row>
    <row r="298" ht="15.75" customHeight="1">
      <c r="A298" s="4"/>
      <c r="B298" s="12"/>
    </row>
    <row r="299" ht="15.75" customHeight="1">
      <c r="A299" s="4"/>
      <c r="B299" s="12"/>
    </row>
    <row r="300" ht="15.75" customHeight="1">
      <c r="A300" s="4"/>
      <c r="B300" s="12"/>
    </row>
    <row r="301" ht="15.75" customHeight="1">
      <c r="A301" s="4"/>
      <c r="B301" s="12"/>
    </row>
    <row r="302" ht="15.75" customHeight="1">
      <c r="A302" s="4"/>
      <c r="B302" s="12"/>
    </row>
    <row r="303" ht="15.75" customHeight="1">
      <c r="A303" s="4"/>
      <c r="B303" s="12"/>
    </row>
    <row r="304" ht="15.75" customHeight="1">
      <c r="A304" s="4"/>
      <c r="B304" s="12"/>
    </row>
    <row r="305" ht="15.75" customHeight="1">
      <c r="A305" s="4"/>
      <c r="B305" s="12"/>
    </row>
    <row r="306" ht="15.75" customHeight="1">
      <c r="A306" s="4"/>
      <c r="B306" s="12"/>
    </row>
    <row r="307" ht="15.75" customHeight="1">
      <c r="A307" s="4"/>
      <c r="B307" s="12"/>
    </row>
    <row r="308" ht="15.75" customHeight="1">
      <c r="A308" s="4"/>
      <c r="B308" s="12"/>
    </row>
    <row r="309" ht="15.75" customHeight="1">
      <c r="A309" s="4"/>
      <c r="B309" s="12"/>
    </row>
    <row r="310" ht="15.75" customHeight="1">
      <c r="A310" s="4"/>
      <c r="B310" s="12"/>
    </row>
    <row r="311" ht="15.75" customHeight="1">
      <c r="A311" s="4"/>
      <c r="B311" s="12"/>
    </row>
    <row r="312" ht="15.75" customHeight="1">
      <c r="A312" s="4"/>
      <c r="B312" s="12"/>
    </row>
    <row r="313" ht="15.75" customHeight="1">
      <c r="A313" s="4"/>
      <c r="B313" s="12"/>
    </row>
    <row r="314" ht="15.75" customHeight="1">
      <c r="A314" s="4"/>
      <c r="B314" s="12"/>
    </row>
    <row r="315" ht="15.75" customHeight="1">
      <c r="A315" s="4"/>
      <c r="B315" s="12"/>
    </row>
    <row r="316" ht="15.75" customHeight="1">
      <c r="A316" s="4"/>
      <c r="B316" s="12"/>
    </row>
    <row r="317" ht="15.75" customHeight="1">
      <c r="A317" s="4"/>
      <c r="B317" s="12"/>
    </row>
    <row r="318" ht="15.75" customHeight="1">
      <c r="A318" s="4"/>
      <c r="B318" s="12"/>
    </row>
    <row r="319" ht="15.75" customHeight="1">
      <c r="A319" s="4"/>
      <c r="B319" s="12"/>
    </row>
    <row r="320" ht="15.75" customHeight="1">
      <c r="A320" s="4"/>
      <c r="B320" s="12"/>
    </row>
    <row r="321" ht="15.75" customHeight="1">
      <c r="A321" s="4"/>
      <c r="B321" s="12"/>
    </row>
    <row r="322" ht="15.75" customHeight="1">
      <c r="A322" s="4"/>
      <c r="B322" s="12"/>
    </row>
    <row r="323" ht="15.75" customHeight="1">
      <c r="A323" s="4"/>
      <c r="B323" s="12"/>
    </row>
    <row r="324" ht="15.75" customHeight="1">
      <c r="A324" s="4"/>
      <c r="B324" s="12"/>
    </row>
    <row r="325" ht="15.75" customHeight="1">
      <c r="A325" s="4"/>
      <c r="B325" s="12"/>
    </row>
    <row r="326" ht="15.75" customHeight="1">
      <c r="A326" s="4"/>
      <c r="B326" s="12"/>
    </row>
    <row r="327" ht="15.75" customHeight="1">
      <c r="A327" s="4"/>
      <c r="B327" s="12"/>
    </row>
    <row r="328" ht="15.75" customHeight="1">
      <c r="A328" s="4"/>
      <c r="B328" s="12"/>
    </row>
    <row r="329" ht="15.75" customHeight="1">
      <c r="A329" s="4"/>
      <c r="B329" s="12"/>
    </row>
    <row r="330" ht="15.75" customHeight="1">
      <c r="A330" s="4"/>
      <c r="B330" s="12"/>
    </row>
    <row r="331" ht="15.75" customHeight="1">
      <c r="A331" s="4"/>
      <c r="B331" s="12"/>
    </row>
    <row r="332" ht="15.75" customHeight="1">
      <c r="A332" s="4"/>
      <c r="B332" s="12"/>
    </row>
    <row r="333" ht="15.75" customHeight="1">
      <c r="A333" s="4"/>
      <c r="B333" s="12"/>
    </row>
    <row r="334" ht="15.75" customHeight="1">
      <c r="A334" s="4"/>
      <c r="B334" s="12"/>
    </row>
    <row r="335" ht="15.75" customHeight="1">
      <c r="A335" s="4"/>
      <c r="B335" s="12"/>
    </row>
    <row r="336" ht="15.75" customHeight="1">
      <c r="A336" s="4"/>
      <c r="B336" s="12"/>
    </row>
    <row r="337" ht="15.75" customHeight="1">
      <c r="A337" s="4"/>
      <c r="B337" s="12"/>
    </row>
    <row r="338" ht="15.75" customHeight="1">
      <c r="A338" s="4"/>
      <c r="B338" s="12"/>
    </row>
    <row r="339" ht="15.75" customHeight="1">
      <c r="A339" s="4"/>
      <c r="B339" s="12"/>
    </row>
    <row r="340" ht="15.75" customHeight="1">
      <c r="A340" s="4"/>
      <c r="B340" s="12"/>
    </row>
    <row r="341" ht="15.75" customHeight="1">
      <c r="A341" s="4"/>
      <c r="B341" s="12"/>
    </row>
    <row r="342" ht="15.75" customHeight="1">
      <c r="A342" s="4"/>
      <c r="B342" s="12"/>
    </row>
    <row r="343" ht="15.75" customHeight="1">
      <c r="A343" s="4"/>
      <c r="B343" s="12"/>
    </row>
    <row r="344" ht="15.75" customHeight="1">
      <c r="A344" s="4"/>
      <c r="B344" s="12"/>
    </row>
    <row r="345" ht="15.75" customHeight="1">
      <c r="A345" s="4"/>
      <c r="B345" s="12"/>
    </row>
    <row r="346" ht="15.75" customHeight="1">
      <c r="A346" s="4"/>
      <c r="B346" s="12"/>
    </row>
    <row r="347" ht="15.75" customHeight="1">
      <c r="A347" s="4"/>
      <c r="B347" s="12"/>
    </row>
    <row r="348" ht="15.75" customHeight="1">
      <c r="A348" s="4"/>
      <c r="B348" s="12"/>
    </row>
    <row r="349" ht="15.75" customHeight="1">
      <c r="A349" s="4"/>
      <c r="B349" s="12"/>
    </row>
    <row r="350" ht="15.75" customHeight="1">
      <c r="A350" s="4"/>
      <c r="B350" s="12"/>
    </row>
    <row r="351" ht="15.75" customHeight="1">
      <c r="A351" s="4"/>
      <c r="B351" s="12"/>
    </row>
    <row r="352" ht="15.75" customHeight="1">
      <c r="A352" s="4"/>
      <c r="B352" s="12"/>
    </row>
    <row r="353" ht="15.75" customHeight="1">
      <c r="A353" s="4"/>
      <c r="B353" s="12"/>
    </row>
    <row r="354" ht="15.75" customHeight="1">
      <c r="A354" s="4"/>
      <c r="B354" s="12"/>
    </row>
    <row r="355" ht="15.75" customHeight="1">
      <c r="A355" s="4"/>
      <c r="B355" s="12"/>
    </row>
    <row r="356" ht="15.75" customHeight="1">
      <c r="A356" s="4"/>
      <c r="B356" s="12"/>
    </row>
    <row r="357" ht="15.75" customHeight="1">
      <c r="A357" s="4"/>
      <c r="B357" s="12"/>
    </row>
    <row r="358" ht="15.75" customHeight="1">
      <c r="A358" s="4"/>
      <c r="B358" s="12"/>
    </row>
    <row r="359" ht="15.75" customHeight="1">
      <c r="A359" s="4"/>
      <c r="B359" s="12"/>
    </row>
    <row r="360" ht="15.75" customHeight="1">
      <c r="A360" s="4"/>
      <c r="B360" s="12"/>
    </row>
    <row r="361" ht="15.75" customHeight="1">
      <c r="A361" s="4"/>
      <c r="B361" s="12"/>
    </row>
    <row r="362" ht="15.75" customHeight="1">
      <c r="A362" s="4"/>
      <c r="B362" s="12"/>
    </row>
    <row r="363" ht="15.75" customHeight="1">
      <c r="A363" s="4"/>
      <c r="B363" s="12"/>
    </row>
    <row r="364" ht="15.75" customHeight="1">
      <c r="A364" s="4"/>
      <c r="B364" s="12"/>
    </row>
    <row r="365" ht="15.75" customHeight="1">
      <c r="A365" s="4"/>
      <c r="B365" s="12"/>
    </row>
    <row r="366" ht="15.75" customHeight="1">
      <c r="A366" s="4"/>
      <c r="B366" s="12"/>
    </row>
    <row r="367" ht="15.75" customHeight="1">
      <c r="A367" s="4"/>
      <c r="B367" s="12"/>
    </row>
    <row r="368" ht="15.75" customHeight="1">
      <c r="A368" s="4"/>
      <c r="B368" s="12"/>
    </row>
    <row r="369" ht="15.75" customHeight="1">
      <c r="A369" s="4"/>
      <c r="B369" s="12"/>
    </row>
    <row r="370" ht="15.75" customHeight="1">
      <c r="A370" s="4"/>
      <c r="B370" s="12"/>
    </row>
    <row r="371" ht="15.75" customHeight="1">
      <c r="A371" s="4"/>
      <c r="B371" s="12"/>
    </row>
    <row r="372" ht="15.75" customHeight="1">
      <c r="A372" s="4"/>
      <c r="B372" s="12"/>
    </row>
    <row r="373" ht="15.75" customHeight="1">
      <c r="A373" s="4"/>
      <c r="B373" s="12"/>
    </row>
    <row r="374" ht="15.75" customHeight="1">
      <c r="A374" s="4"/>
      <c r="B374" s="12"/>
    </row>
    <row r="375" ht="15.75" customHeight="1">
      <c r="A375" s="4"/>
      <c r="B375" s="12"/>
    </row>
    <row r="376" ht="15.75" customHeight="1">
      <c r="A376" s="4"/>
      <c r="B376" s="12"/>
    </row>
    <row r="377" ht="15.75" customHeight="1">
      <c r="A377" s="4"/>
      <c r="B377" s="12"/>
    </row>
    <row r="378" ht="15.75" customHeight="1">
      <c r="A378" s="4"/>
      <c r="B378" s="12"/>
    </row>
    <row r="379" ht="15.75" customHeight="1">
      <c r="A379" s="4"/>
      <c r="B379" s="12"/>
    </row>
    <row r="380" ht="15.75" customHeight="1">
      <c r="A380" s="4"/>
      <c r="B380" s="12"/>
    </row>
    <row r="381" ht="15.75" customHeight="1">
      <c r="A381" s="4"/>
      <c r="B381" s="12"/>
    </row>
    <row r="382" ht="15.75" customHeight="1">
      <c r="A382" s="4"/>
      <c r="B382" s="12"/>
    </row>
    <row r="383" ht="15.75" customHeight="1">
      <c r="A383" s="4"/>
      <c r="B383" s="12"/>
    </row>
    <row r="384" ht="15.75" customHeight="1">
      <c r="A384" s="4"/>
      <c r="B384" s="12"/>
    </row>
    <row r="385" ht="15.75" customHeight="1">
      <c r="A385" s="4"/>
      <c r="B385" s="12"/>
    </row>
    <row r="386" ht="15.75" customHeight="1">
      <c r="A386" s="4"/>
      <c r="B386" s="12"/>
    </row>
    <row r="387" ht="15.75" customHeight="1">
      <c r="A387" s="4"/>
      <c r="B387" s="12"/>
    </row>
    <row r="388" ht="15.75" customHeight="1">
      <c r="A388" s="4"/>
      <c r="B388" s="12"/>
    </row>
    <row r="389" ht="15.75" customHeight="1">
      <c r="A389" s="4"/>
      <c r="B389" s="12"/>
    </row>
    <row r="390" ht="15.75" customHeight="1">
      <c r="A390" s="4"/>
      <c r="B390" s="12"/>
    </row>
    <row r="391" ht="15.75" customHeight="1">
      <c r="A391" s="4"/>
      <c r="B391" s="12"/>
    </row>
    <row r="392" ht="15.75" customHeight="1">
      <c r="A392" s="4"/>
      <c r="B392" s="12"/>
    </row>
    <row r="393" ht="15.75" customHeight="1">
      <c r="A393" s="4"/>
      <c r="B393" s="12"/>
    </row>
    <row r="394" ht="15.75" customHeight="1">
      <c r="A394" s="4"/>
      <c r="B394" s="12"/>
    </row>
    <row r="395" ht="15.75" customHeight="1">
      <c r="A395" s="4"/>
      <c r="B395" s="12"/>
    </row>
    <row r="396" ht="15.75" customHeight="1">
      <c r="A396" s="4"/>
      <c r="B396" s="12"/>
    </row>
    <row r="397" ht="15.75" customHeight="1">
      <c r="A397" s="4"/>
      <c r="B397" s="12"/>
    </row>
    <row r="398" ht="15.75" customHeight="1">
      <c r="A398" s="4"/>
      <c r="B398" s="12"/>
    </row>
    <row r="399" ht="15.75" customHeight="1">
      <c r="A399" s="4"/>
      <c r="B399" s="12"/>
    </row>
    <row r="400" ht="15.75" customHeight="1">
      <c r="A400" s="4"/>
      <c r="B400" s="12"/>
    </row>
    <row r="401" ht="15.75" customHeight="1">
      <c r="A401" s="4"/>
      <c r="B401" s="12"/>
    </row>
    <row r="402" ht="15.75" customHeight="1">
      <c r="A402" s="4"/>
      <c r="B402" s="12"/>
    </row>
    <row r="403" ht="15.75" customHeight="1">
      <c r="A403" s="4"/>
      <c r="B403" s="12"/>
    </row>
    <row r="404" ht="15.75" customHeight="1">
      <c r="A404" s="4"/>
      <c r="B404" s="12"/>
    </row>
    <row r="405" ht="15.75" customHeight="1">
      <c r="A405" s="4"/>
      <c r="B405" s="12"/>
    </row>
    <row r="406" ht="15.75" customHeight="1">
      <c r="A406" s="4"/>
      <c r="B406" s="12"/>
    </row>
    <row r="407" ht="15.75" customHeight="1">
      <c r="A407" s="4"/>
      <c r="B407" s="12"/>
    </row>
    <row r="408" ht="15.75" customHeight="1">
      <c r="A408" s="4"/>
      <c r="B408" s="12"/>
    </row>
    <row r="409" ht="15.75" customHeight="1">
      <c r="A409" s="4"/>
      <c r="B409" s="12"/>
    </row>
    <row r="410" ht="15.75" customHeight="1">
      <c r="A410" s="4"/>
      <c r="B410" s="12"/>
    </row>
    <row r="411" ht="15.75" customHeight="1">
      <c r="A411" s="4"/>
      <c r="B411" s="12"/>
    </row>
    <row r="412" ht="15.75" customHeight="1">
      <c r="A412" s="4"/>
      <c r="B412" s="12"/>
    </row>
    <row r="413" ht="15.75" customHeight="1">
      <c r="A413" s="4"/>
      <c r="B413" s="12"/>
    </row>
    <row r="414" ht="15.75" customHeight="1">
      <c r="A414" s="4"/>
      <c r="B414" s="12"/>
    </row>
    <row r="415" ht="15.75" customHeight="1">
      <c r="A415" s="4"/>
      <c r="B415" s="12"/>
    </row>
    <row r="416" ht="15.75" customHeight="1">
      <c r="A416" s="4"/>
      <c r="B416" s="12"/>
    </row>
    <row r="417" ht="15.75" customHeight="1">
      <c r="A417" s="4"/>
      <c r="B417" s="12"/>
    </row>
    <row r="418" ht="15.75" customHeight="1">
      <c r="A418" s="4"/>
      <c r="B418" s="12"/>
    </row>
    <row r="419" ht="15.75" customHeight="1">
      <c r="A419" s="4"/>
      <c r="B419" s="12"/>
    </row>
    <row r="420" ht="15.75" customHeight="1">
      <c r="A420" s="4"/>
      <c r="B420" s="12"/>
    </row>
    <row r="421" ht="15.75" customHeight="1">
      <c r="A421" s="4"/>
      <c r="B421" s="12"/>
    </row>
    <row r="422" ht="15.75" customHeight="1">
      <c r="A422" s="4"/>
      <c r="B422" s="12"/>
    </row>
    <row r="423" ht="15.75" customHeight="1">
      <c r="A423" s="4"/>
      <c r="B423" s="12"/>
    </row>
    <row r="424" ht="15.75" customHeight="1">
      <c r="A424" s="4"/>
      <c r="B424" s="12"/>
    </row>
    <row r="425" ht="15.75" customHeight="1">
      <c r="A425" s="4"/>
      <c r="B425" s="12"/>
    </row>
    <row r="426" ht="15.75" customHeight="1">
      <c r="A426" s="4"/>
      <c r="B426" s="12"/>
    </row>
    <row r="427" ht="15.75" customHeight="1">
      <c r="A427" s="4"/>
      <c r="B427" s="12"/>
    </row>
    <row r="428" ht="15.75" customHeight="1">
      <c r="A428" s="4"/>
      <c r="B428" s="12"/>
    </row>
    <row r="429" ht="15.75" customHeight="1">
      <c r="A429" s="4"/>
      <c r="B429" s="12"/>
    </row>
    <row r="430" ht="15.75" customHeight="1">
      <c r="A430" s="4"/>
      <c r="B430" s="12"/>
    </row>
    <row r="431" ht="15.75" customHeight="1">
      <c r="A431" s="4"/>
      <c r="B431" s="12"/>
    </row>
    <row r="432" ht="15.75" customHeight="1">
      <c r="A432" s="4"/>
      <c r="B432" s="12"/>
    </row>
    <row r="433" ht="15.75" customHeight="1">
      <c r="A433" s="4"/>
      <c r="B433" s="12"/>
    </row>
    <row r="434" ht="15.75" customHeight="1">
      <c r="A434" s="4"/>
      <c r="B434" s="12"/>
    </row>
    <row r="435" ht="15.75" customHeight="1">
      <c r="A435" s="4"/>
      <c r="B435" s="12"/>
    </row>
    <row r="436" ht="15.75" customHeight="1">
      <c r="A436" s="4"/>
      <c r="B436" s="12"/>
    </row>
    <row r="437" ht="15.75" customHeight="1">
      <c r="A437" s="4"/>
      <c r="B437" s="12"/>
    </row>
    <row r="438" ht="15.75" customHeight="1">
      <c r="A438" s="4"/>
      <c r="B438" s="12"/>
    </row>
    <row r="439" ht="15.75" customHeight="1">
      <c r="A439" s="4"/>
      <c r="B439" s="12"/>
    </row>
    <row r="440" ht="15.75" customHeight="1">
      <c r="A440" s="4"/>
      <c r="B440" s="12"/>
    </row>
    <row r="441" ht="15.75" customHeight="1">
      <c r="A441" s="4"/>
      <c r="B441" s="12"/>
    </row>
    <row r="442" ht="15.75" customHeight="1">
      <c r="A442" s="4"/>
      <c r="B442" s="12"/>
    </row>
    <row r="443" ht="15.75" customHeight="1">
      <c r="A443" s="4"/>
      <c r="B443" s="12"/>
    </row>
    <row r="444" ht="15.75" customHeight="1">
      <c r="A444" s="4"/>
      <c r="B444" s="12"/>
    </row>
    <row r="445" ht="15.75" customHeight="1">
      <c r="A445" s="4"/>
      <c r="B445" s="12"/>
    </row>
    <row r="446" ht="15.75" customHeight="1">
      <c r="A446" s="4"/>
      <c r="B446" s="12"/>
    </row>
    <row r="447" ht="15.75" customHeight="1">
      <c r="A447" s="4"/>
      <c r="B447" s="12"/>
    </row>
    <row r="448" ht="15.75" customHeight="1">
      <c r="A448" s="4"/>
      <c r="B448" s="12"/>
    </row>
    <row r="449" ht="15.75" customHeight="1">
      <c r="A449" s="4"/>
      <c r="B449" s="12"/>
    </row>
    <row r="450" ht="15.75" customHeight="1">
      <c r="A450" s="4"/>
      <c r="B450" s="12"/>
    </row>
    <row r="451" ht="15.75" customHeight="1">
      <c r="A451" s="4"/>
      <c r="B451" s="12"/>
    </row>
    <row r="452" ht="15.75" customHeight="1">
      <c r="A452" s="4"/>
      <c r="B452" s="12"/>
    </row>
    <row r="453" ht="15.75" customHeight="1">
      <c r="A453" s="4"/>
      <c r="B453" s="12"/>
    </row>
    <row r="454" ht="15.75" customHeight="1">
      <c r="A454" s="4"/>
      <c r="B454" s="12"/>
    </row>
    <row r="455" ht="15.75" customHeight="1">
      <c r="A455" s="4"/>
      <c r="B455" s="12"/>
    </row>
    <row r="456" ht="15.75" customHeight="1">
      <c r="A456" s="4"/>
      <c r="B456" s="12"/>
    </row>
    <row r="457" ht="15.75" customHeight="1">
      <c r="A457" s="4"/>
      <c r="B457" s="12"/>
    </row>
    <row r="458" ht="15.75" customHeight="1">
      <c r="A458" s="4"/>
      <c r="B458" s="12"/>
    </row>
    <row r="459" ht="15.75" customHeight="1">
      <c r="A459" s="4"/>
      <c r="B459" s="12"/>
    </row>
    <row r="460" ht="15.75" customHeight="1">
      <c r="A460" s="4"/>
      <c r="B460" s="12"/>
    </row>
    <row r="461" ht="15.75" customHeight="1">
      <c r="A461" s="4"/>
      <c r="B461" s="12"/>
    </row>
    <row r="462" ht="15.75" customHeight="1">
      <c r="A462" s="4"/>
      <c r="B462" s="12"/>
    </row>
    <row r="463" ht="15.75" customHeight="1">
      <c r="A463" s="4"/>
      <c r="B463" s="12"/>
    </row>
    <row r="464" ht="15.75" customHeight="1">
      <c r="A464" s="4"/>
      <c r="B464" s="12"/>
    </row>
    <row r="465" ht="15.75" customHeight="1">
      <c r="A465" s="4"/>
      <c r="B465" s="12"/>
    </row>
    <row r="466" ht="15.75" customHeight="1">
      <c r="A466" s="4"/>
      <c r="B466" s="12"/>
    </row>
    <row r="467" ht="15.75" customHeight="1">
      <c r="A467" s="4"/>
      <c r="B467" s="12"/>
    </row>
    <row r="468" ht="15.75" customHeight="1">
      <c r="A468" s="4"/>
      <c r="B468" s="12"/>
    </row>
    <row r="469" ht="15.75" customHeight="1">
      <c r="A469" s="4"/>
      <c r="B469" s="12"/>
    </row>
    <row r="470" ht="15.75" customHeight="1">
      <c r="A470" s="4"/>
      <c r="B470" s="12"/>
    </row>
    <row r="471" ht="15.75" customHeight="1">
      <c r="A471" s="4"/>
      <c r="B471" s="12"/>
    </row>
    <row r="472" ht="15.75" customHeight="1">
      <c r="A472" s="4"/>
      <c r="B472" s="12"/>
    </row>
    <row r="473" ht="15.75" customHeight="1">
      <c r="A473" s="4"/>
      <c r="B473" s="12"/>
    </row>
    <row r="474" ht="15.75" customHeight="1">
      <c r="A474" s="4"/>
      <c r="B474" s="12"/>
    </row>
    <row r="475" ht="15.75" customHeight="1">
      <c r="A475" s="4"/>
      <c r="B475" s="12"/>
    </row>
    <row r="476" ht="15.75" customHeight="1">
      <c r="A476" s="4"/>
      <c r="B476" s="12"/>
    </row>
    <row r="477" ht="15.75" customHeight="1">
      <c r="A477" s="4"/>
      <c r="B477" s="12"/>
    </row>
    <row r="478" ht="15.75" customHeight="1">
      <c r="A478" s="4"/>
      <c r="B478" s="12"/>
    </row>
    <row r="479" ht="15.75" customHeight="1">
      <c r="A479" s="4"/>
      <c r="B479" s="12"/>
    </row>
    <row r="480" ht="15.75" customHeight="1">
      <c r="A480" s="4"/>
      <c r="B480" s="12"/>
    </row>
    <row r="481" ht="15.75" customHeight="1">
      <c r="A481" s="4"/>
      <c r="B481" s="12"/>
    </row>
    <row r="482" ht="15.75" customHeight="1">
      <c r="A482" s="4"/>
      <c r="B482" s="12"/>
    </row>
    <row r="483" ht="15.75" customHeight="1">
      <c r="A483" s="4"/>
      <c r="B483" s="12"/>
    </row>
    <row r="484" ht="15.75" customHeight="1">
      <c r="A484" s="4"/>
      <c r="B484" s="12"/>
    </row>
    <row r="485" ht="15.75" customHeight="1">
      <c r="A485" s="4"/>
      <c r="B485" s="12"/>
    </row>
    <row r="486" ht="15.75" customHeight="1">
      <c r="A486" s="4"/>
      <c r="B486" s="12"/>
    </row>
    <row r="487" ht="15.75" customHeight="1">
      <c r="A487" s="4"/>
      <c r="B487" s="12"/>
    </row>
    <row r="488" ht="15.75" customHeight="1">
      <c r="A488" s="4"/>
      <c r="B488" s="12"/>
    </row>
    <row r="489" ht="15.75" customHeight="1">
      <c r="A489" s="4"/>
      <c r="B489" s="12"/>
    </row>
    <row r="490" ht="15.75" customHeight="1">
      <c r="A490" s="4"/>
      <c r="B490" s="12"/>
    </row>
    <row r="491" ht="15.75" customHeight="1">
      <c r="A491" s="4"/>
      <c r="B491" s="12"/>
    </row>
    <row r="492" ht="15.75" customHeight="1">
      <c r="A492" s="4"/>
      <c r="B492" s="12"/>
    </row>
    <row r="493" ht="15.75" customHeight="1">
      <c r="A493" s="4"/>
      <c r="B493" s="12"/>
    </row>
    <row r="494" ht="15.75" customHeight="1">
      <c r="A494" s="4"/>
      <c r="B494" s="12"/>
    </row>
    <row r="495" ht="15.75" customHeight="1">
      <c r="A495" s="4"/>
      <c r="B495" s="12"/>
    </row>
    <row r="496" ht="15.75" customHeight="1">
      <c r="A496" s="4"/>
      <c r="B496" s="12"/>
    </row>
    <row r="497" ht="15.75" customHeight="1">
      <c r="A497" s="4"/>
      <c r="B497" s="12"/>
    </row>
    <row r="498" ht="15.75" customHeight="1">
      <c r="A498" s="4"/>
      <c r="B498" s="12"/>
    </row>
    <row r="499" ht="15.75" customHeight="1">
      <c r="A499" s="4"/>
      <c r="B499" s="12"/>
    </row>
    <row r="500" ht="15.75" customHeight="1">
      <c r="A500" s="4"/>
      <c r="B500" s="12"/>
    </row>
    <row r="501" ht="15.75" customHeight="1">
      <c r="A501" s="4"/>
      <c r="B501" s="12"/>
    </row>
    <row r="502" ht="15.75" customHeight="1">
      <c r="A502" s="4"/>
      <c r="B502" s="12"/>
    </row>
    <row r="503" ht="15.75" customHeight="1">
      <c r="A503" s="4"/>
      <c r="B503" s="12"/>
    </row>
    <row r="504" ht="15.75" customHeight="1">
      <c r="A504" s="4"/>
      <c r="B504" s="12"/>
    </row>
    <row r="505" ht="15.75" customHeight="1">
      <c r="A505" s="4"/>
      <c r="B505" s="12"/>
    </row>
    <row r="506" ht="15.75" customHeight="1">
      <c r="A506" s="4"/>
      <c r="B506" s="12"/>
    </row>
    <row r="507" ht="15.75" customHeight="1">
      <c r="A507" s="4"/>
      <c r="B507" s="12"/>
    </row>
    <row r="508" ht="15.75" customHeight="1">
      <c r="A508" s="4"/>
      <c r="B508" s="12"/>
    </row>
    <row r="509" ht="15.75" customHeight="1">
      <c r="A509" s="4"/>
      <c r="B509" s="12"/>
    </row>
    <row r="510" ht="15.75" customHeight="1">
      <c r="A510" s="4"/>
      <c r="B510" s="12"/>
    </row>
    <row r="511" ht="15.75" customHeight="1">
      <c r="A511" s="4"/>
      <c r="B511" s="12"/>
    </row>
    <row r="512" ht="15.75" customHeight="1">
      <c r="A512" s="4"/>
      <c r="B512" s="12"/>
    </row>
    <row r="513" ht="15.75" customHeight="1">
      <c r="A513" s="4"/>
      <c r="B513" s="12"/>
    </row>
    <row r="514" ht="15.75" customHeight="1">
      <c r="A514" s="4"/>
      <c r="B514" s="12"/>
    </row>
    <row r="515" ht="15.75" customHeight="1">
      <c r="A515" s="4"/>
      <c r="B515" s="12"/>
    </row>
    <row r="516" ht="15.75" customHeight="1">
      <c r="A516" s="4"/>
      <c r="B516" s="12"/>
    </row>
    <row r="517" ht="15.75" customHeight="1">
      <c r="A517" s="4"/>
      <c r="B517" s="12"/>
    </row>
    <row r="518" ht="15.75" customHeight="1">
      <c r="A518" s="4"/>
      <c r="B518" s="12"/>
    </row>
    <row r="519" ht="15.75" customHeight="1">
      <c r="A519" s="4"/>
      <c r="B519" s="12"/>
    </row>
    <row r="520" ht="15.75" customHeight="1">
      <c r="A520" s="4"/>
      <c r="B520" s="12"/>
    </row>
    <row r="521" ht="15.75" customHeight="1">
      <c r="A521" s="4"/>
      <c r="B521" s="12"/>
    </row>
    <row r="522" ht="15.75" customHeight="1">
      <c r="A522" s="4"/>
      <c r="B522" s="12"/>
    </row>
    <row r="523" ht="15.75" customHeight="1">
      <c r="A523" s="4"/>
      <c r="B523" s="12"/>
    </row>
    <row r="524" ht="15.75" customHeight="1">
      <c r="A524" s="4"/>
      <c r="B524" s="12"/>
    </row>
    <row r="525" ht="15.75" customHeight="1">
      <c r="A525" s="4"/>
      <c r="B525" s="12"/>
    </row>
    <row r="526" ht="15.75" customHeight="1">
      <c r="A526" s="4"/>
      <c r="B526" s="12"/>
    </row>
    <row r="527" ht="15.75" customHeight="1">
      <c r="A527" s="4"/>
      <c r="B527" s="12"/>
    </row>
    <row r="528" ht="15.75" customHeight="1">
      <c r="A528" s="4"/>
      <c r="B528" s="12"/>
    </row>
    <row r="529" ht="15.75" customHeight="1">
      <c r="A529" s="4"/>
      <c r="B529" s="12"/>
    </row>
    <row r="530" ht="15.75" customHeight="1">
      <c r="A530" s="4"/>
      <c r="B530" s="12"/>
    </row>
    <row r="531" ht="15.75" customHeight="1">
      <c r="A531" s="4"/>
      <c r="B531" s="12"/>
    </row>
    <row r="532" ht="15.75" customHeight="1">
      <c r="A532" s="4"/>
      <c r="B532" s="12"/>
    </row>
    <row r="533" ht="15.75" customHeight="1">
      <c r="A533" s="4"/>
      <c r="B533" s="12"/>
    </row>
    <row r="534" ht="15.75" customHeight="1">
      <c r="A534" s="4"/>
      <c r="B534" s="12"/>
    </row>
    <row r="535" ht="15.75" customHeight="1">
      <c r="A535" s="4"/>
      <c r="B535" s="12"/>
    </row>
    <row r="536" ht="15.75" customHeight="1">
      <c r="A536" s="4"/>
      <c r="B536" s="12"/>
    </row>
    <row r="537" ht="15.75" customHeight="1">
      <c r="A537" s="4"/>
      <c r="B537" s="12"/>
    </row>
    <row r="538" ht="15.75" customHeight="1">
      <c r="A538" s="4"/>
      <c r="B538" s="12"/>
    </row>
    <row r="539" ht="15.75" customHeight="1">
      <c r="A539" s="4"/>
      <c r="B539" s="12"/>
    </row>
    <row r="540" ht="15.75" customHeight="1">
      <c r="A540" s="4"/>
      <c r="B540" s="12"/>
    </row>
    <row r="541" ht="15.75" customHeight="1">
      <c r="A541" s="4"/>
      <c r="B541" s="12"/>
    </row>
    <row r="542" ht="15.75" customHeight="1">
      <c r="A542" s="4"/>
      <c r="B542" s="12"/>
    </row>
    <row r="543" ht="15.75" customHeight="1">
      <c r="A543" s="4"/>
      <c r="B543" s="12"/>
    </row>
    <row r="544" ht="15.75" customHeight="1">
      <c r="A544" s="4"/>
      <c r="B544" s="12"/>
    </row>
    <row r="545" ht="15.75" customHeight="1">
      <c r="A545" s="4"/>
      <c r="B545" s="12"/>
    </row>
    <row r="546" ht="15.75" customHeight="1">
      <c r="A546" s="4"/>
      <c r="B546" s="12"/>
    </row>
    <row r="547" ht="15.75" customHeight="1">
      <c r="A547" s="4"/>
      <c r="B547" s="12"/>
    </row>
    <row r="548" ht="15.75" customHeight="1">
      <c r="A548" s="4"/>
      <c r="B548" s="12"/>
    </row>
    <row r="549" ht="15.75" customHeight="1">
      <c r="A549" s="4"/>
      <c r="B549" s="12"/>
    </row>
    <row r="550" ht="15.75" customHeight="1">
      <c r="A550" s="4"/>
      <c r="B550" s="12"/>
    </row>
    <row r="551" ht="15.75" customHeight="1">
      <c r="A551" s="4"/>
      <c r="B551" s="12"/>
    </row>
    <row r="552" ht="15.75" customHeight="1">
      <c r="A552" s="4"/>
      <c r="B552" s="12"/>
    </row>
    <row r="553" ht="15.75" customHeight="1">
      <c r="A553" s="4"/>
      <c r="B553" s="12"/>
    </row>
    <row r="554" ht="15.75" customHeight="1">
      <c r="A554" s="4"/>
      <c r="B554" s="12"/>
    </row>
    <row r="555" ht="15.75" customHeight="1">
      <c r="A555" s="4"/>
      <c r="B555" s="12"/>
    </row>
    <row r="556" ht="15.75" customHeight="1">
      <c r="A556" s="4"/>
      <c r="B556" s="12"/>
    </row>
    <row r="557" ht="15.75" customHeight="1">
      <c r="A557" s="4"/>
      <c r="B557" s="12"/>
    </row>
    <row r="558" ht="15.75" customHeight="1">
      <c r="A558" s="4"/>
      <c r="B558" s="12"/>
    </row>
    <row r="559" ht="15.75" customHeight="1">
      <c r="A559" s="4"/>
      <c r="B559" s="12"/>
    </row>
    <row r="560" ht="15.75" customHeight="1">
      <c r="A560" s="4"/>
      <c r="B560" s="12"/>
    </row>
    <row r="561" ht="15.75" customHeight="1">
      <c r="A561" s="4"/>
      <c r="B561" s="12"/>
    </row>
    <row r="562" ht="15.75" customHeight="1">
      <c r="A562" s="4"/>
      <c r="B562" s="12"/>
    </row>
    <row r="563" ht="15.75" customHeight="1">
      <c r="A563" s="4"/>
      <c r="B563" s="12"/>
    </row>
    <row r="564" ht="15.75" customHeight="1">
      <c r="A564" s="4"/>
      <c r="B564" s="12"/>
    </row>
    <row r="565" ht="15.75" customHeight="1">
      <c r="A565" s="4"/>
      <c r="B565" s="12"/>
    </row>
    <row r="566" ht="15.75" customHeight="1">
      <c r="A566" s="4"/>
      <c r="B566" s="12"/>
    </row>
    <row r="567" ht="15.75" customHeight="1">
      <c r="A567" s="4"/>
      <c r="B567" s="12"/>
    </row>
    <row r="568" ht="15.75" customHeight="1">
      <c r="A568" s="4"/>
      <c r="B568" s="12"/>
    </row>
    <row r="569" ht="15.75" customHeight="1">
      <c r="A569" s="4"/>
      <c r="B569" s="12"/>
    </row>
    <row r="570" ht="15.75" customHeight="1">
      <c r="A570" s="4"/>
      <c r="B570" s="12"/>
    </row>
    <row r="571" ht="15.75" customHeight="1">
      <c r="A571" s="4"/>
      <c r="B571" s="12"/>
    </row>
    <row r="572" ht="15.75" customHeight="1">
      <c r="A572" s="4"/>
      <c r="B572" s="12"/>
    </row>
    <row r="573" ht="15.75" customHeight="1">
      <c r="A573" s="4"/>
      <c r="B573" s="12"/>
    </row>
    <row r="574" ht="15.75" customHeight="1">
      <c r="A574" s="4"/>
      <c r="B574" s="12"/>
    </row>
    <row r="575" ht="15.75" customHeight="1">
      <c r="A575" s="4"/>
      <c r="B575" s="12"/>
    </row>
    <row r="576" ht="15.75" customHeight="1">
      <c r="A576" s="4"/>
      <c r="B576" s="12"/>
    </row>
    <row r="577" ht="15.75" customHeight="1">
      <c r="A577" s="4"/>
      <c r="B577" s="12"/>
    </row>
    <row r="578" ht="15.75" customHeight="1">
      <c r="A578" s="4"/>
      <c r="B578" s="12"/>
    </row>
    <row r="579" ht="15.75" customHeight="1">
      <c r="A579" s="4"/>
      <c r="B579" s="12"/>
    </row>
    <row r="580" ht="15.75" customHeight="1">
      <c r="A580" s="4"/>
      <c r="B580" s="12"/>
    </row>
    <row r="581" ht="15.75" customHeight="1">
      <c r="A581" s="4"/>
      <c r="B581" s="12"/>
    </row>
    <row r="582" ht="15.75" customHeight="1">
      <c r="A582" s="4"/>
      <c r="B582" s="12"/>
    </row>
    <row r="583" ht="15.75" customHeight="1">
      <c r="A583" s="4"/>
      <c r="B583" s="12"/>
    </row>
    <row r="584" ht="15.75" customHeight="1">
      <c r="A584" s="4"/>
      <c r="B584" s="12"/>
    </row>
    <row r="585" ht="15.75" customHeight="1">
      <c r="A585" s="4"/>
      <c r="B585" s="12"/>
    </row>
    <row r="586" ht="15.75" customHeight="1">
      <c r="A586" s="4"/>
      <c r="B586" s="12"/>
    </row>
    <row r="587" ht="15.75" customHeight="1">
      <c r="A587" s="4"/>
      <c r="B587" s="12"/>
    </row>
    <row r="588" ht="15.75" customHeight="1">
      <c r="A588" s="4"/>
      <c r="B588" s="12"/>
    </row>
    <row r="589" ht="15.75" customHeight="1">
      <c r="A589" s="4"/>
      <c r="B589" s="12"/>
    </row>
    <row r="590" ht="15.75" customHeight="1">
      <c r="A590" s="4"/>
      <c r="B590" s="12"/>
    </row>
    <row r="591" ht="15.75" customHeight="1">
      <c r="A591" s="4"/>
      <c r="B591" s="12"/>
    </row>
    <row r="592" ht="15.75" customHeight="1">
      <c r="A592" s="4"/>
      <c r="B592" s="12"/>
    </row>
    <row r="593" ht="15.75" customHeight="1">
      <c r="A593" s="4"/>
      <c r="B593" s="12"/>
    </row>
    <row r="594" ht="15.75" customHeight="1">
      <c r="A594" s="4"/>
      <c r="B594" s="12"/>
    </row>
    <row r="595" ht="15.75" customHeight="1">
      <c r="A595" s="4"/>
      <c r="B595" s="12"/>
    </row>
    <row r="596" ht="15.75" customHeight="1">
      <c r="A596" s="4"/>
      <c r="B596" s="12"/>
    </row>
    <row r="597" ht="15.75" customHeight="1">
      <c r="A597" s="4"/>
      <c r="B597" s="12"/>
    </row>
    <row r="598" ht="15.75" customHeight="1">
      <c r="A598" s="4"/>
      <c r="B598" s="12"/>
    </row>
    <row r="599" ht="15.75" customHeight="1">
      <c r="A599" s="4"/>
      <c r="B599" s="12"/>
    </row>
    <row r="600" ht="15.75" customHeight="1">
      <c r="A600" s="4"/>
      <c r="B600" s="12"/>
    </row>
    <row r="601" ht="15.75" customHeight="1">
      <c r="A601" s="4"/>
      <c r="B601" s="12"/>
    </row>
    <row r="602" ht="15.75" customHeight="1">
      <c r="A602" s="4"/>
      <c r="B602" s="12"/>
    </row>
    <row r="603" ht="15.75" customHeight="1">
      <c r="A603" s="4"/>
      <c r="B603" s="12"/>
    </row>
    <row r="604" ht="15.75" customHeight="1">
      <c r="A604" s="4"/>
      <c r="B604" s="12"/>
    </row>
    <row r="605" ht="15.75" customHeight="1">
      <c r="A605" s="4"/>
      <c r="B605" s="12"/>
    </row>
    <row r="606" ht="15.75" customHeight="1">
      <c r="A606" s="4"/>
      <c r="B606" s="12"/>
    </row>
    <row r="607" ht="15.75" customHeight="1">
      <c r="A607" s="4"/>
      <c r="B607" s="12"/>
    </row>
    <row r="608" ht="15.75" customHeight="1">
      <c r="A608" s="4"/>
      <c r="B608" s="12"/>
    </row>
    <row r="609" ht="15.75" customHeight="1">
      <c r="A609" s="4"/>
      <c r="B609" s="12"/>
    </row>
    <row r="610" ht="15.75" customHeight="1">
      <c r="A610" s="4"/>
      <c r="B610" s="12"/>
    </row>
    <row r="611" ht="15.75" customHeight="1">
      <c r="A611" s="4"/>
      <c r="B611" s="12"/>
    </row>
    <row r="612" ht="15.75" customHeight="1">
      <c r="A612" s="4"/>
      <c r="B612" s="12"/>
    </row>
    <row r="613" ht="15.75" customHeight="1">
      <c r="A613" s="4"/>
      <c r="B613" s="12"/>
    </row>
    <row r="614" ht="15.75" customHeight="1">
      <c r="A614" s="4"/>
      <c r="B614" s="12"/>
    </row>
    <row r="615" ht="15.75" customHeight="1">
      <c r="A615" s="4"/>
      <c r="B615" s="12"/>
    </row>
    <row r="616" ht="15.75" customHeight="1">
      <c r="A616" s="4"/>
      <c r="B616" s="12"/>
    </row>
    <row r="617" ht="15.75" customHeight="1">
      <c r="A617" s="4"/>
      <c r="B617" s="12"/>
    </row>
    <row r="618" ht="15.75" customHeight="1">
      <c r="A618" s="4"/>
      <c r="B618" s="12"/>
    </row>
    <row r="619" ht="15.75" customHeight="1">
      <c r="A619" s="4"/>
      <c r="B619" s="12"/>
    </row>
    <row r="620" ht="15.75" customHeight="1">
      <c r="A620" s="4"/>
      <c r="B620" s="12"/>
    </row>
    <row r="621" ht="15.75" customHeight="1">
      <c r="A621" s="4"/>
      <c r="B621" s="12"/>
    </row>
    <row r="622" ht="15.75" customHeight="1">
      <c r="A622" s="4"/>
      <c r="B622" s="12"/>
    </row>
    <row r="623" ht="15.75" customHeight="1">
      <c r="A623" s="4"/>
      <c r="B623" s="12"/>
    </row>
    <row r="624" ht="15.75" customHeight="1">
      <c r="A624" s="4"/>
      <c r="B624" s="12"/>
    </row>
    <row r="625" ht="15.75" customHeight="1">
      <c r="A625" s="4"/>
      <c r="B625" s="12"/>
    </row>
    <row r="626" ht="15.75" customHeight="1">
      <c r="A626" s="4"/>
      <c r="B626" s="12"/>
    </row>
    <row r="627" ht="15.75" customHeight="1">
      <c r="A627" s="4"/>
      <c r="B627" s="12"/>
    </row>
    <row r="628" ht="15.75" customHeight="1">
      <c r="A628" s="4"/>
      <c r="B628" s="12"/>
    </row>
    <row r="629" ht="15.75" customHeight="1">
      <c r="A629" s="4"/>
      <c r="B629" s="12"/>
    </row>
    <row r="630" ht="15.75" customHeight="1">
      <c r="A630" s="4"/>
      <c r="B630" s="12"/>
    </row>
    <row r="631" ht="15.75" customHeight="1">
      <c r="A631" s="4"/>
      <c r="B631" s="12"/>
    </row>
    <row r="632" ht="15.75" customHeight="1">
      <c r="A632" s="4"/>
      <c r="B632" s="12"/>
    </row>
    <row r="633" ht="15.75" customHeight="1">
      <c r="A633" s="4"/>
      <c r="B633" s="12"/>
    </row>
    <row r="634" ht="15.75" customHeight="1">
      <c r="A634" s="4"/>
      <c r="B634" s="12"/>
    </row>
    <row r="635" ht="15.75" customHeight="1">
      <c r="A635" s="4"/>
      <c r="B635" s="12"/>
    </row>
    <row r="636" ht="15.75" customHeight="1">
      <c r="A636" s="4"/>
      <c r="B636" s="12"/>
    </row>
    <row r="637" ht="15.75" customHeight="1">
      <c r="A637" s="4"/>
      <c r="B637" s="12"/>
    </row>
    <row r="638" ht="15.75" customHeight="1">
      <c r="A638" s="4"/>
      <c r="B638" s="12"/>
    </row>
    <row r="639" ht="15.75" customHeight="1">
      <c r="A639" s="4"/>
      <c r="B639" s="12"/>
    </row>
    <row r="640" ht="15.75" customHeight="1">
      <c r="A640" s="4"/>
      <c r="B640" s="12"/>
    </row>
    <row r="641" ht="15.75" customHeight="1">
      <c r="A641" s="4"/>
      <c r="B641" s="12"/>
    </row>
    <row r="642" ht="15.75" customHeight="1">
      <c r="A642" s="4"/>
      <c r="B642" s="12"/>
    </row>
    <row r="643" ht="15.75" customHeight="1">
      <c r="A643" s="4"/>
      <c r="B643" s="12"/>
    </row>
    <row r="644" ht="15.75" customHeight="1">
      <c r="A644" s="4"/>
      <c r="B644" s="12"/>
    </row>
    <row r="645" ht="15.75" customHeight="1">
      <c r="A645" s="4"/>
      <c r="B645" s="12"/>
    </row>
    <row r="646" ht="15.75" customHeight="1">
      <c r="A646" s="4"/>
      <c r="B646" s="12"/>
    </row>
    <row r="647" ht="15.75" customHeight="1">
      <c r="A647" s="4"/>
      <c r="B647" s="12"/>
    </row>
    <row r="648" ht="15.75" customHeight="1">
      <c r="A648" s="4"/>
      <c r="B648" s="12"/>
    </row>
    <row r="649" ht="15.75" customHeight="1">
      <c r="A649" s="4"/>
      <c r="B649" s="12"/>
    </row>
    <row r="650" ht="15.75" customHeight="1">
      <c r="A650" s="4"/>
      <c r="B650" s="12"/>
    </row>
    <row r="651" ht="15.75" customHeight="1">
      <c r="A651" s="4"/>
      <c r="B651" s="12"/>
    </row>
    <row r="652" ht="15.75" customHeight="1">
      <c r="A652" s="4"/>
      <c r="B652" s="12"/>
    </row>
    <row r="653" ht="15.75" customHeight="1">
      <c r="A653" s="4"/>
      <c r="B653" s="12"/>
    </row>
    <row r="654" ht="15.75" customHeight="1">
      <c r="A654" s="4"/>
      <c r="B654" s="12"/>
    </row>
    <row r="655" ht="15.75" customHeight="1">
      <c r="A655" s="4"/>
      <c r="B655" s="12"/>
    </row>
    <row r="656" ht="15.75" customHeight="1">
      <c r="A656" s="4"/>
      <c r="B656" s="12"/>
    </row>
    <row r="657" ht="15.75" customHeight="1">
      <c r="A657" s="4"/>
      <c r="B657" s="12"/>
    </row>
    <row r="658" ht="15.75" customHeight="1">
      <c r="A658" s="4"/>
      <c r="B658" s="12"/>
    </row>
    <row r="659" ht="15.75" customHeight="1">
      <c r="A659" s="4"/>
      <c r="B659" s="12"/>
    </row>
    <row r="660" ht="15.75" customHeight="1">
      <c r="A660" s="4"/>
      <c r="B660" s="12"/>
    </row>
    <row r="661" ht="15.75" customHeight="1">
      <c r="A661" s="4"/>
      <c r="B661" s="12"/>
    </row>
    <row r="662" ht="15.75" customHeight="1">
      <c r="A662" s="4"/>
      <c r="B662" s="12"/>
    </row>
    <row r="663" ht="15.75" customHeight="1">
      <c r="A663" s="4"/>
      <c r="B663" s="12"/>
    </row>
    <row r="664" ht="15.75" customHeight="1">
      <c r="A664" s="4"/>
      <c r="B664" s="12"/>
    </row>
    <row r="665" ht="15.75" customHeight="1">
      <c r="A665" s="4"/>
      <c r="B665" s="12"/>
    </row>
    <row r="666" ht="15.75" customHeight="1">
      <c r="A666" s="4"/>
      <c r="B666" s="12"/>
    </row>
    <row r="667" ht="15.75" customHeight="1">
      <c r="A667" s="4"/>
      <c r="B667" s="12"/>
    </row>
    <row r="668" ht="15.75" customHeight="1">
      <c r="A668" s="4"/>
      <c r="B668" s="12"/>
    </row>
    <row r="669" ht="15.75" customHeight="1">
      <c r="A669" s="4"/>
      <c r="B669" s="12"/>
    </row>
    <row r="670" ht="15.75" customHeight="1">
      <c r="A670" s="4"/>
      <c r="B670" s="12"/>
    </row>
    <row r="671" ht="15.75" customHeight="1">
      <c r="A671" s="4"/>
      <c r="B671" s="12"/>
    </row>
    <row r="672" ht="15.75" customHeight="1">
      <c r="A672" s="4"/>
      <c r="B672" s="12"/>
    </row>
    <row r="673" ht="15.75" customHeight="1">
      <c r="A673" s="4"/>
      <c r="B673" s="12"/>
    </row>
    <row r="674" ht="15.75" customHeight="1">
      <c r="A674" s="4"/>
      <c r="B674" s="12"/>
    </row>
    <row r="675" ht="15.75" customHeight="1">
      <c r="A675" s="4"/>
      <c r="B675" s="12"/>
    </row>
    <row r="676" ht="15.75" customHeight="1">
      <c r="A676" s="4"/>
      <c r="B676" s="12"/>
    </row>
    <row r="677" ht="15.75" customHeight="1">
      <c r="A677" s="4"/>
      <c r="B677" s="12"/>
    </row>
    <row r="678" ht="15.75" customHeight="1">
      <c r="A678" s="4"/>
      <c r="B678" s="12"/>
    </row>
    <row r="679" ht="15.75" customHeight="1">
      <c r="A679" s="4"/>
      <c r="B679" s="12"/>
    </row>
    <row r="680" ht="15.75" customHeight="1">
      <c r="A680" s="4"/>
      <c r="B680" s="12"/>
    </row>
    <row r="681" ht="15.75" customHeight="1">
      <c r="A681" s="4"/>
      <c r="B681" s="12"/>
    </row>
    <row r="682" ht="15.75" customHeight="1">
      <c r="A682" s="4"/>
      <c r="B682" s="12"/>
    </row>
    <row r="683" ht="15.75" customHeight="1">
      <c r="A683" s="4"/>
      <c r="B683" s="12"/>
    </row>
    <row r="684" ht="15.75" customHeight="1">
      <c r="A684" s="4"/>
      <c r="B684" s="12"/>
    </row>
    <row r="685" ht="15.75" customHeight="1">
      <c r="A685" s="4"/>
      <c r="B685" s="12"/>
    </row>
    <row r="686" ht="15.75" customHeight="1">
      <c r="A686" s="4"/>
      <c r="B686" s="12"/>
    </row>
    <row r="687" ht="15.75" customHeight="1">
      <c r="A687" s="4"/>
      <c r="B687" s="12"/>
    </row>
    <row r="688" ht="15.75" customHeight="1">
      <c r="A688" s="4"/>
      <c r="B688" s="12"/>
    </row>
    <row r="689" ht="15.75" customHeight="1">
      <c r="A689" s="4"/>
      <c r="B689" s="12"/>
    </row>
    <row r="690" ht="15.75" customHeight="1">
      <c r="A690" s="4"/>
      <c r="B690" s="12"/>
    </row>
    <row r="691" ht="15.75" customHeight="1">
      <c r="A691" s="4"/>
      <c r="B691" s="12"/>
    </row>
    <row r="692" ht="15.75" customHeight="1">
      <c r="A692" s="4"/>
      <c r="B692" s="12"/>
    </row>
    <row r="693" ht="15.75" customHeight="1">
      <c r="A693" s="4"/>
      <c r="B693" s="12"/>
    </row>
    <row r="694" ht="15.75" customHeight="1">
      <c r="A694" s="4"/>
      <c r="B694" s="12"/>
    </row>
    <row r="695" ht="15.75" customHeight="1">
      <c r="A695" s="4"/>
      <c r="B695" s="12"/>
    </row>
    <row r="696" ht="15.75" customHeight="1">
      <c r="A696" s="4"/>
      <c r="B696" s="12"/>
    </row>
    <row r="697" ht="15.75" customHeight="1">
      <c r="A697" s="4"/>
      <c r="B697" s="12"/>
    </row>
    <row r="698" ht="15.75" customHeight="1">
      <c r="A698" s="4"/>
      <c r="B698" s="12"/>
    </row>
    <row r="699" ht="15.75" customHeight="1">
      <c r="A699" s="4"/>
      <c r="B699" s="12"/>
    </row>
    <row r="700" ht="15.75" customHeight="1">
      <c r="A700" s="4"/>
      <c r="B700" s="12"/>
    </row>
    <row r="701" ht="15.75" customHeight="1">
      <c r="A701" s="4"/>
      <c r="B701" s="12"/>
    </row>
    <row r="702" ht="15.75" customHeight="1">
      <c r="A702" s="4"/>
      <c r="B702" s="12"/>
    </row>
    <row r="703" ht="15.75" customHeight="1">
      <c r="A703" s="4"/>
      <c r="B703" s="12"/>
    </row>
    <row r="704" ht="15.75" customHeight="1">
      <c r="A704" s="4"/>
      <c r="B704" s="12"/>
    </row>
    <row r="705" ht="15.75" customHeight="1">
      <c r="A705" s="4"/>
      <c r="B705" s="12"/>
    </row>
    <row r="706" ht="15.75" customHeight="1">
      <c r="A706" s="4"/>
      <c r="B706" s="12"/>
    </row>
    <row r="707" ht="15.75" customHeight="1">
      <c r="A707" s="4"/>
      <c r="B707" s="12"/>
    </row>
    <row r="708" ht="15.75" customHeight="1">
      <c r="A708" s="4"/>
      <c r="B708" s="12"/>
    </row>
    <row r="709" ht="15.75" customHeight="1">
      <c r="A709" s="4"/>
      <c r="B709" s="12"/>
    </row>
    <row r="710" ht="15.75" customHeight="1">
      <c r="A710" s="4"/>
      <c r="B710" s="12"/>
    </row>
    <row r="711" ht="15.75" customHeight="1">
      <c r="A711" s="4"/>
      <c r="B711" s="12"/>
    </row>
    <row r="712" ht="15.75" customHeight="1">
      <c r="A712" s="4"/>
      <c r="B712" s="12"/>
    </row>
    <row r="713" ht="15.75" customHeight="1">
      <c r="A713" s="4"/>
      <c r="B713" s="12"/>
    </row>
    <row r="714" ht="15.75" customHeight="1">
      <c r="A714" s="4"/>
      <c r="B714" s="12"/>
    </row>
    <row r="715" ht="15.75" customHeight="1">
      <c r="A715" s="4"/>
      <c r="B715" s="12"/>
    </row>
    <row r="716" ht="15.75" customHeight="1">
      <c r="A716" s="4"/>
      <c r="B716" s="12"/>
    </row>
    <row r="717" ht="15.75" customHeight="1">
      <c r="A717" s="4"/>
      <c r="B717" s="12"/>
    </row>
    <row r="718" ht="15.75" customHeight="1">
      <c r="A718" s="4"/>
      <c r="B718" s="12"/>
    </row>
    <row r="719" ht="15.75" customHeight="1">
      <c r="A719" s="4"/>
      <c r="B719" s="12"/>
    </row>
    <row r="720" ht="15.75" customHeight="1">
      <c r="A720" s="4"/>
      <c r="B720" s="12"/>
    </row>
    <row r="721" ht="15.75" customHeight="1">
      <c r="A721" s="4"/>
      <c r="B721" s="12"/>
    </row>
    <row r="722" ht="15.75" customHeight="1">
      <c r="A722" s="4"/>
      <c r="B722" s="12"/>
    </row>
    <row r="723" ht="15.75" customHeight="1">
      <c r="A723" s="4"/>
      <c r="B723" s="12"/>
    </row>
    <row r="724" ht="15.75" customHeight="1">
      <c r="A724" s="4"/>
      <c r="B724" s="12"/>
    </row>
    <row r="725" ht="15.75" customHeight="1">
      <c r="A725" s="4"/>
      <c r="B725" s="12"/>
    </row>
    <row r="726" ht="15.75" customHeight="1">
      <c r="A726" s="4"/>
      <c r="B726" s="12"/>
    </row>
    <row r="727" ht="15.75" customHeight="1">
      <c r="A727" s="4"/>
      <c r="B727" s="12"/>
    </row>
    <row r="728" ht="15.75" customHeight="1">
      <c r="A728" s="4"/>
      <c r="B728" s="12"/>
    </row>
    <row r="729" ht="15.75" customHeight="1">
      <c r="A729" s="4"/>
      <c r="B729" s="12"/>
    </row>
    <row r="730" ht="15.75" customHeight="1">
      <c r="A730" s="4"/>
      <c r="B730" s="12"/>
    </row>
    <row r="731" ht="15.75" customHeight="1">
      <c r="A731" s="4"/>
      <c r="B731" s="12"/>
    </row>
    <row r="732" ht="15.75" customHeight="1">
      <c r="A732" s="4"/>
      <c r="B732" s="12"/>
    </row>
    <row r="733" ht="15.75" customHeight="1">
      <c r="A733" s="4"/>
      <c r="B733" s="12"/>
    </row>
    <row r="734" ht="15.75" customHeight="1">
      <c r="A734" s="4"/>
      <c r="B734" s="12"/>
    </row>
    <row r="735" ht="15.75" customHeight="1">
      <c r="A735" s="4"/>
      <c r="B735" s="12"/>
    </row>
    <row r="736" ht="15.75" customHeight="1">
      <c r="A736" s="4"/>
      <c r="B736" s="12"/>
    </row>
    <row r="737" ht="15.75" customHeight="1">
      <c r="A737" s="4"/>
      <c r="B737" s="12"/>
    </row>
    <row r="738" ht="15.75" customHeight="1">
      <c r="A738" s="4"/>
      <c r="B738" s="12"/>
    </row>
    <row r="739" ht="15.75" customHeight="1">
      <c r="A739" s="4"/>
      <c r="B739" s="12"/>
    </row>
    <row r="740" ht="15.75" customHeight="1">
      <c r="A740" s="4"/>
      <c r="B740" s="12"/>
    </row>
    <row r="741" ht="15.75" customHeight="1">
      <c r="A741" s="4"/>
      <c r="B741" s="12"/>
    </row>
    <row r="742" ht="15.75" customHeight="1">
      <c r="A742" s="4"/>
      <c r="B742" s="12"/>
    </row>
    <row r="743" ht="15.75" customHeight="1">
      <c r="A743" s="4"/>
      <c r="B743" s="12"/>
    </row>
    <row r="744" ht="15.75" customHeight="1">
      <c r="A744" s="4"/>
      <c r="B744" s="12"/>
    </row>
    <row r="745" ht="15.75" customHeight="1">
      <c r="A745" s="4"/>
      <c r="B745" s="12"/>
    </row>
    <row r="746" ht="15.75" customHeight="1">
      <c r="A746" s="4"/>
      <c r="B746" s="12"/>
    </row>
    <row r="747" ht="15.75" customHeight="1">
      <c r="A747" s="4"/>
      <c r="B747" s="12"/>
    </row>
    <row r="748" ht="15.75" customHeight="1">
      <c r="A748" s="4"/>
      <c r="B748" s="12"/>
    </row>
    <row r="749" ht="15.75" customHeight="1">
      <c r="A749" s="4"/>
      <c r="B749" s="12"/>
    </row>
    <row r="750" ht="15.75" customHeight="1">
      <c r="A750" s="4"/>
      <c r="B750" s="12"/>
    </row>
    <row r="751" ht="15.75" customHeight="1">
      <c r="A751" s="4"/>
      <c r="B751" s="12"/>
    </row>
    <row r="752" ht="15.75" customHeight="1">
      <c r="A752" s="4"/>
      <c r="B752" s="12"/>
    </row>
    <row r="753" ht="15.75" customHeight="1">
      <c r="A753" s="4"/>
      <c r="B753" s="12"/>
    </row>
    <row r="754" ht="15.75" customHeight="1">
      <c r="A754" s="4"/>
      <c r="B754" s="12"/>
    </row>
    <row r="755" ht="15.75" customHeight="1">
      <c r="A755" s="4"/>
      <c r="B755" s="12"/>
    </row>
    <row r="756" ht="15.75" customHeight="1">
      <c r="A756" s="4"/>
      <c r="B756" s="12"/>
    </row>
    <row r="757" ht="15.75" customHeight="1">
      <c r="A757" s="4"/>
      <c r="B757" s="12"/>
    </row>
    <row r="758" ht="15.75" customHeight="1">
      <c r="A758" s="4"/>
      <c r="B758" s="12"/>
    </row>
    <row r="759" ht="15.75" customHeight="1">
      <c r="A759" s="4"/>
      <c r="B759" s="12"/>
    </row>
    <row r="760" ht="15.75" customHeight="1">
      <c r="A760" s="4"/>
      <c r="B760" s="12"/>
    </row>
    <row r="761" ht="15.75" customHeight="1">
      <c r="A761" s="4"/>
      <c r="B761" s="12"/>
    </row>
    <row r="762" ht="15.75" customHeight="1">
      <c r="A762" s="4"/>
      <c r="B762" s="12"/>
    </row>
    <row r="763" ht="15.75" customHeight="1">
      <c r="A763" s="4"/>
      <c r="B763" s="12"/>
    </row>
    <row r="764" ht="15.75" customHeight="1">
      <c r="A764" s="4"/>
      <c r="B764" s="12"/>
    </row>
    <row r="765" ht="15.75" customHeight="1">
      <c r="A765" s="4"/>
      <c r="B765" s="12"/>
    </row>
    <row r="766" ht="15.75" customHeight="1">
      <c r="A766" s="4"/>
      <c r="B766" s="12"/>
    </row>
    <row r="767" ht="15.75" customHeight="1">
      <c r="A767" s="4"/>
      <c r="B767" s="12"/>
    </row>
    <row r="768" ht="15.75" customHeight="1">
      <c r="A768" s="4"/>
      <c r="B768" s="12"/>
    </row>
    <row r="769" ht="15.75" customHeight="1">
      <c r="A769" s="4"/>
      <c r="B769" s="12"/>
    </row>
    <row r="770" ht="15.75" customHeight="1">
      <c r="A770" s="4"/>
      <c r="B770" s="12"/>
    </row>
    <row r="771" ht="15.75" customHeight="1">
      <c r="A771" s="4"/>
      <c r="B771" s="12"/>
    </row>
    <row r="772" ht="15.75" customHeight="1">
      <c r="A772" s="4"/>
      <c r="B772" s="12"/>
    </row>
    <row r="773" ht="15.75" customHeight="1">
      <c r="A773" s="4"/>
      <c r="B773" s="12"/>
    </row>
    <row r="774" ht="15.75" customHeight="1">
      <c r="A774" s="4"/>
      <c r="B774" s="12"/>
    </row>
    <row r="775" ht="15.75" customHeight="1">
      <c r="A775" s="4"/>
      <c r="B775" s="12"/>
    </row>
    <row r="776" ht="15.75" customHeight="1">
      <c r="A776" s="4"/>
      <c r="B776" s="12"/>
    </row>
    <row r="777" ht="15.75" customHeight="1">
      <c r="A777" s="4"/>
      <c r="B777" s="12"/>
    </row>
    <row r="778" ht="15.75" customHeight="1">
      <c r="A778" s="4"/>
      <c r="B778" s="12"/>
    </row>
    <row r="779" ht="15.75" customHeight="1">
      <c r="A779" s="4"/>
      <c r="B779" s="12"/>
    </row>
    <row r="780" ht="15.75" customHeight="1">
      <c r="A780" s="4"/>
      <c r="B780" s="12"/>
    </row>
    <row r="781" ht="15.75" customHeight="1">
      <c r="A781" s="4"/>
      <c r="B781" s="12"/>
    </row>
    <row r="782" ht="15.75" customHeight="1">
      <c r="A782" s="4"/>
      <c r="B782" s="12"/>
    </row>
    <row r="783" ht="15.75" customHeight="1">
      <c r="A783" s="4"/>
      <c r="B783" s="12"/>
    </row>
    <row r="784" ht="15.75" customHeight="1">
      <c r="A784" s="4"/>
      <c r="B784" s="12"/>
    </row>
    <row r="785" ht="15.75" customHeight="1">
      <c r="A785" s="4"/>
      <c r="B785" s="12"/>
    </row>
    <row r="786" ht="15.75" customHeight="1">
      <c r="A786" s="4"/>
      <c r="B786" s="12"/>
    </row>
    <row r="787" ht="15.75" customHeight="1">
      <c r="A787" s="4"/>
      <c r="B787" s="12"/>
    </row>
    <row r="788" ht="15.75" customHeight="1">
      <c r="A788" s="4"/>
      <c r="B788" s="12"/>
    </row>
    <row r="789" ht="15.75" customHeight="1">
      <c r="A789" s="4"/>
      <c r="B789" s="12"/>
    </row>
    <row r="790" ht="15.75" customHeight="1">
      <c r="A790" s="4"/>
      <c r="B790" s="12"/>
    </row>
    <row r="791" ht="15.75" customHeight="1">
      <c r="A791" s="4"/>
      <c r="B791" s="12"/>
    </row>
    <row r="792" ht="15.75" customHeight="1">
      <c r="A792" s="4"/>
      <c r="B792" s="12"/>
    </row>
    <row r="793" ht="15.75" customHeight="1">
      <c r="A793" s="4"/>
      <c r="B793" s="12"/>
    </row>
    <row r="794" ht="15.75" customHeight="1">
      <c r="A794" s="4"/>
      <c r="B794" s="12"/>
    </row>
    <row r="795" ht="15.75" customHeight="1">
      <c r="A795" s="4"/>
      <c r="B795" s="12"/>
    </row>
    <row r="796" ht="15.75" customHeight="1">
      <c r="A796" s="4"/>
      <c r="B796" s="12"/>
    </row>
    <row r="797" ht="15.75" customHeight="1">
      <c r="A797" s="4"/>
      <c r="B797" s="12"/>
    </row>
    <row r="798" ht="15.75" customHeight="1">
      <c r="A798" s="4"/>
      <c r="B798" s="12"/>
    </row>
    <row r="799" ht="15.75" customHeight="1">
      <c r="A799" s="4"/>
      <c r="B799" s="12"/>
    </row>
    <row r="800" ht="15.75" customHeight="1">
      <c r="A800" s="4"/>
      <c r="B800" s="12"/>
    </row>
    <row r="801" ht="15.75" customHeight="1">
      <c r="A801" s="4"/>
      <c r="B801" s="12"/>
    </row>
    <row r="802" ht="15.75" customHeight="1">
      <c r="A802" s="4"/>
      <c r="B802" s="12"/>
    </row>
    <row r="803" ht="15.75" customHeight="1">
      <c r="A803" s="4"/>
      <c r="B803" s="12"/>
    </row>
    <row r="804" ht="15.75" customHeight="1">
      <c r="A804" s="4"/>
      <c r="B804" s="12"/>
    </row>
    <row r="805" ht="15.75" customHeight="1">
      <c r="A805" s="4"/>
      <c r="B805" s="12"/>
    </row>
    <row r="806" ht="15.75" customHeight="1">
      <c r="A806" s="4"/>
      <c r="B806" s="12"/>
    </row>
    <row r="807" ht="15.75" customHeight="1">
      <c r="A807" s="4"/>
      <c r="B807" s="12"/>
    </row>
    <row r="808" ht="15.75" customHeight="1">
      <c r="A808" s="4"/>
      <c r="B808" s="12"/>
    </row>
    <row r="809" ht="15.75" customHeight="1">
      <c r="A809" s="4"/>
      <c r="B809" s="12"/>
    </row>
    <row r="810" ht="15.75" customHeight="1">
      <c r="A810" s="4"/>
      <c r="B810" s="12"/>
    </row>
    <row r="811" ht="15.75" customHeight="1">
      <c r="A811" s="4"/>
      <c r="B811" s="12"/>
    </row>
    <row r="812" ht="15.75" customHeight="1">
      <c r="A812" s="4"/>
      <c r="B812" s="12"/>
    </row>
    <row r="813" ht="15.75" customHeight="1">
      <c r="A813" s="4"/>
      <c r="B813" s="12"/>
    </row>
    <row r="814" ht="15.75" customHeight="1">
      <c r="A814" s="4"/>
      <c r="B814" s="12"/>
    </row>
    <row r="815" ht="15.75" customHeight="1">
      <c r="A815" s="4"/>
      <c r="B815" s="12"/>
    </row>
    <row r="816" ht="15.75" customHeight="1">
      <c r="A816" s="4"/>
      <c r="B816" s="12"/>
    </row>
    <row r="817" ht="15.75" customHeight="1">
      <c r="A817" s="4"/>
      <c r="B817" s="12"/>
    </row>
    <row r="818" ht="15.75" customHeight="1">
      <c r="A818" s="4"/>
      <c r="B818" s="12"/>
    </row>
    <row r="819" ht="15.75" customHeight="1">
      <c r="A819" s="4"/>
      <c r="B819" s="12"/>
    </row>
    <row r="820" ht="15.75" customHeight="1">
      <c r="A820" s="4"/>
      <c r="B820" s="12"/>
    </row>
    <row r="821" ht="15.75" customHeight="1">
      <c r="A821" s="4"/>
      <c r="B821" s="12"/>
    </row>
    <row r="822" ht="15.75" customHeight="1">
      <c r="A822" s="4"/>
      <c r="B822" s="12"/>
    </row>
    <row r="823" ht="15.75" customHeight="1">
      <c r="A823" s="4"/>
      <c r="B823" s="12"/>
    </row>
    <row r="824" ht="15.75" customHeight="1">
      <c r="A824" s="4"/>
      <c r="B824" s="12"/>
    </row>
    <row r="825" ht="15.75" customHeight="1">
      <c r="A825" s="4"/>
      <c r="B825" s="12"/>
    </row>
    <row r="826" ht="15.75" customHeight="1">
      <c r="A826" s="4"/>
      <c r="B826" s="12"/>
    </row>
    <row r="827" ht="15.75" customHeight="1">
      <c r="A827" s="4"/>
      <c r="B827" s="12"/>
    </row>
    <row r="828" ht="15.75" customHeight="1">
      <c r="A828" s="4"/>
      <c r="B828" s="12"/>
    </row>
    <row r="829" ht="15.75" customHeight="1">
      <c r="A829" s="4"/>
      <c r="B829" s="12"/>
    </row>
    <row r="830" ht="15.75" customHeight="1">
      <c r="A830" s="4"/>
      <c r="B830" s="12"/>
    </row>
    <row r="831" ht="15.75" customHeight="1">
      <c r="A831" s="4"/>
      <c r="B831" s="12"/>
    </row>
    <row r="832" ht="15.75" customHeight="1">
      <c r="A832" s="4"/>
      <c r="B832" s="12"/>
    </row>
    <row r="833" ht="15.75" customHeight="1">
      <c r="A833" s="4"/>
      <c r="B833" s="12"/>
    </row>
    <row r="834" ht="15.75" customHeight="1">
      <c r="A834" s="4"/>
      <c r="B834" s="12"/>
    </row>
    <row r="835" ht="15.75" customHeight="1">
      <c r="A835" s="4"/>
      <c r="B835" s="12"/>
    </row>
    <row r="836" ht="15.75" customHeight="1">
      <c r="A836" s="4"/>
      <c r="B836" s="12"/>
    </row>
    <row r="837" ht="15.75" customHeight="1">
      <c r="A837" s="4"/>
      <c r="B837" s="12"/>
    </row>
    <row r="838" ht="15.75" customHeight="1">
      <c r="A838" s="4"/>
      <c r="B838" s="12"/>
    </row>
    <row r="839" ht="15.75" customHeight="1">
      <c r="A839" s="4"/>
      <c r="B839" s="12"/>
    </row>
    <row r="840" ht="15.75" customHeight="1">
      <c r="A840" s="4"/>
      <c r="B840" s="12"/>
    </row>
    <row r="841" ht="15.75" customHeight="1">
      <c r="A841" s="4"/>
      <c r="B841" s="12"/>
    </row>
    <row r="842" ht="15.75" customHeight="1">
      <c r="A842" s="4"/>
      <c r="B842" s="12"/>
    </row>
    <row r="843" ht="15.75" customHeight="1">
      <c r="A843" s="4"/>
      <c r="B843" s="12"/>
    </row>
    <row r="844" ht="15.75" customHeight="1">
      <c r="A844" s="4"/>
      <c r="B844" s="12"/>
    </row>
    <row r="845" ht="15.75" customHeight="1">
      <c r="A845" s="4"/>
      <c r="B845" s="12"/>
    </row>
    <row r="846" ht="15.75" customHeight="1">
      <c r="A846" s="4"/>
      <c r="B846" s="12"/>
    </row>
    <row r="847" ht="15.75" customHeight="1">
      <c r="A847" s="4"/>
      <c r="B847" s="12"/>
    </row>
    <row r="848" ht="15.75" customHeight="1">
      <c r="A848" s="4"/>
      <c r="B848" s="12"/>
    </row>
    <row r="849" ht="15.75" customHeight="1">
      <c r="A849" s="4"/>
      <c r="B849" s="12"/>
    </row>
    <row r="850" ht="15.75" customHeight="1">
      <c r="A850" s="4"/>
      <c r="B850" s="12"/>
    </row>
    <row r="851" ht="15.75" customHeight="1">
      <c r="A851" s="4"/>
      <c r="B851" s="12"/>
    </row>
    <row r="852" ht="15.75" customHeight="1">
      <c r="A852" s="4"/>
      <c r="B852" s="12"/>
    </row>
    <row r="853" ht="15.75" customHeight="1">
      <c r="A853" s="4"/>
      <c r="B853" s="12"/>
    </row>
    <row r="854" ht="15.75" customHeight="1">
      <c r="A854" s="4"/>
      <c r="B854" s="12"/>
    </row>
    <row r="855" ht="15.75" customHeight="1">
      <c r="A855" s="4"/>
      <c r="B855" s="12"/>
    </row>
    <row r="856" ht="15.75" customHeight="1">
      <c r="A856" s="4"/>
      <c r="B856" s="12"/>
    </row>
    <row r="857" ht="15.75" customHeight="1">
      <c r="A857" s="4"/>
      <c r="B857" s="12"/>
    </row>
    <row r="858" ht="15.75" customHeight="1">
      <c r="A858" s="4"/>
      <c r="B858" s="12"/>
    </row>
    <row r="859" ht="15.75" customHeight="1">
      <c r="A859" s="4"/>
      <c r="B859" s="12"/>
    </row>
    <row r="860" ht="15.75" customHeight="1">
      <c r="A860" s="4"/>
      <c r="B860" s="12"/>
    </row>
    <row r="861" ht="15.75" customHeight="1">
      <c r="A861" s="4"/>
      <c r="B861" s="12"/>
    </row>
    <row r="862" ht="15.75" customHeight="1">
      <c r="A862" s="4"/>
      <c r="B862" s="12"/>
    </row>
    <row r="863" ht="15.75" customHeight="1">
      <c r="A863" s="4"/>
      <c r="B863" s="12"/>
    </row>
    <row r="864" ht="15.75" customHeight="1">
      <c r="A864" s="4"/>
      <c r="B864" s="12"/>
    </row>
    <row r="865" ht="15.75" customHeight="1">
      <c r="A865" s="4"/>
      <c r="B865" s="12"/>
    </row>
    <row r="866" ht="15.75" customHeight="1">
      <c r="A866" s="4"/>
      <c r="B866" s="12"/>
    </row>
    <row r="867" ht="15.75" customHeight="1">
      <c r="A867" s="4"/>
      <c r="B867" s="12"/>
    </row>
    <row r="868" ht="15.75" customHeight="1">
      <c r="A868" s="4"/>
      <c r="B868" s="12"/>
    </row>
    <row r="869" ht="15.75" customHeight="1">
      <c r="A869" s="4"/>
      <c r="B869" s="12"/>
    </row>
    <row r="870" ht="15.75" customHeight="1">
      <c r="A870" s="4"/>
      <c r="B870" s="12"/>
    </row>
    <row r="871" ht="15.75" customHeight="1">
      <c r="A871" s="4"/>
      <c r="B871" s="12"/>
    </row>
    <row r="872" ht="15.75" customHeight="1">
      <c r="A872" s="4"/>
      <c r="B872" s="12"/>
    </row>
    <row r="873" ht="15.75" customHeight="1">
      <c r="A873" s="4"/>
      <c r="B873" s="12"/>
    </row>
    <row r="874" ht="15.75" customHeight="1">
      <c r="A874" s="4"/>
      <c r="B874" s="12"/>
    </row>
    <row r="875" ht="15.75" customHeight="1">
      <c r="A875" s="4"/>
      <c r="B875" s="12"/>
    </row>
    <row r="876" ht="15.75" customHeight="1">
      <c r="A876" s="4"/>
      <c r="B876" s="12"/>
    </row>
    <row r="877" ht="15.75" customHeight="1">
      <c r="A877" s="4"/>
      <c r="B877" s="12"/>
    </row>
    <row r="878" ht="15.75" customHeight="1">
      <c r="A878" s="4"/>
      <c r="B878" s="12"/>
    </row>
    <row r="879" ht="15.75" customHeight="1">
      <c r="A879" s="4"/>
      <c r="B879" s="12"/>
    </row>
    <row r="880" ht="15.75" customHeight="1">
      <c r="A880" s="4"/>
      <c r="B880" s="12"/>
    </row>
    <row r="881" ht="15.75" customHeight="1">
      <c r="A881" s="4"/>
      <c r="B881" s="12"/>
    </row>
    <row r="882" ht="15.75" customHeight="1">
      <c r="A882" s="4"/>
      <c r="B882" s="12"/>
    </row>
    <row r="883" ht="15.75" customHeight="1">
      <c r="A883" s="4"/>
      <c r="B883" s="12"/>
    </row>
    <row r="884" ht="15.75" customHeight="1">
      <c r="A884" s="4"/>
      <c r="B884" s="12"/>
    </row>
    <row r="885" ht="15.75" customHeight="1">
      <c r="A885" s="4"/>
      <c r="B885" s="12"/>
    </row>
    <row r="886" ht="15.75" customHeight="1">
      <c r="A886" s="4"/>
      <c r="B886" s="12"/>
    </row>
    <row r="887" ht="15.75" customHeight="1">
      <c r="A887" s="4"/>
      <c r="B887" s="12"/>
    </row>
    <row r="888" ht="15.75" customHeight="1">
      <c r="A888" s="4"/>
      <c r="B888" s="12"/>
    </row>
    <row r="889" ht="15.75" customHeight="1">
      <c r="A889" s="4"/>
      <c r="B889" s="12"/>
    </row>
    <row r="890" ht="15.75" customHeight="1">
      <c r="A890" s="4"/>
      <c r="B890" s="12"/>
    </row>
    <row r="891" ht="15.75" customHeight="1">
      <c r="A891" s="4"/>
      <c r="B891" s="12"/>
    </row>
    <row r="892" ht="15.75" customHeight="1">
      <c r="A892" s="4"/>
      <c r="B892" s="12"/>
    </row>
    <row r="893" ht="15.75" customHeight="1">
      <c r="A893" s="4"/>
      <c r="B893" s="12"/>
    </row>
    <row r="894" ht="15.75" customHeight="1">
      <c r="A894" s="4"/>
      <c r="B894" s="12"/>
    </row>
    <row r="895" ht="15.75" customHeight="1">
      <c r="A895" s="4"/>
      <c r="B895" s="12"/>
    </row>
    <row r="896" ht="15.75" customHeight="1">
      <c r="A896" s="4"/>
      <c r="B896" s="12"/>
    </row>
    <row r="897" ht="15.75" customHeight="1">
      <c r="A897" s="4"/>
      <c r="B897" s="12"/>
    </row>
    <row r="898" ht="15.75" customHeight="1">
      <c r="A898" s="4"/>
      <c r="B898" s="12"/>
    </row>
    <row r="899" ht="15.75" customHeight="1">
      <c r="A899" s="4"/>
      <c r="B899" s="12"/>
    </row>
    <row r="900" ht="15.75" customHeight="1">
      <c r="A900" s="4"/>
      <c r="B900" s="12"/>
    </row>
    <row r="901" ht="15.75" customHeight="1">
      <c r="A901" s="4"/>
      <c r="B901" s="12"/>
    </row>
    <row r="902" ht="15.75" customHeight="1">
      <c r="A902" s="4"/>
      <c r="B902" s="12"/>
    </row>
    <row r="903" ht="15.75" customHeight="1">
      <c r="A903" s="4"/>
      <c r="B903" s="12"/>
    </row>
    <row r="904" ht="15.75" customHeight="1">
      <c r="A904" s="4"/>
      <c r="B904" s="12"/>
    </row>
    <row r="905" ht="15.75" customHeight="1">
      <c r="A905" s="4"/>
      <c r="B905" s="12"/>
    </row>
    <row r="906" ht="15.75" customHeight="1">
      <c r="A906" s="4"/>
      <c r="B906" s="12"/>
    </row>
    <row r="907" ht="15.75" customHeight="1">
      <c r="A907" s="4"/>
      <c r="B907" s="12"/>
    </row>
    <row r="908" ht="15.75" customHeight="1">
      <c r="A908" s="4"/>
      <c r="B908" s="12"/>
    </row>
    <row r="909" ht="15.75" customHeight="1">
      <c r="A909" s="4"/>
      <c r="B909" s="12"/>
    </row>
    <row r="910" ht="15.75" customHeight="1">
      <c r="A910" s="4"/>
      <c r="B910" s="12"/>
    </row>
    <row r="911" ht="15.75" customHeight="1">
      <c r="A911" s="4"/>
      <c r="B911" s="12"/>
    </row>
    <row r="912" ht="15.75" customHeight="1">
      <c r="A912" s="4"/>
      <c r="B912" s="12"/>
    </row>
    <row r="913" ht="15.75" customHeight="1">
      <c r="A913" s="4"/>
      <c r="B913" s="12"/>
    </row>
    <row r="914" ht="15.75" customHeight="1">
      <c r="A914" s="4"/>
      <c r="B914" s="12"/>
    </row>
    <row r="915" ht="15.75" customHeight="1">
      <c r="A915" s="4"/>
      <c r="B915" s="12"/>
    </row>
    <row r="916" ht="15.75" customHeight="1">
      <c r="A916" s="4"/>
      <c r="B916" s="12"/>
    </row>
    <row r="917" ht="15.75" customHeight="1">
      <c r="A917" s="4"/>
      <c r="B917" s="12"/>
    </row>
    <row r="918" ht="15.75" customHeight="1">
      <c r="A918" s="4"/>
      <c r="B918" s="12"/>
    </row>
    <row r="919" ht="15.75" customHeight="1">
      <c r="A919" s="4"/>
      <c r="B919" s="12"/>
    </row>
    <row r="920" ht="15.75" customHeight="1">
      <c r="A920" s="4"/>
      <c r="B920" s="12"/>
    </row>
    <row r="921" ht="15.75" customHeight="1">
      <c r="A921" s="4"/>
      <c r="B921" s="12"/>
    </row>
    <row r="922" ht="15.75" customHeight="1">
      <c r="A922" s="4"/>
      <c r="B922" s="12"/>
    </row>
    <row r="923" ht="15.75" customHeight="1">
      <c r="A923" s="4"/>
      <c r="B923" s="12"/>
    </row>
    <row r="924" ht="15.75" customHeight="1">
      <c r="A924" s="4"/>
      <c r="B924" s="12"/>
    </row>
    <row r="925" ht="15.75" customHeight="1">
      <c r="A925" s="4"/>
      <c r="B925" s="12"/>
    </row>
    <row r="926" ht="15.75" customHeight="1">
      <c r="A926" s="4"/>
      <c r="B926" s="12"/>
    </row>
    <row r="927" ht="15.75" customHeight="1">
      <c r="A927" s="4"/>
      <c r="B927" s="12"/>
    </row>
    <row r="928" ht="15.75" customHeight="1">
      <c r="A928" s="4"/>
      <c r="B928" s="12"/>
    </row>
    <row r="929" ht="15.75" customHeight="1">
      <c r="A929" s="4"/>
      <c r="B929" s="12"/>
    </row>
    <row r="930" ht="15.75" customHeight="1">
      <c r="A930" s="4"/>
      <c r="B930" s="12"/>
    </row>
    <row r="931" ht="15.75" customHeight="1">
      <c r="A931" s="4"/>
      <c r="B931" s="12"/>
    </row>
    <row r="932" ht="15.75" customHeight="1">
      <c r="A932" s="4"/>
      <c r="B932" s="12"/>
    </row>
    <row r="933" ht="15.75" customHeight="1">
      <c r="A933" s="4"/>
      <c r="B933" s="12"/>
    </row>
    <row r="934" ht="15.75" customHeight="1">
      <c r="A934" s="4"/>
      <c r="B934" s="12"/>
    </row>
    <row r="935" ht="15.75" customHeight="1">
      <c r="A935" s="4"/>
      <c r="B935" s="12"/>
    </row>
    <row r="936" ht="15.75" customHeight="1">
      <c r="A936" s="4"/>
      <c r="B936" s="12"/>
    </row>
    <row r="937" ht="15.75" customHeight="1">
      <c r="A937" s="4"/>
      <c r="B937" s="12"/>
    </row>
    <row r="938" ht="15.75" customHeight="1">
      <c r="A938" s="4"/>
      <c r="B938" s="12"/>
    </row>
    <row r="939" ht="15.75" customHeight="1">
      <c r="A939" s="4"/>
      <c r="B939" s="12"/>
    </row>
    <row r="940" ht="15.75" customHeight="1">
      <c r="A940" s="4"/>
      <c r="B940" s="12"/>
    </row>
    <row r="941" ht="15.75" customHeight="1">
      <c r="A941" s="4"/>
      <c r="B941" s="12"/>
    </row>
    <row r="942" ht="15.75" customHeight="1">
      <c r="A942" s="4"/>
      <c r="B942" s="12"/>
    </row>
    <row r="943" ht="15.75" customHeight="1">
      <c r="A943" s="4"/>
      <c r="B943" s="12"/>
    </row>
    <row r="944" ht="15.75" customHeight="1">
      <c r="A944" s="4"/>
      <c r="B944" s="12"/>
    </row>
    <row r="945" ht="15.75" customHeight="1">
      <c r="A945" s="4"/>
      <c r="B945" s="12"/>
    </row>
    <row r="946" ht="15.75" customHeight="1">
      <c r="A946" s="4"/>
      <c r="B946" s="12"/>
    </row>
    <row r="947" ht="15.75" customHeight="1">
      <c r="A947" s="4"/>
      <c r="B947" s="12"/>
    </row>
    <row r="948" ht="15.75" customHeight="1">
      <c r="A948" s="4"/>
      <c r="B948" s="12"/>
    </row>
    <row r="949" ht="15.75" customHeight="1">
      <c r="A949" s="4"/>
      <c r="B949" s="12"/>
    </row>
    <row r="950" ht="15.75" customHeight="1">
      <c r="A950" s="4"/>
      <c r="B950" s="12"/>
    </row>
    <row r="951" ht="15.75" customHeight="1">
      <c r="A951" s="4"/>
      <c r="B951" s="12"/>
    </row>
    <row r="952" ht="15.75" customHeight="1">
      <c r="A952" s="4"/>
      <c r="B952" s="12"/>
    </row>
    <row r="953" ht="15.75" customHeight="1">
      <c r="A953" s="4"/>
      <c r="B953" s="12"/>
    </row>
    <row r="954" ht="15.75" customHeight="1">
      <c r="A954" s="4"/>
      <c r="B954" s="12"/>
    </row>
    <row r="955" ht="15.75" customHeight="1">
      <c r="A955" s="4"/>
      <c r="B955" s="12"/>
    </row>
    <row r="956" ht="15.75" customHeight="1">
      <c r="A956" s="4"/>
      <c r="B956" s="12"/>
    </row>
    <row r="957" ht="15.75" customHeight="1">
      <c r="A957" s="4"/>
      <c r="B957" s="12"/>
    </row>
    <row r="958" ht="15.75" customHeight="1">
      <c r="A958" s="4"/>
      <c r="B958" s="12"/>
    </row>
    <row r="959" ht="15.75" customHeight="1">
      <c r="A959" s="4"/>
      <c r="B959" s="12"/>
    </row>
    <row r="960" ht="15.75" customHeight="1">
      <c r="A960" s="4"/>
      <c r="B960" s="12"/>
    </row>
    <row r="961" ht="15.75" customHeight="1">
      <c r="A961" s="4"/>
      <c r="B961" s="12"/>
    </row>
    <row r="962" ht="15.75" customHeight="1">
      <c r="A962" s="4"/>
      <c r="B962" s="12"/>
    </row>
    <row r="963" ht="15.75" customHeight="1">
      <c r="A963" s="4"/>
      <c r="B963" s="12"/>
    </row>
    <row r="964" ht="15.75" customHeight="1">
      <c r="A964" s="4"/>
      <c r="B964" s="12"/>
    </row>
    <row r="965" ht="15.75" customHeight="1">
      <c r="A965" s="4"/>
      <c r="B965" s="12"/>
    </row>
    <row r="966" ht="15.75" customHeight="1">
      <c r="A966" s="4"/>
      <c r="B966" s="12"/>
    </row>
    <row r="967" ht="15.75" customHeight="1">
      <c r="A967" s="4"/>
      <c r="B967" s="12"/>
    </row>
    <row r="968" ht="15.75" customHeight="1">
      <c r="A968" s="4"/>
      <c r="B968" s="12"/>
    </row>
    <row r="969" ht="15.75" customHeight="1">
      <c r="A969" s="4"/>
      <c r="B969" s="12"/>
    </row>
    <row r="970" ht="15.75" customHeight="1">
      <c r="A970" s="4"/>
      <c r="B970" s="12"/>
    </row>
    <row r="971" ht="15.75" customHeight="1">
      <c r="A971" s="4"/>
      <c r="B971" s="12"/>
    </row>
    <row r="972" ht="15.75" customHeight="1">
      <c r="A972" s="4"/>
      <c r="B972" s="12"/>
    </row>
    <row r="973" ht="15.75" customHeight="1">
      <c r="A973" s="4"/>
      <c r="B973" s="12"/>
    </row>
    <row r="974" ht="15.75" customHeight="1">
      <c r="A974" s="4"/>
      <c r="B974" s="12"/>
    </row>
    <row r="975" ht="15.75" customHeight="1">
      <c r="A975" s="4"/>
      <c r="B975" s="12"/>
    </row>
    <row r="976" ht="15.75" customHeight="1">
      <c r="A976" s="4"/>
      <c r="B976" s="12"/>
    </row>
    <row r="977" ht="15.75" customHeight="1">
      <c r="A977" s="4"/>
      <c r="B977" s="12"/>
    </row>
    <row r="978" ht="15.75" customHeight="1">
      <c r="A978" s="4"/>
      <c r="B978" s="12"/>
    </row>
    <row r="979" ht="15.75" customHeight="1">
      <c r="A979" s="4"/>
      <c r="B979" s="12"/>
    </row>
    <row r="980" ht="15.75" customHeight="1">
      <c r="A980" s="4"/>
      <c r="B980" s="12"/>
    </row>
    <row r="981" ht="15.75" customHeight="1">
      <c r="A981" s="4"/>
      <c r="B981" s="12"/>
    </row>
    <row r="982" ht="15.75" customHeight="1">
      <c r="A982" s="4"/>
      <c r="B982" s="12"/>
    </row>
    <row r="983" ht="15.75" customHeight="1">
      <c r="A983" s="4"/>
      <c r="B983" s="12"/>
    </row>
    <row r="984" ht="15.75" customHeight="1">
      <c r="A984" s="4"/>
      <c r="B984" s="12"/>
    </row>
    <row r="985" ht="15.75" customHeight="1">
      <c r="A985" s="4"/>
      <c r="B985" s="12"/>
    </row>
    <row r="986" ht="15.75" customHeight="1">
      <c r="A986" s="4"/>
      <c r="B986" s="12"/>
    </row>
    <row r="987" ht="15.75" customHeight="1">
      <c r="A987" s="4"/>
      <c r="B987" s="12"/>
    </row>
    <row r="988" ht="15.75" customHeight="1">
      <c r="A988" s="4"/>
      <c r="B988" s="12"/>
    </row>
    <row r="989" ht="15.75" customHeight="1">
      <c r="A989" s="4"/>
      <c r="B989" s="12"/>
    </row>
    <row r="990" ht="15.75" customHeight="1">
      <c r="A990" s="4"/>
      <c r="B990" s="12"/>
    </row>
    <row r="991" ht="15.75" customHeight="1">
      <c r="A991" s="4"/>
      <c r="B991" s="12"/>
    </row>
    <row r="992" ht="15.75" customHeight="1">
      <c r="A992" s="4"/>
      <c r="B992" s="12"/>
    </row>
    <row r="993" ht="15.75" customHeight="1">
      <c r="A993" s="4"/>
      <c r="B993" s="12"/>
    </row>
    <row r="994" ht="15.75" customHeight="1">
      <c r="A994" s="4"/>
      <c r="B994" s="12"/>
    </row>
    <row r="995" ht="15.75" customHeight="1">
      <c r="A995" s="4"/>
      <c r="B995" s="12"/>
    </row>
    <row r="996" ht="15.75" customHeight="1">
      <c r="A996" s="4"/>
      <c r="B996" s="12"/>
    </row>
    <row r="997" ht="15.75" customHeight="1">
      <c r="A997" s="4"/>
      <c r="B997" s="12"/>
    </row>
    <row r="998" ht="15.75" customHeight="1">
      <c r="A998" s="4"/>
      <c r="B998" s="12"/>
    </row>
    <row r="999" ht="15.75" customHeight="1">
      <c r="A999" s="4"/>
      <c r="B999" s="12"/>
    </row>
    <row r="1000" ht="15.75" customHeight="1">
      <c r="A1000" s="4"/>
      <c r="B1000" s="12"/>
    </row>
    <row r="1001" ht="15.75" customHeight="1">
      <c r="A1001" s="4"/>
      <c r="B1001" s="12"/>
    </row>
    <row r="1002" ht="15.75" customHeight="1">
      <c r="A1002" s="4"/>
      <c r="B1002" s="12"/>
    </row>
    <row r="1003" ht="15.75" customHeight="1">
      <c r="A1003" s="4"/>
      <c r="B1003" s="12"/>
    </row>
    <row r="1004" ht="15.75" customHeight="1">
      <c r="A1004" s="4"/>
      <c r="B1004" s="12"/>
    </row>
    <row r="1005" ht="15.75" customHeight="1">
      <c r="A1005" s="4"/>
      <c r="B1005" s="12"/>
    </row>
    <row r="1006" ht="15.75" customHeight="1">
      <c r="A1006" s="4"/>
      <c r="B1006" s="12"/>
    </row>
    <row r="1007" ht="15.75" customHeight="1">
      <c r="A1007" s="4"/>
      <c r="B1007" s="12"/>
    </row>
    <row r="1008" ht="15.75" customHeight="1">
      <c r="A1008" s="4"/>
      <c r="B1008" s="12"/>
    </row>
    <row r="1009" ht="15.75" customHeight="1">
      <c r="A1009" s="4"/>
      <c r="B1009" s="12"/>
    </row>
    <row r="1010" ht="15.75" customHeight="1">
      <c r="A1010" s="4"/>
      <c r="B1010" s="12"/>
    </row>
    <row r="1011" ht="15.75" customHeight="1">
      <c r="A1011" s="4"/>
      <c r="B1011" s="12"/>
    </row>
    <row r="1012" ht="15.75" customHeight="1">
      <c r="A1012" s="4"/>
      <c r="B1012" s="12"/>
    </row>
    <row r="1013" ht="15.75" customHeight="1">
      <c r="A1013" s="4"/>
      <c r="B1013" s="12"/>
    </row>
    <row r="1014" ht="15.75" customHeight="1">
      <c r="A1014" s="4"/>
      <c r="B1014" s="12"/>
    </row>
    <row r="1015" ht="15.75" customHeight="1">
      <c r="A1015" s="4"/>
      <c r="B1015" s="12"/>
    </row>
    <row r="1016" ht="15.75" customHeight="1">
      <c r="A1016" s="4"/>
      <c r="B1016" s="12"/>
    </row>
    <row r="1017" ht="15.75" customHeight="1">
      <c r="A1017" s="4"/>
      <c r="B1017" s="12"/>
    </row>
    <row r="1018" ht="15.75" customHeight="1">
      <c r="A1018" s="4"/>
      <c r="B1018" s="12"/>
    </row>
    <row r="1019" ht="15.75" customHeight="1">
      <c r="A1019" s="4"/>
      <c r="B1019" s="12"/>
    </row>
    <row r="1020" ht="15.75" customHeight="1">
      <c r="A1020" s="4"/>
      <c r="B1020" s="12"/>
    </row>
    <row r="1021" ht="15.75" customHeight="1">
      <c r="A1021" s="4"/>
      <c r="B1021" s="12"/>
    </row>
    <row r="1022" ht="15.75" customHeight="1">
      <c r="A1022" s="4"/>
      <c r="B1022" s="12"/>
    </row>
    <row r="1023" ht="15.75" customHeight="1">
      <c r="A1023" s="4"/>
      <c r="B1023" s="12"/>
    </row>
    <row r="1024" ht="15.75" customHeight="1">
      <c r="A1024" s="4"/>
      <c r="B1024" s="12"/>
    </row>
    <row r="1025" ht="15.75" customHeight="1">
      <c r="A1025" s="4"/>
      <c r="B1025" s="12"/>
    </row>
    <row r="1026" ht="15.75" customHeight="1">
      <c r="A1026" s="4"/>
      <c r="B1026" s="12"/>
    </row>
    <row r="1027" ht="15.75" customHeight="1">
      <c r="A1027" s="4"/>
      <c r="B1027" s="12"/>
    </row>
    <row r="1028" ht="15.75" customHeight="1">
      <c r="A1028" s="4"/>
      <c r="B1028" s="12"/>
    </row>
    <row r="1029" ht="15.75" customHeight="1">
      <c r="A1029" s="4"/>
      <c r="B1029" s="12"/>
    </row>
    <row r="1030" ht="15.75" customHeight="1">
      <c r="A1030" s="4"/>
      <c r="B1030" s="12"/>
    </row>
  </sheetData>
  <conditionalFormatting sqref="A16:B1030">
    <cfRule type="expression" dxfId="0" priority="1">
      <formula>MOD(ROW(),2)=1</formula>
    </cfRule>
  </conditionalFormatting>
  <printOptions/>
  <pageMargins bottom="0.75" footer="0.0" header="0.0" left="0.7" right="0.7" top="0.75"/>
  <pageSetup orientation="landscape"/>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42.0"/>
    <col customWidth="1" min="3" max="3" width="91.63"/>
    <col customWidth="1" min="4" max="26" width="8.63"/>
  </cols>
  <sheetData>
    <row r="1">
      <c r="A1" s="25" t="s">
        <v>682</v>
      </c>
      <c r="B1" s="25" t="s">
        <v>664</v>
      </c>
      <c r="C1" s="25" t="s">
        <v>683</v>
      </c>
    </row>
    <row r="2">
      <c r="A2" s="25" t="s">
        <v>684</v>
      </c>
      <c r="B2" s="25" t="s">
        <v>750</v>
      </c>
      <c r="C2" s="25" t="s">
        <v>1107</v>
      </c>
    </row>
    <row r="3">
      <c r="A3" s="25" t="s">
        <v>755</v>
      </c>
      <c r="B3" s="25" t="s">
        <v>843</v>
      </c>
      <c r="C3" s="25" t="s">
        <v>1108</v>
      </c>
    </row>
    <row r="4">
      <c r="A4" s="25" t="s">
        <v>831</v>
      </c>
      <c r="B4" s="25" t="s">
        <v>899</v>
      </c>
      <c r="C4" s="25" t="s">
        <v>1109</v>
      </c>
    </row>
    <row r="5">
      <c r="A5" s="25" t="s">
        <v>719</v>
      </c>
      <c r="B5" s="25" t="s">
        <v>1110</v>
      </c>
      <c r="C5" s="25" t="s">
        <v>1111</v>
      </c>
    </row>
    <row r="6">
      <c r="A6" s="25" t="s">
        <v>917</v>
      </c>
      <c r="B6" s="25" t="s">
        <v>850</v>
      </c>
      <c r="C6" s="25" t="s">
        <v>1112</v>
      </c>
    </row>
    <row r="7">
      <c r="A7" s="25" t="s">
        <v>914</v>
      </c>
      <c r="B7" s="25" t="s">
        <v>1113</v>
      </c>
      <c r="C7" s="25" t="s">
        <v>1114</v>
      </c>
    </row>
    <row r="8">
      <c r="A8" s="25" t="s">
        <v>727</v>
      </c>
      <c r="B8" s="25" t="s">
        <v>814</v>
      </c>
      <c r="C8" s="25" t="s">
        <v>1115</v>
      </c>
    </row>
    <row r="16">
      <c r="A16" s="19"/>
      <c r="B16" s="2" t="s">
        <v>27</v>
      </c>
    </row>
    <row r="17">
      <c r="A17" s="20" t="s">
        <v>36</v>
      </c>
      <c r="B17" s="2" t="s">
        <v>64</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241</v>
      </c>
    </row>
    <row r="54" ht="15.75" customHeight="1">
      <c r="A54" s="21" t="s">
        <v>243</v>
      </c>
      <c r="B54" s="7" t="s">
        <v>252</v>
      </c>
    </row>
    <row r="55" ht="15.75" customHeight="1">
      <c r="A55" s="23" t="s">
        <v>254</v>
      </c>
      <c r="B55" s="7" t="s">
        <v>266</v>
      </c>
    </row>
    <row r="56" ht="15.75" customHeight="1">
      <c r="A56" s="21" t="s">
        <v>268</v>
      </c>
      <c r="B56" s="7" t="s">
        <v>284</v>
      </c>
    </row>
    <row r="57" ht="15.75" customHeight="1">
      <c r="A57" s="23" t="s">
        <v>286</v>
      </c>
      <c r="B57" s="7" t="s">
        <v>294</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321</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365</v>
      </c>
    </row>
    <row r="70" ht="15.75" customHeight="1">
      <c r="A70" s="21" t="s">
        <v>374</v>
      </c>
      <c r="B70" s="7" t="s">
        <v>395</v>
      </c>
    </row>
    <row r="71" ht="15.75" customHeight="1">
      <c r="A71" s="23" t="s">
        <v>397</v>
      </c>
      <c r="B71" s="7" t="s">
        <v>403</v>
      </c>
    </row>
    <row r="72" ht="15.75" customHeight="1">
      <c r="A72" s="21" t="s">
        <v>414</v>
      </c>
      <c r="B72" s="7" t="s">
        <v>435</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486</v>
      </c>
    </row>
    <row r="78" ht="15.75" customHeight="1">
      <c r="A78" s="19"/>
      <c r="B78" s="7"/>
    </row>
    <row r="79" ht="15.75" customHeight="1">
      <c r="A79" s="23" t="s">
        <v>489</v>
      </c>
      <c r="B79" s="7" t="s">
        <v>507</v>
      </c>
    </row>
    <row r="80" ht="15.75" customHeight="1">
      <c r="A80" s="19"/>
      <c r="B80" s="7"/>
    </row>
    <row r="81" ht="15.75" customHeight="1">
      <c r="A81" s="23" t="s">
        <v>509</v>
      </c>
      <c r="B81" s="7"/>
    </row>
    <row r="82" ht="15.75" customHeight="1">
      <c r="A82" s="21" t="s">
        <v>514</v>
      </c>
      <c r="B82" s="7" t="s">
        <v>534</v>
      </c>
    </row>
    <row r="83" ht="15.75" customHeight="1">
      <c r="A83" s="22"/>
      <c r="B83" s="7"/>
    </row>
    <row r="84" ht="15.75" customHeight="1">
      <c r="A84" s="21" t="s">
        <v>537</v>
      </c>
      <c r="B84" s="7" t="s">
        <v>555</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598</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655</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5"/>
    <col customWidth="1" min="2" max="2" width="43.75"/>
    <col customWidth="1" min="3" max="3" width="92.25"/>
    <col customWidth="1" min="4" max="26" width="8.63"/>
  </cols>
  <sheetData>
    <row r="1">
      <c r="A1" s="25" t="s">
        <v>682</v>
      </c>
      <c r="B1" s="25" t="s">
        <v>664</v>
      </c>
      <c r="C1" s="25" t="s">
        <v>683</v>
      </c>
    </row>
    <row r="2">
      <c r="A2" s="25" t="s">
        <v>684</v>
      </c>
      <c r="B2" s="25" t="s">
        <v>1116</v>
      </c>
      <c r="C2" s="25" t="s">
        <v>1117</v>
      </c>
    </row>
    <row r="3">
      <c r="A3" s="25" t="s">
        <v>820</v>
      </c>
      <c r="B3" s="25" t="s">
        <v>965</v>
      </c>
      <c r="C3" s="25" t="s">
        <v>1118</v>
      </c>
    </row>
    <row r="4">
      <c r="A4" s="25" t="s">
        <v>1027</v>
      </c>
      <c r="B4" s="25" t="s">
        <v>933</v>
      </c>
      <c r="C4" s="25" t="s">
        <v>1119</v>
      </c>
    </row>
    <row r="5">
      <c r="A5" s="25" t="s">
        <v>755</v>
      </c>
      <c r="B5" s="25" t="s">
        <v>874</v>
      </c>
      <c r="C5" s="25" t="s">
        <v>1120</v>
      </c>
    </row>
    <row r="6">
      <c r="A6" s="25" t="s">
        <v>1087</v>
      </c>
      <c r="B6" s="25" t="s">
        <v>1023</v>
      </c>
      <c r="C6" s="25" t="s">
        <v>1121</v>
      </c>
    </row>
    <row r="7">
      <c r="A7" s="25" t="s">
        <v>831</v>
      </c>
      <c r="B7" s="25" t="s">
        <v>1122</v>
      </c>
      <c r="C7" s="25" t="s">
        <v>1123</v>
      </c>
    </row>
    <row r="8">
      <c r="A8" s="25" t="s">
        <v>709</v>
      </c>
      <c r="B8" s="25" t="s">
        <v>1124</v>
      </c>
      <c r="C8" s="25" t="s">
        <v>1125</v>
      </c>
    </row>
    <row r="9">
      <c r="A9" s="25" t="s">
        <v>849</v>
      </c>
      <c r="B9" s="25" t="s">
        <v>1126</v>
      </c>
      <c r="C9" s="25" t="s">
        <v>1127</v>
      </c>
    </row>
    <row r="16">
      <c r="A16" s="19"/>
      <c r="B16" s="2" t="s">
        <v>28</v>
      </c>
    </row>
    <row r="17">
      <c r="A17" s="20" t="s">
        <v>36</v>
      </c>
      <c r="B17" s="2" t="s">
        <v>65</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241</v>
      </c>
    </row>
    <row r="54" ht="15.75" customHeight="1">
      <c r="A54" s="21" t="s">
        <v>243</v>
      </c>
      <c r="B54" s="6" t="s">
        <v>252</v>
      </c>
    </row>
    <row r="55" ht="15.75" customHeight="1">
      <c r="A55" s="23" t="s">
        <v>254</v>
      </c>
      <c r="B55" s="6" t="s">
        <v>266</v>
      </c>
    </row>
    <row r="56" ht="15.75" customHeight="1">
      <c r="A56" s="21" t="s">
        <v>268</v>
      </c>
      <c r="B56" s="7" t="s">
        <v>284</v>
      </c>
    </row>
    <row r="57" ht="15.75" customHeight="1">
      <c r="A57" s="23" t="s">
        <v>286</v>
      </c>
      <c r="B57" s="7" t="s">
        <v>294</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321</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365</v>
      </c>
    </row>
    <row r="70" ht="15.75" customHeight="1">
      <c r="A70" s="21" t="s">
        <v>374</v>
      </c>
      <c r="B70" s="7" t="s">
        <v>395</v>
      </c>
    </row>
    <row r="71" ht="15.75" customHeight="1">
      <c r="A71" s="23" t="s">
        <v>397</v>
      </c>
      <c r="B71" s="7" t="s">
        <v>403</v>
      </c>
    </row>
    <row r="72" ht="15.75" customHeight="1">
      <c r="A72" s="21" t="s">
        <v>414</v>
      </c>
      <c r="B72" s="7" t="s">
        <v>435</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486</v>
      </c>
    </row>
    <row r="78" ht="15.75" customHeight="1">
      <c r="A78" s="19"/>
      <c r="B78" s="7"/>
    </row>
    <row r="79" ht="15.75" customHeight="1">
      <c r="A79" s="23" t="s">
        <v>489</v>
      </c>
      <c r="B79" s="7" t="s">
        <v>507</v>
      </c>
    </row>
    <row r="80" ht="15.75" customHeight="1">
      <c r="A80" s="19"/>
      <c r="B80" s="7"/>
    </row>
    <row r="81" ht="15.75" customHeight="1">
      <c r="A81" s="23" t="s">
        <v>509</v>
      </c>
      <c r="B81" s="7"/>
    </row>
    <row r="82" ht="15.75" customHeight="1">
      <c r="A82" s="21" t="s">
        <v>514</v>
      </c>
      <c r="B82" s="7" t="s">
        <v>534</v>
      </c>
    </row>
    <row r="83" ht="15.75" customHeight="1">
      <c r="A83" s="22"/>
      <c r="B83" s="7"/>
    </row>
    <row r="84" ht="15.75" customHeight="1">
      <c r="A84" s="21" t="s">
        <v>537</v>
      </c>
      <c r="B84" s="7" t="s">
        <v>555</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598</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656</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1.5"/>
    <col customWidth="1" min="2" max="2" width="43.0"/>
    <col customWidth="1" min="3" max="3" width="95.25"/>
    <col customWidth="1" min="4" max="26" width="8.63"/>
  </cols>
  <sheetData>
    <row r="1">
      <c r="A1" s="25" t="s">
        <v>682</v>
      </c>
      <c r="B1" s="25" t="s">
        <v>664</v>
      </c>
      <c r="C1" s="25" t="s">
        <v>683</v>
      </c>
    </row>
    <row r="2">
      <c r="A2" s="25" t="s">
        <v>885</v>
      </c>
      <c r="B2" s="25" t="s">
        <v>1128</v>
      </c>
      <c r="C2" s="25" t="s">
        <v>1129</v>
      </c>
    </row>
    <row r="3">
      <c r="A3" s="25" t="s">
        <v>1027</v>
      </c>
      <c r="B3" s="25" t="s">
        <v>933</v>
      </c>
      <c r="C3" s="25" t="s">
        <v>1130</v>
      </c>
    </row>
    <row r="4">
      <c r="A4" s="25" t="s">
        <v>684</v>
      </c>
      <c r="B4" s="25" t="s">
        <v>761</v>
      </c>
      <c r="C4" s="25" t="s">
        <v>1131</v>
      </c>
    </row>
    <row r="5">
      <c r="A5" s="25" t="s">
        <v>1132</v>
      </c>
      <c r="B5" s="25" t="s">
        <v>1133</v>
      </c>
      <c r="C5" s="25" t="s">
        <v>1134</v>
      </c>
    </row>
    <row r="6">
      <c r="A6" s="25" t="s">
        <v>755</v>
      </c>
      <c r="B6" s="25" t="s">
        <v>1135</v>
      </c>
      <c r="C6" s="25" t="s">
        <v>1136</v>
      </c>
    </row>
    <row r="7">
      <c r="A7" s="25" t="s">
        <v>997</v>
      </c>
      <c r="B7" s="25" t="s">
        <v>1137</v>
      </c>
      <c r="C7" s="25" t="s">
        <v>1138</v>
      </c>
    </row>
    <row r="8">
      <c r="A8" s="25" t="s">
        <v>1087</v>
      </c>
      <c r="B8" s="25" t="s">
        <v>1139</v>
      </c>
      <c r="C8" s="25" t="s">
        <v>1140</v>
      </c>
    </row>
    <row r="9">
      <c r="A9" s="25" t="s">
        <v>914</v>
      </c>
      <c r="B9" s="25" t="s">
        <v>903</v>
      </c>
      <c r="C9" s="25" t="s">
        <v>1141</v>
      </c>
    </row>
    <row r="16">
      <c r="A16" s="19"/>
      <c r="B16" s="2" t="s">
        <v>29</v>
      </c>
    </row>
    <row r="17">
      <c r="A17" s="20" t="s">
        <v>36</v>
      </c>
      <c r="B17" s="2" t="s">
        <v>66</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241</v>
      </c>
    </row>
    <row r="54" ht="15.75" customHeight="1">
      <c r="A54" s="21" t="s">
        <v>243</v>
      </c>
      <c r="B54" s="7" t="s">
        <v>252</v>
      </c>
    </row>
    <row r="55" ht="15.75" customHeight="1">
      <c r="A55" s="23" t="s">
        <v>254</v>
      </c>
      <c r="B55" s="6" t="s">
        <v>266</v>
      </c>
    </row>
    <row r="56" ht="15.75" customHeight="1">
      <c r="A56" s="21" t="s">
        <v>268</v>
      </c>
      <c r="B56" s="7" t="s">
        <v>284</v>
      </c>
    </row>
    <row r="57" ht="15.75" customHeight="1">
      <c r="A57" s="23" t="s">
        <v>286</v>
      </c>
      <c r="B57" s="7" t="s">
        <v>294</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321</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354</v>
      </c>
    </row>
    <row r="69" ht="15.75" customHeight="1">
      <c r="A69" s="23" t="s">
        <v>356</v>
      </c>
      <c r="B69" s="7" t="s">
        <v>365</v>
      </c>
    </row>
    <row r="70" ht="15.75" customHeight="1">
      <c r="A70" s="21" t="s">
        <v>374</v>
      </c>
      <c r="B70" s="7" t="s">
        <v>395</v>
      </c>
    </row>
    <row r="71" ht="15.75" customHeight="1">
      <c r="A71" s="23" t="s">
        <v>397</v>
      </c>
      <c r="B71" s="7" t="s">
        <v>403</v>
      </c>
    </row>
    <row r="72" ht="15.75" customHeight="1">
      <c r="A72" s="21" t="s">
        <v>414</v>
      </c>
      <c r="B72" s="7" t="s">
        <v>435</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486</v>
      </c>
    </row>
    <row r="78" ht="15.75" customHeight="1">
      <c r="A78" s="19"/>
      <c r="B78" s="7"/>
    </row>
    <row r="79" ht="15.75" customHeight="1">
      <c r="A79" s="23" t="s">
        <v>489</v>
      </c>
      <c r="B79" s="7" t="s">
        <v>507</v>
      </c>
    </row>
    <row r="80" ht="15.75" customHeight="1">
      <c r="A80" s="19"/>
      <c r="B80" s="7"/>
    </row>
    <row r="81" ht="15.75" customHeight="1">
      <c r="A81" s="23" t="s">
        <v>509</v>
      </c>
      <c r="B81" s="7"/>
    </row>
    <row r="82" ht="15.75" customHeight="1">
      <c r="A82" s="21" t="s">
        <v>514</v>
      </c>
      <c r="B82" s="7" t="s">
        <v>534</v>
      </c>
    </row>
    <row r="83" ht="15.75" customHeight="1">
      <c r="A83" s="22"/>
      <c r="B83" s="7"/>
    </row>
    <row r="84" ht="15.75" customHeight="1">
      <c r="A84" s="21" t="s">
        <v>537</v>
      </c>
      <c r="B84" s="7" t="s">
        <v>555</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598</v>
      </c>
    </row>
    <row r="91" ht="15.75" customHeight="1">
      <c r="A91" s="23" t="s">
        <v>601</v>
      </c>
      <c r="B91" s="7" t="s">
        <v>611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657</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1</v>
      </c>
      <c r="B106" s="15">
        <v>1.0</v>
      </c>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42.13"/>
    <col customWidth="1" min="3" max="3" width="89.88"/>
    <col customWidth="1" min="4" max="26" width="8.63"/>
  </cols>
  <sheetData>
    <row r="1">
      <c r="A1" s="25" t="s">
        <v>682</v>
      </c>
      <c r="B1" s="25" t="s">
        <v>664</v>
      </c>
      <c r="C1" s="25" t="s">
        <v>683</v>
      </c>
    </row>
    <row r="2">
      <c r="A2" s="25" t="s">
        <v>831</v>
      </c>
      <c r="B2" s="25" t="s">
        <v>1142</v>
      </c>
      <c r="C2" s="25" t="s">
        <v>1143</v>
      </c>
    </row>
    <row r="3">
      <c r="A3" s="25" t="s">
        <v>885</v>
      </c>
      <c r="B3" s="25" t="s">
        <v>1144</v>
      </c>
      <c r="C3" s="25" t="s">
        <v>1145</v>
      </c>
    </row>
    <row r="4">
      <c r="A4" s="25" t="s">
        <v>1087</v>
      </c>
      <c r="B4" s="25" t="s">
        <v>1146</v>
      </c>
      <c r="C4" s="25" t="s">
        <v>1147</v>
      </c>
    </row>
    <row r="5">
      <c r="A5" s="25" t="s">
        <v>1148</v>
      </c>
      <c r="B5" s="25" t="s">
        <v>1149</v>
      </c>
      <c r="C5" s="25" t="s">
        <v>1150</v>
      </c>
    </row>
    <row r="6">
      <c r="A6" s="25" t="s">
        <v>760</v>
      </c>
      <c r="B6" s="25" t="s">
        <v>1151</v>
      </c>
      <c r="C6" s="25" t="s">
        <v>1152</v>
      </c>
    </row>
    <row r="7">
      <c r="A7" s="25" t="s">
        <v>917</v>
      </c>
      <c r="B7" s="25" t="s">
        <v>1153</v>
      </c>
      <c r="C7" s="25" t="s">
        <v>1154</v>
      </c>
    </row>
    <row r="8">
      <c r="A8" s="25" t="s">
        <v>755</v>
      </c>
      <c r="B8" s="25" t="s">
        <v>874</v>
      </c>
      <c r="C8" s="25" t="s">
        <v>1155</v>
      </c>
    </row>
    <row r="16">
      <c r="A16" s="19"/>
      <c r="B16" s="2" t="s">
        <v>30</v>
      </c>
    </row>
    <row r="17">
      <c r="A17" s="20" t="s">
        <v>36</v>
      </c>
      <c r="B17" s="2" t="s">
        <v>67</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242</v>
      </c>
    </row>
    <row r="54" ht="15.75" customHeight="1">
      <c r="A54" s="21" t="s">
        <v>243</v>
      </c>
      <c r="B54" s="7" t="s">
        <v>252</v>
      </c>
    </row>
    <row r="55" ht="15.75" customHeight="1">
      <c r="A55" s="23" t="s">
        <v>254</v>
      </c>
      <c r="B55" s="6"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372</v>
      </c>
    </row>
    <row r="70" ht="15.75" customHeight="1">
      <c r="A70" s="21" t="s">
        <v>374</v>
      </c>
      <c r="B70" s="7" t="s">
        <v>392</v>
      </c>
    </row>
    <row r="71" ht="15.75" customHeight="1">
      <c r="A71" s="23" t="s">
        <v>397</v>
      </c>
      <c r="B71" s="7" t="s">
        <v>403</v>
      </c>
    </row>
    <row r="72" ht="15.75" customHeight="1">
      <c r="A72" s="21" t="s">
        <v>414</v>
      </c>
      <c r="B72" s="7" t="s">
        <v>436</v>
      </c>
    </row>
    <row r="73" ht="15.75" customHeight="1">
      <c r="A73" s="23" t="s">
        <v>438</v>
      </c>
      <c r="B73" s="7"/>
    </row>
    <row r="74" ht="15.75" customHeight="1">
      <c r="A74" s="19"/>
      <c r="B74" s="7"/>
    </row>
    <row r="75" ht="15.75" customHeight="1">
      <c r="A75" s="23" t="s">
        <v>443</v>
      </c>
      <c r="B75" s="7" t="s">
        <v>464</v>
      </c>
    </row>
    <row r="76" ht="15.75" customHeight="1">
      <c r="A76" s="19"/>
      <c r="B76" s="7"/>
    </row>
    <row r="77" ht="15.75" customHeight="1">
      <c r="A77" s="23" t="s">
        <v>465</v>
      </c>
      <c r="B77" s="7" t="s">
        <v>487</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535</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599</v>
      </c>
    </row>
    <row r="91" ht="15.75" customHeight="1">
      <c r="A91" s="23" t="s">
        <v>601</v>
      </c>
      <c r="B91" s="7" t="s">
        <v>621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658</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62.0"/>
    <col customWidth="1" min="3" max="3" width="96.38"/>
    <col customWidth="1" min="4" max="26" width="8.63"/>
  </cols>
  <sheetData>
    <row r="1">
      <c r="A1" s="25" t="s">
        <v>682</v>
      </c>
      <c r="B1" s="25" t="s">
        <v>664</v>
      </c>
      <c r="C1" s="25" t="s">
        <v>683</v>
      </c>
    </row>
    <row r="2">
      <c r="A2" s="25" t="s">
        <v>865</v>
      </c>
      <c r="B2" s="25" t="s">
        <v>1156</v>
      </c>
      <c r="C2" s="25" t="s">
        <v>1157</v>
      </c>
    </row>
    <row r="3">
      <c r="A3" s="25" t="s">
        <v>914</v>
      </c>
      <c r="B3" s="25" t="s">
        <v>1158</v>
      </c>
      <c r="C3" s="25" t="s">
        <v>1159</v>
      </c>
    </row>
    <row r="4">
      <c r="A4" s="25" t="s">
        <v>917</v>
      </c>
      <c r="B4" s="25" t="s">
        <v>850</v>
      </c>
      <c r="C4" s="25" t="s">
        <v>1160</v>
      </c>
    </row>
    <row r="5">
      <c r="A5" s="25" t="s">
        <v>831</v>
      </c>
      <c r="B5" s="25" t="s">
        <v>1161</v>
      </c>
      <c r="C5" s="25" t="s">
        <v>1162</v>
      </c>
    </row>
    <row r="6">
      <c r="A6" s="25" t="s">
        <v>796</v>
      </c>
      <c r="B6" s="25" t="s">
        <v>1163</v>
      </c>
      <c r="C6" s="25" t="s">
        <v>1164</v>
      </c>
    </row>
    <row r="7">
      <c r="A7" s="25" t="s">
        <v>1165</v>
      </c>
      <c r="B7" s="25" t="s">
        <v>1166</v>
      </c>
      <c r="C7" s="25" t="s">
        <v>1167</v>
      </c>
    </row>
    <row r="8">
      <c r="A8" s="25" t="s">
        <v>1168</v>
      </c>
      <c r="B8" s="25" t="s">
        <v>1169</v>
      </c>
      <c r="C8" s="25" t="s">
        <v>1170</v>
      </c>
    </row>
    <row r="16">
      <c r="A16" s="19"/>
      <c r="B16" s="2" t="s">
        <v>31</v>
      </c>
    </row>
    <row r="17">
      <c r="A17" s="20" t="s">
        <v>36</v>
      </c>
      <c r="B17" s="2" t="s">
        <v>68</v>
      </c>
    </row>
    <row r="18">
      <c r="A18" s="21" t="s">
        <v>73</v>
      </c>
      <c r="B18" s="6" t="s">
        <v>79</v>
      </c>
    </row>
    <row r="19">
      <c r="A19" s="22"/>
      <c r="B19" s="9" t="s">
        <v>83</v>
      </c>
    </row>
    <row r="20">
      <c r="A20" s="21" t="s">
        <v>84</v>
      </c>
      <c r="B20" s="6" t="s">
        <v>90</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242</v>
      </c>
    </row>
    <row r="54" ht="15.75" customHeight="1">
      <c r="A54" s="21" t="s">
        <v>243</v>
      </c>
      <c r="B54" s="7" t="s">
        <v>252</v>
      </c>
    </row>
    <row r="55" ht="15.75" customHeight="1">
      <c r="A55" s="23" t="s">
        <v>254</v>
      </c>
      <c r="B55" s="6"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372</v>
      </c>
    </row>
    <row r="70" ht="15.75" customHeight="1">
      <c r="A70" s="21" t="s">
        <v>374</v>
      </c>
      <c r="B70" s="7" t="s">
        <v>392</v>
      </c>
    </row>
    <row r="71" ht="15.75" customHeight="1">
      <c r="A71" s="23" t="s">
        <v>397</v>
      </c>
      <c r="B71" s="7" t="s">
        <v>403</v>
      </c>
    </row>
    <row r="72" ht="15.75" customHeight="1">
      <c r="A72" s="21" t="s">
        <v>414</v>
      </c>
      <c r="B72" s="7" t="s">
        <v>436</v>
      </c>
    </row>
    <row r="73" ht="15.75" customHeight="1">
      <c r="A73" s="23" t="s">
        <v>438</v>
      </c>
      <c r="B73" s="7"/>
    </row>
    <row r="74" ht="15.75" customHeight="1">
      <c r="A74" s="19"/>
      <c r="B74" s="7"/>
    </row>
    <row r="75" ht="15.75" customHeight="1">
      <c r="A75" s="23" t="s">
        <v>443</v>
      </c>
      <c r="B75" s="7" t="s">
        <v>464</v>
      </c>
    </row>
    <row r="76" ht="15.75" customHeight="1">
      <c r="A76" s="19"/>
      <c r="B76" s="7"/>
    </row>
    <row r="77" ht="15.75" customHeight="1">
      <c r="A77" s="23" t="s">
        <v>465</v>
      </c>
      <c r="B77" s="7" t="s">
        <v>487</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535</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599</v>
      </c>
    </row>
    <row r="91" ht="15.75" customHeight="1">
      <c r="A91" s="23" t="s">
        <v>601</v>
      </c>
      <c r="B91" s="7" t="s">
        <v>621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659</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49.88"/>
    <col customWidth="1" min="3" max="3" width="87.88"/>
    <col customWidth="1" min="4" max="26" width="8.63"/>
  </cols>
  <sheetData>
    <row r="1">
      <c r="A1" s="25" t="s">
        <v>682</v>
      </c>
      <c r="B1" s="25" t="s">
        <v>664</v>
      </c>
      <c r="C1" s="25" t="s">
        <v>683</v>
      </c>
    </row>
    <row r="2">
      <c r="A2" s="25" t="s">
        <v>684</v>
      </c>
      <c r="B2" s="25" t="s">
        <v>1079</v>
      </c>
      <c r="C2" s="25" t="s">
        <v>1171</v>
      </c>
    </row>
    <row r="3">
      <c r="A3" s="25" t="s">
        <v>865</v>
      </c>
      <c r="B3" s="25" t="s">
        <v>1172</v>
      </c>
      <c r="C3" s="25" t="s">
        <v>1173</v>
      </c>
    </row>
    <row r="4">
      <c r="A4" s="25" t="s">
        <v>727</v>
      </c>
      <c r="B4" s="25" t="s">
        <v>1001</v>
      </c>
      <c r="C4" s="25" t="s">
        <v>1174</v>
      </c>
    </row>
    <row r="5">
      <c r="A5" s="25" t="s">
        <v>755</v>
      </c>
      <c r="B5" s="25" t="s">
        <v>843</v>
      </c>
      <c r="C5" s="25" t="s">
        <v>1175</v>
      </c>
    </row>
    <row r="6">
      <c r="A6" s="25" t="s">
        <v>917</v>
      </c>
      <c r="B6" s="25" t="s">
        <v>850</v>
      </c>
      <c r="C6" s="25" t="s">
        <v>1176</v>
      </c>
    </row>
    <row r="7">
      <c r="A7" s="25" t="s">
        <v>914</v>
      </c>
      <c r="B7" s="25" t="s">
        <v>1177</v>
      </c>
      <c r="C7" s="25" t="s">
        <v>1178</v>
      </c>
    </row>
    <row r="8">
      <c r="A8" s="25" t="s">
        <v>831</v>
      </c>
      <c r="B8" s="25" t="s">
        <v>832</v>
      </c>
      <c r="C8" s="25" t="s">
        <v>1179</v>
      </c>
    </row>
    <row r="9">
      <c r="A9" s="25" t="s">
        <v>1180</v>
      </c>
      <c r="B9" s="25" t="s">
        <v>1181</v>
      </c>
      <c r="C9" s="25" t="s">
        <v>1182</v>
      </c>
    </row>
    <row r="16">
      <c r="A16" s="19"/>
      <c r="B16" s="2" t="s">
        <v>32</v>
      </c>
    </row>
    <row r="17">
      <c r="A17" s="20" t="s">
        <v>36</v>
      </c>
      <c r="B17" s="2" t="s">
        <v>69</v>
      </c>
    </row>
    <row r="18">
      <c r="A18" s="21" t="s">
        <v>73</v>
      </c>
      <c r="B18" s="6" t="s">
        <v>79</v>
      </c>
    </row>
    <row r="19">
      <c r="A19" s="22"/>
      <c r="B19" s="9" t="s">
        <v>83</v>
      </c>
    </row>
    <row r="20">
      <c r="A20" s="21" t="s">
        <v>84</v>
      </c>
      <c r="B20" s="6" t="s">
        <v>90</v>
      </c>
    </row>
    <row r="21" ht="15.75" customHeight="1">
      <c r="A21" s="22"/>
      <c r="B21" s="6" t="s">
        <v>106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242</v>
      </c>
    </row>
    <row r="54" ht="15.75" customHeight="1">
      <c r="A54" s="21" t="s">
        <v>243</v>
      </c>
      <c r="B54" s="7" t="s">
        <v>252</v>
      </c>
    </row>
    <row r="55" ht="15.75" customHeight="1">
      <c r="A55" s="23" t="s">
        <v>254</v>
      </c>
      <c r="B55" s="6" t="s">
        <v>266</v>
      </c>
    </row>
    <row r="56" ht="15.75" customHeight="1">
      <c r="A56" s="21" t="s">
        <v>268</v>
      </c>
      <c r="B56" s="7" t="s">
        <v>284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326</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372</v>
      </c>
    </row>
    <row r="70" ht="15.75" customHeight="1">
      <c r="A70" s="21" t="s">
        <v>374</v>
      </c>
      <c r="B70" s="7" t="s">
        <v>392</v>
      </c>
    </row>
    <row r="71" ht="15.75" customHeight="1">
      <c r="A71" s="23" t="s">
        <v>397</v>
      </c>
      <c r="B71" s="7" t="s">
        <v>403</v>
      </c>
    </row>
    <row r="72" ht="15.75" customHeight="1">
      <c r="A72" s="21" t="s">
        <v>414</v>
      </c>
      <c r="B72" s="7" t="s">
        <v>436</v>
      </c>
    </row>
    <row r="73" ht="15.75" customHeight="1">
      <c r="A73" s="23" t="s">
        <v>438</v>
      </c>
      <c r="B73" s="7"/>
    </row>
    <row r="74" ht="15.75" customHeight="1">
      <c r="A74" s="19"/>
      <c r="B74" s="7"/>
    </row>
    <row r="75" ht="15.75" customHeight="1">
      <c r="A75" s="23" t="s">
        <v>443</v>
      </c>
      <c r="B75" s="7" t="s">
        <v>464</v>
      </c>
    </row>
    <row r="76" ht="15.75" customHeight="1">
      <c r="A76" s="19"/>
      <c r="B76" s="7"/>
    </row>
    <row r="77" ht="15.75" customHeight="1">
      <c r="A77" s="23" t="s">
        <v>465</v>
      </c>
      <c r="B77" s="7" t="s">
        <v>487</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535</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599</v>
      </c>
    </row>
    <row r="91" ht="15.75" customHeight="1">
      <c r="A91" s="23" t="s">
        <v>601</v>
      </c>
      <c r="B91" s="7" t="s">
        <v>621</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660</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41.88"/>
    <col customWidth="1" min="3" max="3" width="83.38"/>
    <col customWidth="1" min="4" max="26" width="8.63"/>
  </cols>
  <sheetData>
    <row r="1">
      <c r="A1" s="25" t="s">
        <v>682</v>
      </c>
      <c r="B1" s="25" t="s">
        <v>664</v>
      </c>
      <c r="C1" s="25" t="s">
        <v>683</v>
      </c>
    </row>
    <row r="2">
      <c r="A2" s="25" t="s">
        <v>885</v>
      </c>
      <c r="B2" s="25" t="s">
        <v>1183</v>
      </c>
      <c r="C2" s="25" t="s">
        <v>1184</v>
      </c>
    </row>
    <row r="3">
      <c r="A3" s="25" t="s">
        <v>1027</v>
      </c>
      <c r="B3" s="25" t="s">
        <v>1028</v>
      </c>
      <c r="C3" s="25" t="s">
        <v>1185</v>
      </c>
    </row>
    <row r="4">
      <c r="A4" s="25" t="s">
        <v>914</v>
      </c>
      <c r="B4" s="25" t="s">
        <v>1186</v>
      </c>
      <c r="C4" s="25" t="s">
        <v>1187</v>
      </c>
    </row>
    <row r="5">
      <c r="A5" s="25" t="s">
        <v>831</v>
      </c>
      <c r="B5" s="25" t="s">
        <v>1188</v>
      </c>
      <c r="C5" s="25" t="s">
        <v>1189</v>
      </c>
    </row>
    <row r="6">
      <c r="A6" s="25" t="s">
        <v>684</v>
      </c>
      <c r="B6" s="25" t="s">
        <v>1190</v>
      </c>
      <c r="C6" s="25" t="s">
        <v>1191</v>
      </c>
    </row>
    <row r="7">
      <c r="A7" s="25" t="s">
        <v>755</v>
      </c>
      <c r="B7" s="25" t="s">
        <v>874</v>
      </c>
      <c r="C7" s="25" t="s">
        <v>1192</v>
      </c>
    </row>
    <row r="8">
      <c r="A8" s="25" t="s">
        <v>917</v>
      </c>
      <c r="B8" s="25" t="s">
        <v>1153</v>
      </c>
      <c r="C8" s="25" t="s">
        <v>1193</v>
      </c>
    </row>
    <row r="9">
      <c r="A9" s="25" t="s">
        <v>1194</v>
      </c>
      <c r="B9" s="25" t="s">
        <v>1195</v>
      </c>
      <c r="C9" s="25" t="s">
        <v>1196</v>
      </c>
    </row>
    <row r="16">
      <c r="A16" s="19"/>
      <c r="B16" s="2" t="s">
        <v>33</v>
      </c>
    </row>
    <row r="17">
      <c r="A17" s="20" t="s">
        <v>36</v>
      </c>
      <c r="B17" s="2" t="s">
        <v>70</v>
      </c>
    </row>
    <row r="18">
      <c r="A18" s="21" t="s">
        <v>73</v>
      </c>
      <c r="B18" s="6" t="s">
        <v>79</v>
      </c>
    </row>
    <row r="19">
      <c r="A19" s="22"/>
      <c r="B19" s="9" t="s">
        <v>83</v>
      </c>
    </row>
    <row r="20">
      <c r="A20" s="21" t="s">
        <v>84</v>
      </c>
      <c r="B20" s="6" t="s">
        <v>90</v>
      </c>
    </row>
    <row r="21" ht="15.75" customHeight="1">
      <c r="A21" s="22"/>
      <c r="B21" s="6" t="s">
        <v>106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6" t="s">
        <v>266</v>
      </c>
    </row>
    <row r="56" ht="15.75" customHeight="1">
      <c r="A56" s="21" t="s">
        <v>268</v>
      </c>
      <c r="B56" s="7" t="s">
        <v>285</v>
      </c>
    </row>
    <row r="57" ht="15.75" customHeight="1">
      <c r="A57" s="23" t="s">
        <v>286</v>
      </c>
      <c r="B57" s="7" t="s">
        <v>303</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373</v>
      </c>
    </row>
    <row r="70" ht="15.75" customHeight="1">
      <c r="A70" s="21" t="s">
        <v>374</v>
      </c>
      <c r="B70" s="7" t="s">
        <v>396</v>
      </c>
    </row>
    <row r="71" ht="15.75" customHeight="1">
      <c r="A71" s="23" t="s">
        <v>397</v>
      </c>
      <c r="B71" s="7" t="s">
        <v>403</v>
      </c>
    </row>
    <row r="72" ht="15.75" customHeight="1">
      <c r="A72" s="21" t="s">
        <v>414</v>
      </c>
      <c r="B72" s="7" t="s">
        <v>437</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488</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536</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600</v>
      </c>
    </row>
    <row r="91" ht="15.75" customHeight="1">
      <c r="A91" s="23" t="s">
        <v>601</v>
      </c>
      <c r="B91" s="7" t="s">
        <v>622</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661</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25"/>
    <col customWidth="1" min="2" max="2" width="39.13"/>
    <col customWidth="1" min="3" max="3" width="80.63"/>
    <col customWidth="1" min="4" max="26" width="8.63"/>
  </cols>
  <sheetData>
    <row r="1">
      <c r="A1" s="25" t="s">
        <v>682</v>
      </c>
      <c r="B1" s="25" t="s">
        <v>664</v>
      </c>
      <c r="C1" s="25" t="s">
        <v>683</v>
      </c>
    </row>
    <row r="2">
      <c r="A2" s="25" t="s">
        <v>709</v>
      </c>
      <c r="B2" s="25" t="s">
        <v>1197</v>
      </c>
      <c r="C2" s="25" t="s">
        <v>1198</v>
      </c>
    </row>
    <row r="3">
      <c r="A3" s="25" t="s">
        <v>684</v>
      </c>
      <c r="B3" s="25" t="s">
        <v>1199</v>
      </c>
      <c r="C3" s="25" t="s">
        <v>1200</v>
      </c>
    </row>
    <row r="4">
      <c r="A4" s="25" t="s">
        <v>820</v>
      </c>
      <c r="B4" s="25" t="s">
        <v>1201</v>
      </c>
      <c r="C4" s="25" t="s">
        <v>1202</v>
      </c>
    </row>
    <row r="5">
      <c r="A5" s="25" t="s">
        <v>727</v>
      </c>
      <c r="B5" s="25" t="s">
        <v>1001</v>
      </c>
      <c r="C5" s="25" t="s">
        <v>1203</v>
      </c>
    </row>
    <row r="6">
      <c r="A6" s="25" t="s">
        <v>755</v>
      </c>
      <c r="B6" s="25" t="s">
        <v>843</v>
      </c>
      <c r="C6" s="25" t="s">
        <v>1204</v>
      </c>
    </row>
    <row r="7">
      <c r="A7" s="25" t="s">
        <v>917</v>
      </c>
      <c r="B7" s="25" t="s">
        <v>1205</v>
      </c>
      <c r="C7" s="25" t="s">
        <v>1206</v>
      </c>
    </row>
    <row r="8">
      <c r="A8" s="25" t="s">
        <v>914</v>
      </c>
      <c r="B8" s="25" t="s">
        <v>1207</v>
      </c>
      <c r="C8" s="25" t="s">
        <v>1208</v>
      </c>
    </row>
    <row r="9">
      <c r="A9" s="25" t="s">
        <v>905</v>
      </c>
      <c r="B9" s="25" t="s">
        <v>1209</v>
      </c>
      <c r="C9" s="25" t="s">
        <v>1210</v>
      </c>
    </row>
    <row r="16">
      <c r="A16" s="19"/>
      <c r="B16" s="2" t="s">
        <v>34</v>
      </c>
    </row>
    <row r="17">
      <c r="A17" s="20" t="s">
        <v>36</v>
      </c>
      <c r="B17" s="2" t="s">
        <v>71</v>
      </c>
    </row>
    <row r="18">
      <c r="A18" s="21" t="s">
        <v>73</v>
      </c>
      <c r="B18" s="6" t="s">
        <v>79</v>
      </c>
    </row>
    <row r="19">
      <c r="A19" s="22"/>
      <c r="B19" s="9" t="s">
        <v>83</v>
      </c>
    </row>
    <row r="20">
      <c r="A20" s="21" t="s">
        <v>84</v>
      </c>
      <c r="B20" s="6" t="s">
        <v>90</v>
      </c>
    </row>
    <row r="21" ht="15.75" customHeight="1">
      <c r="A21" s="22"/>
      <c r="B21" s="6" t="s">
        <v>106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6" t="s">
        <v>266</v>
      </c>
    </row>
    <row r="56" ht="15.75" customHeight="1">
      <c r="A56" s="21" t="s">
        <v>268</v>
      </c>
      <c r="B56" s="7" t="s">
        <v>285</v>
      </c>
    </row>
    <row r="57" ht="15.75" customHeight="1">
      <c r="A57" s="23" t="s">
        <v>286</v>
      </c>
      <c r="B57" s="7" t="s">
        <v>303</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373</v>
      </c>
    </row>
    <row r="70" ht="15.75" customHeight="1">
      <c r="A70" s="21" t="s">
        <v>374</v>
      </c>
      <c r="B70" s="7" t="s">
        <v>396</v>
      </c>
    </row>
    <row r="71" ht="15.75" customHeight="1">
      <c r="A71" s="23" t="s">
        <v>397</v>
      </c>
      <c r="B71" s="7" t="s">
        <v>403</v>
      </c>
    </row>
    <row r="72" ht="15.75" customHeight="1">
      <c r="A72" s="21" t="s">
        <v>414</v>
      </c>
      <c r="B72" s="7" t="s">
        <v>437</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488</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536</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600</v>
      </c>
    </row>
    <row r="91" ht="15.75" customHeight="1">
      <c r="A91" s="23" t="s">
        <v>601</v>
      </c>
      <c r="B91" s="7" t="s">
        <v>622</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662</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9.25"/>
    <col customWidth="1" min="2" max="2" width="47.13"/>
    <col customWidth="1" min="3" max="3" width="97.13"/>
    <col customWidth="1" min="4" max="26" width="8.63"/>
  </cols>
  <sheetData>
    <row r="1">
      <c r="A1" s="25" t="s">
        <v>682</v>
      </c>
      <c r="B1" s="25" t="s">
        <v>664</v>
      </c>
      <c r="C1" s="25" t="s">
        <v>683</v>
      </c>
    </row>
    <row r="2">
      <c r="A2" s="25" t="s">
        <v>684</v>
      </c>
      <c r="B2" s="25" t="s">
        <v>1079</v>
      </c>
      <c r="C2" s="25" t="s">
        <v>1211</v>
      </c>
    </row>
    <row r="3">
      <c r="A3" s="25" t="s">
        <v>755</v>
      </c>
      <c r="B3" s="25" t="s">
        <v>843</v>
      </c>
      <c r="C3" s="25" t="s">
        <v>1212</v>
      </c>
    </row>
    <row r="4">
      <c r="A4" s="25" t="s">
        <v>885</v>
      </c>
      <c r="B4" s="25" t="s">
        <v>1128</v>
      </c>
      <c r="C4" s="25" t="s">
        <v>1213</v>
      </c>
    </row>
    <row r="5">
      <c r="A5" s="25" t="s">
        <v>820</v>
      </c>
      <c r="B5" s="25" t="s">
        <v>1201</v>
      </c>
      <c r="C5" s="25" t="s">
        <v>1214</v>
      </c>
    </row>
    <row r="6">
      <c r="A6" s="25" t="s">
        <v>727</v>
      </c>
      <c r="B6" s="25" t="s">
        <v>1040</v>
      </c>
      <c r="C6" s="25" t="s">
        <v>1215</v>
      </c>
    </row>
    <row r="7">
      <c r="A7" s="25" t="s">
        <v>914</v>
      </c>
      <c r="B7" s="25" t="s">
        <v>1216</v>
      </c>
      <c r="C7" s="25" t="s">
        <v>1217</v>
      </c>
    </row>
    <row r="8">
      <c r="A8" s="25" t="s">
        <v>831</v>
      </c>
      <c r="B8" s="25" t="s">
        <v>832</v>
      </c>
      <c r="C8" s="25" t="s">
        <v>1218</v>
      </c>
    </row>
    <row r="9">
      <c r="A9" s="25" t="s">
        <v>870</v>
      </c>
      <c r="B9" s="25" t="s">
        <v>871</v>
      </c>
      <c r="C9" s="25" t="s">
        <v>1219</v>
      </c>
    </row>
    <row r="16">
      <c r="A16" s="19"/>
      <c r="B16" s="2" t="s">
        <v>35</v>
      </c>
    </row>
    <row r="17">
      <c r="A17" s="20" t="s">
        <v>36</v>
      </c>
      <c r="B17" s="2" t="s">
        <v>72</v>
      </c>
    </row>
    <row r="18">
      <c r="A18" s="21" t="s">
        <v>73</v>
      </c>
      <c r="B18" s="6" t="s">
        <v>79</v>
      </c>
    </row>
    <row r="19">
      <c r="A19" s="22"/>
      <c r="B19" s="9" t="s">
        <v>83</v>
      </c>
    </row>
    <row r="20">
      <c r="A20" s="21" t="s">
        <v>84</v>
      </c>
      <c r="B20" s="6" t="s">
        <v>90</v>
      </c>
    </row>
    <row r="21" ht="15.75" customHeight="1">
      <c r="A21" s="22"/>
      <c r="B21" s="6" t="s">
        <v>106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240</v>
      </c>
    </row>
    <row r="54" ht="15.75" customHeight="1">
      <c r="A54" s="21" t="s">
        <v>243</v>
      </c>
      <c r="B54" s="7" t="s">
        <v>252</v>
      </c>
    </row>
    <row r="55" ht="15.75" customHeight="1">
      <c r="A55" s="23" t="s">
        <v>254</v>
      </c>
      <c r="B55" s="6" t="s">
        <v>266</v>
      </c>
    </row>
    <row r="56" ht="15.75" customHeight="1">
      <c r="A56" s="21" t="s">
        <v>268</v>
      </c>
      <c r="B56" s="7" t="s">
        <v>285</v>
      </c>
    </row>
    <row r="57" ht="15.75" customHeight="1">
      <c r="A57" s="23" t="s">
        <v>286</v>
      </c>
      <c r="B57" s="7" t="s">
        <v>303</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327</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355</v>
      </c>
    </row>
    <row r="69" ht="15.75" customHeight="1">
      <c r="A69" s="23" t="s">
        <v>356</v>
      </c>
      <c r="B69" s="7" t="s">
        <v>373</v>
      </c>
    </row>
    <row r="70" ht="15.75" customHeight="1">
      <c r="A70" s="21" t="s">
        <v>374</v>
      </c>
      <c r="B70" s="7" t="s">
        <v>396</v>
      </c>
    </row>
    <row r="71" ht="15.75" customHeight="1">
      <c r="A71" s="23" t="s">
        <v>397</v>
      </c>
      <c r="B71" s="7" t="s">
        <v>403</v>
      </c>
    </row>
    <row r="72" ht="15.75" customHeight="1">
      <c r="A72" s="21" t="s">
        <v>414</v>
      </c>
      <c r="B72" s="7" t="s">
        <v>437</v>
      </c>
    </row>
    <row r="73" ht="15.75" customHeight="1">
      <c r="A73" s="23" t="s">
        <v>438</v>
      </c>
      <c r="B73" s="7"/>
    </row>
    <row r="74" ht="15.75" customHeight="1">
      <c r="A74" s="19"/>
      <c r="B74" s="7"/>
    </row>
    <row r="75" ht="15.75" customHeight="1">
      <c r="A75" s="23" t="s">
        <v>443</v>
      </c>
      <c r="B75" s="7" t="s">
        <v>462</v>
      </c>
    </row>
    <row r="76" ht="15.75" customHeight="1">
      <c r="A76" s="19"/>
      <c r="B76" s="7"/>
    </row>
    <row r="77" ht="15.75" customHeight="1">
      <c r="A77" s="23" t="s">
        <v>465</v>
      </c>
      <c r="B77" s="7" t="s">
        <v>488</v>
      </c>
    </row>
    <row r="78" ht="15.75" customHeight="1">
      <c r="A78" s="19"/>
      <c r="B78" s="7"/>
    </row>
    <row r="79" ht="15.75" customHeight="1">
      <c r="A79" s="23" t="s">
        <v>489</v>
      </c>
      <c r="B79" s="7" t="s">
        <v>508</v>
      </c>
    </row>
    <row r="80" ht="15.75" customHeight="1">
      <c r="A80" s="19"/>
      <c r="B80" s="7"/>
    </row>
    <row r="81" ht="15.75" customHeight="1">
      <c r="A81" s="23" t="s">
        <v>509</v>
      </c>
      <c r="B81" s="7"/>
    </row>
    <row r="82" ht="15.75" customHeight="1">
      <c r="A82" s="21" t="s">
        <v>514</v>
      </c>
      <c r="B82" s="7" t="s">
        <v>536</v>
      </c>
    </row>
    <row r="83" ht="15.75" customHeight="1">
      <c r="A83" s="22"/>
      <c r="B83" s="7"/>
    </row>
    <row r="84" ht="15.75" customHeight="1">
      <c r="A84" s="21" t="s">
        <v>537</v>
      </c>
      <c r="B84" s="7" t="s">
        <v>556</v>
      </c>
    </row>
    <row r="85" ht="15.75" customHeight="1">
      <c r="A85" s="22"/>
      <c r="B85" s="7"/>
    </row>
    <row r="86" ht="15.75" customHeight="1">
      <c r="A86" s="21" t="s">
        <v>557</v>
      </c>
      <c r="B86" s="7" t="s">
        <v>573</v>
      </c>
    </row>
    <row r="87" ht="15.75" customHeight="1">
      <c r="A87" s="22"/>
      <c r="B87" s="7"/>
    </row>
    <row r="88" ht="15.75" customHeight="1">
      <c r="A88" s="21" t="s">
        <v>576</v>
      </c>
      <c r="B88" s="7" t="s">
        <v>577</v>
      </c>
    </row>
    <row r="89" ht="15.75" customHeight="1">
      <c r="A89" s="22"/>
      <c r="B89" s="7"/>
    </row>
    <row r="90" ht="15.75" customHeight="1">
      <c r="A90" s="21" t="s">
        <v>578</v>
      </c>
      <c r="B90" s="7" t="s">
        <v>600</v>
      </c>
    </row>
    <row r="91" ht="15.75" customHeight="1">
      <c r="A91" s="23" t="s">
        <v>601</v>
      </c>
      <c r="B91" s="7" t="s">
        <v>622</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663</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19"/>
      <c r="B103" s="13"/>
    </row>
    <row r="104" ht="15.75" customHeight="1">
      <c r="A104" s="22"/>
      <c r="B104" s="13"/>
    </row>
    <row r="105" ht="15.75" customHeight="1">
      <c r="A105" s="19"/>
      <c r="B105" s="13"/>
    </row>
    <row r="106" ht="15.75" customHeight="1">
      <c r="A106" s="22"/>
      <c r="B106" s="13"/>
    </row>
    <row r="107" ht="15.75" customHeight="1">
      <c r="A107" s="19"/>
      <c r="B107" s="13"/>
    </row>
    <row r="108" ht="15.75" customHeight="1">
      <c r="A108" s="22"/>
      <c r="B108" s="13"/>
    </row>
    <row r="109" ht="15.75" customHeight="1">
      <c r="A109" s="19"/>
      <c r="B109" s="13"/>
    </row>
    <row r="110" ht="15.75" customHeight="1">
      <c r="A110" s="22"/>
      <c r="B110" s="13"/>
    </row>
    <row r="111" ht="15.75" customHeight="1">
      <c r="A111" s="19"/>
      <c r="B111" s="13"/>
    </row>
    <row r="112" ht="15.75" customHeight="1">
      <c r="A112" s="22"/>
      <c r="B112" s="13"/>
    </row>
    <row r="113" ht="15.75" customHeight="1">
      <c r="A113" s="19"/>
      <c r="B113" s="13"/>
    </row>
    <row r="114" ht="15.75" customHeight="1">
      <c r="A114" s="22"/>
      <c r="B114" s="13"/>
    </row>
    <row r="115" ht="15.75" customHeight="1">
      <c r="A115" s="19"/>
      <c r="B115" s="13"/>
    </row>
    <row r="116" ht="15.75" customHeight="1">
      <c r="A116" s="22"/>
      <c r="B116" s="13"/>
    </row>
    <row r="117" ht="15.75" customHeight="1">
      <c r="A117" s="19"/>
      <c r="B117" s="13"/>
    </row>
    <row r="118" ht="15.75" customHeight="1">
      <c r="A118" s="22"/>
      <c r="B118" s="13"/>
    </row>
    <row r="119" ht="15.75" customHeight="1">
      <c r="A119" s="19"/>
      <c r="B119" s="13"/>
    </row>
    <row r="120" ht="15.75" customHeight="1">
      <c r="A120" s="22"/>
      <c r="B120" s="13"/>
    </row>
    <row r="121" ht="15.75" customHeight="1">
      <c r="A121" s="19"/>
      <c r="B121" s="13"/>
    </row>
    <row r="122" ht="15.75" customHeight="1">
      <c r="A122" s="22"/>
      <c r="B122" s="13"/>
    </row>
    <row r="123" ht="15.75" customHeight="1">
      <c r="A123" s="19"/>
      <c r="B123" s="13"/>
    </row>
    <row r="124" ht="15.75" customHeight="1">
      <c r="A124" s="22"/>
      <c r="B124" s="13"/>
    </row>
    <row r="125" ht="15.75" customHeight="1">
      <c r="A125" s="19"/>
      <c r="B125" s="13"/>
    </row>
    <row r="126" ht="15.75" customHeight="1">
      <c r="A126" s="22"/>
      <c r="B126" s="13"/>
    </row>
    <row r="127" ht="15.75" customHeight="1">
      <c r="A127" s="19"/>
      <c r="B127" s="13"/>
    </row>
    <row r="128" ht="15.75" customHeight="1">
      <c r="A128" s="22"/>
      <c r="B128" s="13"/>
    </row>
    <row r="129" ht="15.75" customHeight="1">
      <c r="A129" s="19"/>
      <c r="B129" s="13"/>
    </row>
    <row r="130" ht="15.75" customHeight="1">
      <c r="A130" s="22"/>
      <c r="B130" s="13"/>
    </row>
    <row r="131" ht="15.75" customHeight="1">
      <c r="A131" s="19"/>
      <c r="B131" s="13"/>
    </row>
    <row r="132" ht="15.75" customHeight="1">
      <c r="A132" s="22"/>
      <c r="B132" s="13"/>
    </row>
    <row r="133" ht="15.75" customHeight="1">
      <c r="A133" s="19"/>
      <c r="B133" s="13"/>
    </row>
    <row r="134" ht="15.75" customHeight="1">
      <c r="A134" s="22"/>
      <c r="B134" s="13"/>
    </row>
    <row r="135" ht="15.75" customHeight="1">
      <c r="A135" s="19"/>
      <c r="B135" s="13"/>
    </row>
    <row r="136" ht="15.75" customHeight="1">
      <c r="A136" s="22"/>
      <c r="B136" s="13"/>
    </row>
    <row r="137" ht="15.75" customHeight="1">
      <c r="A137" s="19"/>
      <c r="B137" s="13"/>
    </row>
    <row r="138" ht="15.75" customHeight="1">
      <c r="A138" s="22"/>
      <c r="B138" s="13"/>
    </row>
    <row r="139" ht="15.75" customHeight="1">
      <c r="A139" s="19"/>
      <c r="B139" s="13"/>
    </row>
    <row r="140" ht="15.75" customHeight="1">
      <c r="A140" s="22"/>
      <c r="B140" s="13"/>
    </row>
    <row r="141" ht="15.75" customHeight="1">
      <c r="A141" s="19"/>
      <c r="B141" s="13"/>
    </row>
    <row r="142" ht="15.75" customHeight="1">
      <c r="A142" s="22"/>
      <c r="B142" s="13"/>
    </row>
    <row r="143" ht="15.75" customHeight="1">
      <c r="A143" s="19"/>
      <c r="B143" s="13"/>
    </row>
    <row r="144" ht="15.75" customHeight="1">
      <c r="A144" s="22"/>
      <c r="B144" s="13"/>
    </row>
    <row r="145" ht="15.75" customHeight="1">
      <c r="A145" s="19"/>
      <c r="B145" s="13"/>
    </row>
    <row r="146" ht="15.75" customHeight="1">
      <c r="A146" s="22"/>
      <c r="B146" s="13"/>
    </row>
    <row r="147" ht="15.75" customHeight="1">
      <c r="A147" s="19"/>
      <c r="B147" s="13"/>
    </row>
    <row r="148" ht="15.75" customHeight="1">
      <c r="A148" s="22"/>
      <c r="B148" s="13"/>
    </row>
    <row r="149" ht="15.75" customHeight="1">
      <c r="A149" s="19"/>
      <c r="B149" s="13"/>
    </row>
    <row r="150" ht="15.75" customHeight="1">
      <c r="A150" s="22"/>
      <c r="B150" s="13"/>
    </row>
    <row r="151" ht="15.75" customHeight="1">
      <c r="A151" s="19"/>
      <c r="B151" s="13"/>
    </row>
    <row r="152" ht="15.75" customHeight="1">
      <c r="A152" s="22"/>
      <c r="B152" s="13"/>
    </row>
    <row r="153" ht="15.75" customHeight="1">
      <c r="A153" s="19"/>
      <c r="B153" s="13"/>
    </row>
    <row r="154" ht="15.75" customHeight="1">
      <c r="A154" s="22"/>
      <c r="B154" s="13"/>
    </row>
    <row r="155" ht="15.75" customHeight="1">
      <c r="A155" s="19"/>
      <c r="B155" s="13"/>
    </row>
    <row r="156" ht="15.75" customHeight="1">
      <c r="A156" s="22"/>
      <c r="B156" s="13"/>
    </row>
    <row r="157" ht="15.75" customHeight="1">
      <c r="A157" s="19"/>
      <c r="B157" s="13"/>
    </row>
    <row r="158" ht="15.75" customHeight="1">
      <c r="A158" s="22"/>
      <c r="B158" s="13"/>
    </row>
    <row r="159" ht="15.75" customHeight="1">
      <c r="A159" s="19"/>
      <c r="B159" s="13"/>
    </row>
    <row r="160" ht="15.75" customHeight="1">
      <c r="A160" s="22"/>
      <c r="B160" s="13"/>
    </row>
    <row r="161" ht="15.75" customHeight="1">
      <c r="A161" s="19"/>
      <c r="B161" s="13"/>
    </row>
    <row r="162" ht="15.75" customHeight="1">
      <c r="A162" s="22"/>
      <c r="B162" s="13"/>
    </row>
    <row r="163" ht="15.75" customHeight="1">
      <c r="A163" s="19"/>
      <c r="B163" s="13"/>
    </row>
    <row r="164" ht="15.75" customHeight="1">
      <c r="A164" s="22"/>
      <c r="B164" s="13"/>
    </row>
    <row r="165" ht="15.75" customHeight="1">
      <c r="A165" s="19"/>
      <c r="B165" s="13"/>
    </row>
    <row r="166" ht="15.75" customHeight="1">
      <c r="A166" s="22"/>
      <c r="B166" s="13"/>
    </row>
    <row r="167" ht="15.75" customHeight="1">
      <c r="A167" s="19"/>
      <c r="B167" s="13"/>
    </row>
    <row r="168" ht="15.75" customHeight="1">
      <c r="A168" s="22"/>
      <c r="B168" s="13"/>
    </row>
    <row r="169" ht="15.75" customHeight="1">
      <c r="A169" s="19"/>
      <c r="B169" s="13"/>
    </row>
    <row r="170" ht="15.75" customHeight="1">
      <c r="A170" s="22"/>
      <c r="B170" s="13"/>
    </row>
    <row r="171" ht="15.75" customHeight="1">
      <c r="A171" s="19"/>
      <c r="B171" s="13"/>
    </row>
    <row r="172" ht="15.75" customHeight="1">
      <c r="A172" s="22"/>
      <c r="B172" s="13"/>
    </row>
    <row r="173" ht="15.75" customHeight="1">
      <c r="A173" s="19"/>
      <c r="B173" s="13"/>
    </row>
    <row r="174" ht="15.75" customHeight="1">
      <c r="A174" s="22"/>
      <c r="B174" s="13"/>
    </row>
    <row r="175" ht="15.75" customHeight="1">
      <c r="A175" s="19"/>
      <c r="B175" s="13"/>
    </row>
    <row r="176" ht="15.75" customHeight="1">
      <c r="A176" s="22"/>
      <c r="B176" s="13"/>
    </row>
    <row r="177" ht="15.75" customHeight="1">
      <c r="A177" s="19"/>
      <c r="B177" s="13"/>
    </row>
    <row r="178" ht="15.75" customHeight="1">
      <c r="A178" s="22"/>
      <c r="B178" s="13"/>
    </row>
    <row r="179" ht="15.75" customHeight="1">
      <c r="A179" s="19"/>
      <c r="B179" s="13"/>
    </row>
    <row r="180" ht="15.75" customHeight="1">
      <c r="A180" s="22"/>
      <c r="B180" s="13"/>
    </row>
    <row r="181" ht="15.75" customHeight="1">
      <c r="A181" s="19"/>
      <c r="B181" s="13"/>
    </row>
    <row r="182" ht="15.75" customHeight="1">
      <c r="A182" s="22"/>
      <c r="B182" s="13"/>
    </row>
    <row r="183" ht="15.75" customHeight="1">
      <c r="A183" s="19"/>
      <c r="B183" s="13"/>
    </row>
    <row r="184" ht="15.75" customHeight="1">
      <c r="A184" s="22"/>
      <c r="B184" s="13"/>
    </row>
    <row r="185" ht="15.75" customHeight="1">
      <c r="A185" s="19"/>
      <c r="B185" s="13"/>
    </row>
    <row r="186" ht="15.75" customHeight="1">
      <c r="A186" s="22"/>
      <c r="B186" s="13"/>
    </row>
    <row r="187" ht="15.75" customHeight="1">
      <c r="A187" s="19"/>
      <c r="B187" s="13"/>
    </row>
    <row r="188" ht="15.75" customHeight="1">
      <c r="A188" s="22"/>
      <c r="B188" s="13"/>
    </row>
    <row r="189" ht="15.75" customHeight="1">
      <c r="A189" s="19"/>
      <c r="B189" s="13"/>
    </row>
    <row r="190" ht="15.75" customHeight="1">
      <c r="A190" s="22"/>
      <c r="B190" s="13"/>
    </row>
    <row r="191" ht="15.75" customHeight="1">
      <c r="A191" s="19"/>
      <c r="B191" s="13"/>
    </row>
    <row r="192" ht="15.75" customHeight="1">
      <c r="A192" s="22"/>
      <c r="B192" s="13"/>
    </row>
    <row r="193" ht="15.75" customHeight="1">
      <c r="A193" s="19"/>
      <c r="B193" s="13"/>
    </row>
    <row r="194" ht="15.75" customHeight="1">
      <c r="A194" s="22"/>
      <c r="B194" s="13"/>
    </row>
    <row r="195" ht="15.75" customHeight="1">
      <c r="A195" s="19"/>
      <c r="B195" s="13"/>
    </row>
    <row r="196" ht="15.75" customHeight="1">
      <c r="A196" s="22"/>
      <c r="B196" s="13"/>
    </row>
    <row r="197" ht="15.75" customHeight="1">
      <c r="A197" s="19"/>
      <c r="B197" s="13"/>
    </row>
    <row r="198" ht="15.75" customHeight="1">
      <c r="A198" s="22"/>
      <c r="B198" s="13"/>
    </row>
    <row r="199" ht="15.75" customHeight="1">
      <c r="A199" s="19"/>
      <c r="B199" s="13"/>
    </row>
    <row r="200" ht="15.75" customHeight="1">
      <c r="A200" s="22"/>
      <c r="B200" s="13"/>
    </row>
    <row r="201" ht="15.75" customHeight="1">
      <c r="A201" s="19"/>
      <c r="B201" s="13"/>
    </row>
    <row r="202" ht="15.75" customHeight="1">
      <c r="A202" s="22"/>
      <c r="B202" s="13"/>
    </row>
    <row r="203" ht="15.75" customHeight="1">
      <c r="A203" s="19"/>
      <c r="B203" s="13"/>
    </row>
    <row r="204" ht="15.75" customHeight="1">
      <c r="A204" s="22"/>
      <c r="B204" s="13"/>
    </row>
    <row r="205" ht="15.75" customHeight="1">
      <c r="A205" s="19"/>
      <c r="B205" s="13"/>
    </row>
    <row r="206" ht="15.75" customHeight="1">
      <c r="A206" s="22"/>
      <c r="B206" s="13"/>
    </row>
    <row r="207" ht="15.75" customHeight="1">
      <c r="A207" s="19"/>
      <c r="B207" s="13"/>
    </row>
    <row r="208" ht="15.75" customHeight="1">
      <c r="A208" s="22"/>
      <c r="B208" s="13"/>
    </row>
    <row r="209" ht="15.75" customHeight="1">
      <c r="A209" s="19"/>
      <c r="B209" s="13"/>
    </row>
    <row r="210" ht="15.75" customHeight="1">
      <c r="A210" s="22"/>
      <c r="B210" s="13"/>
    </row>
    <row r="211" ht="15.75" customHeight="1">
      <c r="A211" s="19"/>
      <c r="B211" s="13"/>
    </row>
    <row r="212" ht="15.75" customHeight="1">
      <c r="A212" s="22"/>
      <c r="B212" s="13"/>
    </row>
    <row r="213" ht="15.75" customHeight="1">
      <c r="A213" s="19"/>
      <c r="B213" s="13"/>
    </row>
    <row r="214" ht="15.75" customHeight="1">
      <c r="A214" s="22"/>
      <c r="B214" s="13"/>
    </row>
    <row r="215" ht="15.75" customHeight="1">
      <c r="A215" s="19"/>
      <c r="B215" s="13"/>
    </row>
    <row r="216" ht="15.75" customHeight="1">
      <c r="A216" s="22"/>
      <c r="B216" s="13"/>
    </row>
    <row r="217" ht="15.75" customHeight="1">
      <c r="A217" s="19"/>
      <c r="B217" s="13"/>
    </row>
    <row r="218" ht="15.75" customHeight="1">
      <c r="A218" s="22"/>
      <c r="B218" s="13"/>
    </row>
    <row r="219" ht="15.75" customHeight="1">
      <c r="A219" s="19"/>
      <c r="B219" s="13"/>
    </row>
    <row r="220" ht="15.75" customHeight="1">
      <c r="A220" s="22"/>
      <c r="B220" s="13"/>
    </row>
    <row r="221" ht="15.75" customHeight="1">
      <c r="A221" s="19"/>
      <c r="B221" s="13"/>
    </row>
    <row r="222" ht="15.75" customHeight="1">
      <c r="A222" s="22"/>
      <c r="B222" s="13"/>
    </row>
    <row r="223" ht="15.75" customHeight="1">
      <c r="A223" s="19"/>
      <c r="B223" s="13"/>
    </row>
    <row r="224" ht="15.75" customHeight="1">
      <c r="A224" s="22"/>
      <c r="B224" s="13"/>
    </row>
    <row r="225" ht="15.75" customHeight="1">
      <c r="A225" s="19"/>
      <c r="B225" s="13"/>
    </row>
    <row r="226" ht="15.75" customHeight="1">
      <c r="A226" s="22"/>
      <c r="B226" s="13"/>
    </row>
    <row r="227" ht="15.75" customHeight="1">
      <c r="A227" s="19"/>
      <c r="B227" s="13"/>
    </row>
    <row r="228" ht="15.75" customHeight="1">
      <c r="A228" s="22"/>
      <c r="B228" s="13"/>
    </row>
    <row r="229" ht="15.75" customHeight="1">
      <c r="A229" s="19"/>
      <c r="B229" s="13"/>
    </row>
    <row r="230" ht="15.75" customHeight="1">
      <c r="A230" s="22"/>
      <c r="B230" s="13"/>
    </row>
    <row r="231" ht="15.75" customHeight="1">
      <c r="A231" s="19"/>
      <c r="B231" s="13"/>
    </row>
    <row r="232" ht="15.75" customHeight="1">
      <c r="A232" s="22"/>
      <c r="B232" s="13"/>
    </row>
    <row r="233" ht="15.75" customHeight="1">
      <c r="A233" s="19"/>
      <c r="B233" s="13"/>
    </row>
    <row r="234" ht="15.75" customHeight="1">
      <c r="A234" s="22"/>
      <c r="B234" s="13"/>
    </row>
    <row r="235" ht="15.75" customHeight="1">
      <c r="A235" s="19"/>
      <c r="B235" s="13"/>
    </row>
    <row r="236" ht="15.75" customHeight="1">
      <c r="A236" s="22"/>
      <c r="B236" s="13"/>
    </row>
    <row r="237" ht="15.75" customHeight="1">
      <c r="A237" s="19"/>
      <c r="B237" s="13"/>
    </row>
    <row r="238" ht="15.75" customHeight="1">
      <c r="A238" s="22"/>
      <c r="B238" s="13"/>
    </row>
    <row r="239" ht="15.75" customHeight="1">
      <c r="A239" s="19"/>
      <c r="B239" s="13"/>
    </row>
    <row r="240" ht="15.75" customHeight="1">
      <c r="A240" s="22"/>
      <c r="B240" s="13"/>
    </row>
    <row r="241" ht="15.75" customHeight="1">
      <c r="A241" s="19"/>
      <c r="B241" s="13"/>
    </row>
    <row r="242" ht="15.75" customHeight="1">
      <c r="A242" s="22"/>
      <c r="B242" s="13"/>
    </row>
    <row r="243" ht="15.75" customHeight="1">
      <c r="A243" s="19"/>
      <c r="B243" s="13"/>
    </row>
    <row r="244" ht="15.75" customHeight="1">
      <c r="A244" s="22"/>
      <c r="B244" s="13"/>
    </row>
    <row r="245" ht="15.75" customHeight="1">
      <c r="A245" s="19"/>
      <c r="B245" s="13"/>
    </row>
    <row r="246" ht="15.75" customHeight="1">
      <c r="A246" s="22"/>
      <c r="B246" s="13"/>
    </row>
    <row r="247" ht="15.75" customHeight="1">
      <c r="A247" s="19"/>
      <c r="B247" s="13"/>
    </row>
    <row r="248" ht="15.75" customHeight="1">
      <c r="A248" s="22"/>
      <c r="B248" s="13"/>
    </row>
    <row r="249" ht="15.75" customHeight="1">
      <c r="A249" s="19"/>
      <c r="B249" s="13"/>
    </row>
    <row r="250" ht="15.75" customHeight="1">
      <c r="A250" s="22"/>
      <c r="B250" s="13"/>
    </row>
    <row r="251" ht="15.75" customHeight="1">
      <c r="A251" s="19"/>
      <c r="B251" s="13"/>
    </row>
    <row r="252" ht="15.75" customHeight="1">
      <c r="A252" s="22"/>
      <c r="B252" s="13"/>
    </row>
    <row r="253" ht="15.75" customHeight="1">
      <c r="A253" s="19"/>
      <c r="B253" s="13"/>
    </row>
    <row r="254" ht="15.75" customHeight="1">
      <c r="A254" s="22"/>
      <c r="B254" s="13"/>
    </row>
    <row r="255" ht="15.75" customHeight="1">
      <c r="A255" s="19"/>
      <c r="B255" s="13"/>
    </row>
    <row r="256" ht="15.75" customHeight="1">
      <c r="A256" s="22"/>
      <c r="B256" s="13"/>
    </row>
    <row r="257" ht="15.75" customHeight="1">
      <c r="A257" s="19"/>
      <c r="B257" s="13"/>
    </row>
    <row r="258" ht="15.75" customHeight="1">
      <c r="A258" s="22"/>
      <c r="B258" s="13"/>
    </row>
    <row r="259" ht="15.75" customHeight="1">
      <c r="A259" s="19"/>
      <c r="B259" s="13"/>
    </row>
    <row r="260" ht="15.75" customHeight="1">
      <c r="A260" s="22"/>
      <c r="B260" s="13"/>
    </row>
    <row r="261" ht="15.75" customHeight="1">
      <c r="A261" s="19"/>
      <c r="B261" s="13"/>
    </row>
    <row r="262" ht="15.75" customHeight="1">
      <c r="A262" s="22"/>
      <c r="B262" s="13"/>
    </row>
    <row r="263" ht="15.75" customHeight="1">
      <c r="A263" s="19"/>
      <c r="B263" s="13"/>
    </row>
    <row r="264" ht="15.75" customHeight="1">
      <c r="A264" s="22"/>
      <c r="B264" s="13"/>
    </row>
    <row r="265" ht="15.75" customHeight="1">
      <c r="A265" s="19"/>
      <c r="B265" s="13"/>
    </row>
    <row r="266" ht="15.75" customHeight="1">
      <c r="A266" s="22"/>
      <c r="B266" s="13"/>
    </row>
    <row r="267" ht="15.75" customHeight="1">
      <c r="A267" s="19"/>
      <c r="B267" s="13"/>
    </row>
    <row r="268" ht="15.75" customHeight="1">
      <c r="A268" s="22"/>
      <c r="B268" s="13"/>
    </row>
    <row r="269" ht="15.75" customHeight="1">
      <c r="A269" s="19"/>
      <c r="B269" s="13"/>
    </row>
    <row r="270" ht="15.75" customHeight="1">
      <c r="A270" s="22"/>
      <c r="B270" s="13"/>
    </row>
    <row r="271" ht="15.75" customHeight="1">
      <c r="A271" s="19"/>
      <c r="B271" s="13"/>
    </row>
    <row r="272" ht="15.75" customHeight="1">
      <c r="A272" s="22"/>
      <c r="B272" s="13"/>
    </row>
    <row r="273" ht="15.75" customHeight="1">
      <c r="A273" s="19"/>
      <c r="B273" s="13"/>
    </row>
    <row r="274" ht="15.75" customHeight="1">
      <c r="A274" s="22"/>
      <c r="B274" s="13"/>
    </row>
    <row r="275" ht="15.75" customHeight="1">
      <c r="A275" s="19"/>
      <c r="B275" s="13"/>
    </row>
    <row r="276" ht="15.75" customHeight="1">
      <c r="A276" s="22"/>
      <c r="B276" s="13"/>
    </row>
    <row r="277" ht="15.75" customHeight="1">
      <c r="A277" s="19"/>
      <c r="B277" s="13"/>
    </row>
    <row r="278" ht="15.75" customHeight="1">
      <c r="A278" s="22"/>
      <c r="B278" s="13"/>
    </row>
    <row r="279" ht="15.75" customHeight="1">
      <c r="A279" s="19"/>
      <c r="B279" s="13"/>
    </row>
    <row r="280" ht="15.75" customHeight="1">
      <c r="A280" s="22"/>
      <c r="B280" s="13"/>
    </row>
    <row r="281" ht="15.75" customHeight="1">
      <c r="A281" s="19"/>
      <c r="B281" s="13"/>
    </row>
    <row r="282" ht="15.75" customHeight="1">
      <c r="A282" s="22"/>
      <c r="B282" s="13"/>
    </row>
    <row r="283" ht="15.75" customHeight="1">
      <c r="A283" s="19"/>
      <c r="B283" s="13"/>
    </row>
    <row r="284" ht="15.75" customHeight="1">
      <c r="A284" s="22"/>
      <c r="B284" s="13"/>
    </row>
    <row r="285" ht="15.75" customHeight="1">
      <c r="A285" s="19"/>
      <c r="B285" s="13"/>
    </row>
    <row r="286" ht="15.75" customHeight="1">
      <c r="A286" s="22"/>
      <c r="B286" s="13"/>
    </row>
    <row r="287" ht="15.75" customHeight="1">
      <c r="A287" s="19"/>
      <c r="B287" s="13"/>
    </row>
    <row r="288" ht="15.75" customHeight="1">
      <c r="A288" s="22"/>
      <c r="B288" s="13"/>
    </row>
    <row r="289" ht="15.75" customHeight="1">
      <c r="A289" s="19"/>
      <c r="B289" s="13"/>
    </row>
    <row r="290" ht="15.75" customHeight="1">
      <c r="A290" s="22"/>
      <c r="B290" s="13"/>
    </row>
    <row r="291" ht="15.75" customHeight="1">
      <c r="A291" s="19"/>
      <c r="B291" s="13"/>
    </row>
    <row r="292" ht="15.75" customHeight="1">
      <c r="A292" s="22"/>
      <c r="B292" s="13"/>
    </row>
    <row r="293" ht="15.75" customHeight="1">
      <c r="A293" s="19"/>
      <c r="B293" s="13"/>
    </row>
    <row r="294" ht="15.75" customHeight="1">
      <c r="A294" s="22"/>
      <c r="B294" s="13"/>
    </row>
    <row r="295" ht="15.75" customHeight="1">
      <c r="A295" s="19"/>
      <c r="B295" s="13"/>
    </row>
    <row r="296" ht="15.75" customHeight="1">
      <c r="A296" s="22"/>
      <c r="B296" s="13"/>
    </row>
    <row r="297" ht="15.75" customHeight="1">
      <c r="A297" s="19"/>
      <c r="B297" s="13"/>
    </row>
    <row r="298" ht="15.75" customHeight="1">
      <c r="A298" s="22"/>
      <c r="B298" s="13"/>
    </row>
    <row r="299" ht="15.75" customHeight="1">
      <c r="A299" s="19"/>
      <c r="B299" s="13"/>
    </row>
    <row r="300" ht="15.75" customHeight="1">
      <c r="A300" s="22"/>
      <c r="B300" s="13"/>
    </row>
    <row r="301" ht="15.75" customHeight="1">
      <c r="A301" s="19"/>
      <c r="B301" s="13"/>
    </row>
    <row r="302" ht="15.75" customHeight="1">
      <c r="A302" s="22"/>
      <c r="B302" s="13"/>
    </row>
    <row r="303" ht="15.75" customHeight="1">
      <c r="A303" s="19"/>
      <c r="B303" s="13"/>
    </row>
    <row r="304" ht="15.75" customHeight="1">
      <c r="A304" s="22"/>
      <c r="B304" s="13"/>
    </row>
    <row r="305" ht="15.75" customHeight="1">
      <c r="A305" s="19"/>
      <c r="B305" s="13"/>
    </row>
    <row r="306" ht="15.75" customHeight="1">
      <c r="A306" s="22"/>
      <c r="B306" s="13"/>
    </row>
    <row r="307" ht="15.75" customHeight="1">
      <c r="A307" s="19"/>
      <c r="B307" s="13"/>
    </row>
    <row r="308" ht="15.75" customHeight="1">
      <c r="A308" s="22"/>
      <c r="B308" s="13"/>
    </row>
    <row r="309" ht="15.75" customHeight="1">
      <c r="A309" s="19"/>
      <c r="B309" s="13"/>
    </row>
    <row r="310" ht="15.75" customHeight="1">
      <c r="A310" s="22"/>
      <c r="B310" s="13"/>
    </row>
    <row r="311" ht="15.75" customHeight="1">
      <c r="A311" s="19"/>
      <c r="B311" s="13"/>
    </row>
    <row r="312" ht="15.75" customHeight="1">
      <c r="A312" s="22"/>
      <c r="B312" s="13"/>
    </row>
    <row r="313" ht="15.75" customHeight="1">
      <c r="A313" s="19"/>
      <c r="B313" s="13"/>
    </row>
    <row r="314" ht="15.75" customHeight="1">
      <c r="A314" s="22"/>
      <c r="B314" s="13"/>
    </row>
    <row r="315" ht="15.75" customHeight="1">
      <c r="A315" s="19"/>
      <c r="B315" s="13"/>
    </row>
    <row r="316" ht="15.75" customHeight="1">
      <c r="A316" s="22"/>
      <c r="B316" s="13"/>
    </row>
    <row r="317" ht="15.75" customHeight="1">
      <c r="A317" s="19"/>
      <c r="B317" s="13"/>
    </row>
    <row r="318" ht="15.75" customHeight="1">
      <c r="A318" s="22"/>
      <c r="B318" s="13"/>
    </row>
    <row r="319" ht="15.75" customHeight="1">
      <c r="A319" s="19"/>
      <c r="B319" s="13"/>
    </row>
    <row r="320" ht="15.75" customHeight="1">
      <c r="A320" s="22"/>
      <c r="B320" s="13"/>
    </row>
    <row r="321" ht="15.75" customHeight="1">
      <c r="A321" s="19"/>
      <c r="B321" s="13"/>
    </row>
    <row r="322" ht="15.75" customHeight="1">
      <c r="A322" s="22"/>
      <c r="B322" s="13"/>
    </row>
    <row r="323" ht="15.75" customHeight="1">
      <c r="A323" s="19"/>
      <c r="B323" s="13"/>
    </row>
    <row r="324" ht="15.75" customHeight="1">
      <c r="A324" s="22"/>
      <c r="B324" s="13"/>
    </row>
    <row r="325" ht="15.75" customHeight="1">
      <c r="A325" s="19"/>
      <c r="B325" s="13"/>
    </row>
    <row r="326" ht="15.75" customHeight="1">
      <c r="A326" s="22"/>
      <c r="B326" s="13"/>
    </row>
    <row r="327" ht="15.75" customHeight="1">
      <c r="A327" s="19"/>
      <c r="B327" s="13"/>
    </row>
    <row r="328" ht="15.75" customHeight="1">
      <c r="A328" s="22"/>
      <c r="B328" s="13"/>
    </row>
    <row r="329" ht="15.75" customHeight="1">
      <c r="A329" s="19"/>
      <c r="B329" s="13"/>
    </row>
    <row r="330" ht="15.75" customHeight="1">
      <c r="A330" s="22"/>
      <c r="B330" s="13"/>
    </row>
    <row r="331" ht="15.75" customHeight="1">
      <c r="A331" s="19"/>
      <c r="B331" s="13"/>
    </row>
    <row r="332" ht="15.75" customHeight="1">
      <c r="A332" s="22"/>
      <c r="B332" s="13"/>
    </row>
    <row r="333" ht="15.75" customHeight="1">
      <c r="A333" s="19"/>
      <c r="B333" s="13"/>
    </row>
    <row r="334" ht="15.75" customHeight="1">
      <c r="A334" s="22"/>
      <c r="B334" s="13"/>
    </row>
    <row r="335" ht="15.75" customHeight="1">
      <c r="A335" s="19"/>
      <c r="B335" s="13"/>
    </row>
    <row r="336" ht="15.75" customHeight="1">
      <c r="A336" s="22"/>
      <c r="B336" s="13"/>
    </row>
    <row r="337" ht="15.75" customHeight="1">
      <c r="A337" s="19"/>
      <c r="B337" s="13"/>
    </row>
    <row r="338" ht="15.75" customHeight="1">
      <c r="A338" s="22"/>
      <c r="B338" s="13"/>
    </row>
    <row r="339" ht="15.75" customHeight="1">
      <c r="A339" s="19"/>
      <c r="B339" s="13"/>
    </row>
    <row r="340" ht="15.75" customHeight="1">
      <c r="A340" s="22"/>
      <c r="B340" s="13"/>
    </row>
    <row r="341" ht="15.75" customHeight="1">
      <c r="A341" s="19"/>
      <c r="B341" s="13"/>
    </row>
    <row r="342" ht="15.75" customHeight="1">
      <c r="A342" s="22"/>
      <c r="B342" s="13"/>
    </row>
    <row r="343" ht="15.75" customHeight="1">
      <c r="A343" s="19"/>
      <c r="B343" s="13"/>
    </row>
    <row r="344" ht="15.75" customHeight="1">
      <c r="A344" s="22"/>
      <c r="B344" s="13"/>
    </row>
    <row r="345" ht="15.75" customHeight="1">
      <c r="A345" s="19"/>
      <c r="B345" s="13"/>
    </row>
    <row r="346" ht="15.75" customHeight="1">
      <c r="A346" s="22"/>
      <c r="B346" s="13"/>
    </row>
    <row r="347" ht="15.75" customHeight="1">
      <c r="A347" s="19"/>
      <c r="B347" s="13"/>
    </row>
    <row r="348" ht="15.75" customHeight="1">
      <c r="A348" s="22"/>
      <c r="B348" s="13"/>
    </row>
    <row r="349" ht="15.75" customHeight="1">
      <c r="A349" s="19"/>
      <c r="B349" s="13"/>
    </row>
    <row r="350" ht="15.75" customHeight="1">
      <c r="A350" s="22"/>
      <c r="B350" s="13"/>
    </row>
    <row r="351" ht="15.75" customHeight="1">
      <c r="A351" s="19"/>
      <c r="B351" s="13"/>
    </row>
    <row r="352" ht="15.75" customHeight="1">
      <c r="A352" s="22"/>
      <c r="B352" s="13"/>
    </row>
    <row r="353" ht="15.75" customHeight="1">
      <c r="A353" s="19"/>
      <c r="B353" s="13"/>
    </row>
    <row r="354" ht="15.75" customHeight="1">
      <c r="A354" s="22"/>
      <c r="B354" s="13"/>
    </row>
    <row r="355" ht="15.75" customHeight="1">
      <c r="A355" s="19"/>
      <c r="B355" s="13"/>
    </row>
    <row r="356" ht="15.75" customHeight="1">
      <c r="A356" s="22"/>
      <c r="B356" s="13"/>
    </row>
    <row r="357" ht="15.75" customHeight="1">
      <c r="A357" s="19"/>
      <c r="B357" s="13"/>
    </row>
    <row r="358" ht="15.75" customHeight="1">
      <c r="A358" s="22"/>
      <c r="B358" s="13"/>
    </row>
    <row r="359" ht="15.75" customHeight="1">
      <c r="A359" s="19"/>
      <c r="B359" s="13"/>
    </row>
    <row r="360" ht="15.75" customHeight="1">
      <c r="A360" s="22"/>
      <c r="B360" s="13"/>
    </row>
    <row r="361" ht="15.75" customHeight="1">
      <c r="A361" s="19"/>
      <c r="B361" s="13"/>
    </row>
    <row r="362" ht="15.75" customHeight="1">
      <c r="A362" s="22"/>
      <c r="B362" s="13"/>
    </row>
    <row r="363" ht="15.75" customHeight="1">
      <c r="A363" s="19"/>
      <c r="B363" s="13"/>
    </row>
    <row r="364" ht="15.75" customHeight="1">
      <c r="A364" s="22"/>
      <c r="B364" s="13"/>
    </row>
    <row r="365" ht="15.75" customHeight="1">
      <c r="A365" s="19"/>
      <c r="B365" s="13"/>
    </row>
    <row r="366" ht="15.75" customHeight="1">
      <c r="A366" s="22"/>
      <c r="B366" s="13"/>
    </row>
    <row r="367" ht="15.75" customHeight="1">
      <c r="A367" s="19"/>
      <c r="B367" s="13"/>
    </row>
    <row r="368" ht="15.75" customHeight="1">
      <c r="A368" s="22"/>
      <c r="B368" s="13"/>
    </row>
    <row r="369" ht="15.75" customHeight="1">
      <c r="A369" s="19"/>
      <c r="B369" s="13"/>
    </row>
    <row r="370" ht="15.75" customHeight="1">
      <c r="A370" s="22"/>
      <c r="B370" s="13"/>
    </row>
    <row r="371" ht="15.75" customHeight="1">
      <c r="A371" s="19"/>
      <c r="B371" s="13"/>
    </row>
    <row r="372" ht="15.75" customHeight="1">
      <c r="A372" s="22"/>
      <c r="B372" s="13"/>
    </row>
    <row r="373" ht="15.75" customHeight="1">
      <c r="A373" s="19"/>
      <c r="B373" s="13"/>
    </row>
    <row r="374" ht="15.75" customHeight="1">
      <c r="A374" s="22"/>
      <c r="B374" s="13"/>
    </row>
    <row r="375" ht="15.75" customHeight="1">
      <c r="A375" s="19"/>
      <c r="B375" s="13"/>
    </row>
    <row r="376" ht="15.75" customHeight="1">
      <c r="A376" s="22"/>
      <c r="B376" s="13"/>
    </row>
    <row r="377" ht="15.75" customHeight="1">
      <c r="A377" s="19"/>
      <c r="B377" s="13"/>
    </row>
    <row r="378" ht="15.75" customHeight="1">
      <c r="A378" s="22"/>
      <c r="B378" s="13"/>
    </row>
    <row r="379" ht="15.75" customHeight="1">
      <c r="A379" s="19"/>
      <c r="B379" s="13"/>
    </row>
    <row r="380" ht="15.75" customHeight="1">
      <c r="A380" s="22"/>
      <c r="B380" s="13"/>
    </row>
    <row r="381" ht="15.75" customHeight="1">
      <c r="A381" s="19"/>
      <c r="B381" s="13"/>
    </row>
    <row r="382" ht="15.75" customHeight="1">
      <c r="A382" s="22"/>
      <c r="B382" s="13"/>
    </row>
    <row r="383" ht="15.75" customHeight="1">
      <c r="A383" s="19"/>
      <c r="B383" s="13"/>
    </row>
    <row r="384" ht="15.75" customHeight="1">
      <c r="A384" s="22"/>
      <c r="B384" s="13"/>
    </row>
    <row r="385" ht="15.75" customHeight="1">
      <c r="A385" s="19"/>
      <c r="B385" s="13"/>
    </row>
    <row r="386" ht="15.75" customHeight="1">
      <c r="A386" s="22"/>
      <c r="B386" s="13"/>
    </row>
    <row r="387" ht="15.75" customHeight="1">
      <c r="A387" s="19"/>
      <c r="B387" s="13"/>
    </row>
    <row r="388" ht="15.75" customHeight="1">
      <c r="A388" s="22"/>
      <c r="B388" s="13"/>
    </row>
    <row r="389" ht="15.75" customHeight="1">
      <c r="A389" s="19"/>
      <c r="B389" s="13"/>
    </row>
    <row r="390" ht="15.75" customHeight="1">
      <c r="A390" s="22"/>
      <c r="B390" s="13"/>
    </row>
    <row r="391" ht="15.75" customHeight="1">
      <c r="A391" s="19"/>
      <c r="B391" s="13"/>
    </row>
    <row r="392" ht="15.75" customHeight="1">
      <c r="A392" s="22"/>
      <c r="B392" s="13"/>
    </row>
    <row r="393" ht="15.75" customHeight="1">
      <c r="A393" s="19"/>
      <c r="B393" s="13"/>
    </row>
    <row r="394" ht="15.75" customHeight="1">
      <c r="A394" s="22"/>
      <c r="B394" s="13"/>
    </row>
    <row r="395" ht="15.75" customHeight="1">
      <c r="A395" s="19"/>
      <c r="B395" s="13"/>
    </row>
    <row r="396" ht="15.75" customHeight="1">
      <c r="A396" s="22"/>
      <c r="B396" s="13"/>
    </row>
    <row r="397" ht="15.75" customHeight="1">
      <c r="A397" s="19"/>
      <c r="B397" s="13"/>
    </row>
    <row r="398" ht="15.75" customHeight="1">
      <c r="A398" s="22"/>
      <c r="B398" s="13"/>
    </row>
    <row r="399" ht="15.75" customHeight="1">
      <c r="A399" s="19"/>
      <c r="B399" s="13"/>
    </row>
    <row r="400" ht="15.75" customHeight="1">
      <c r="A400" s="22"/>
      <c r="B400" s="13"/>
    </row>
    <row r="401" ht="15.75" customHeight="1">
      <c r="A401" s="19"/>
      <c r="B401" s="13"/>
    </row>
    <row r="402" ht="15.75" customHeight="1">
      <c r="A402" s="22"/>
      <c r="B402" s="13"/>
    </row>
    <row r="403" ht="15.75" customHeight="1">
      <c r="A403" s="19"/>
      <c r="B403" s="13"/>
    </row>
    <row r="404" ht="15.75" customHeight="1">
      <c r="A404" s="22"/>
      <c r="B404" s="13"/>
    </row>
    <row r="405" ht="15.75" customHeight="1">
      <c r="A405" s="19"/>
      <c r="B405" s="13"/>
    </row>
    <row r="406" ht="15.75" customHeight="1">
      <c r="A406" s="22"/>
      <c r="B406" s="13"/>
    </row>
    <row r="407" ht="15.75" customHeight="1">
      <c r="A407" s="19"/>
      <c r="B407" s="13"/>
    </row>
    <row r="408" ht="15.75" customHeight="1">
      <c r="A408" s="22"/>
      <c r="B408" s="13"/>
    </row>
    <row r="409" ht="15.75" customHeight="1">
      <c r="A409" s="19"/>
      <c r="B409" s="13"/>
    </row>
    <row r="410" ht="15.75" customHeight="1">
      <c r="A410" s="22"/>
      <c r="B410" s="13"/>
    </row>
    <row r="411" ht="15.75" customHeight="1">
      <c r="A411" s="19"/>
      <c r="B411" s="13"/>
    </row>
    <row r="412" ht="15.75" customHeight="1">
      <c r="A412" s="22"/>
      <c r="B412" s="13"/>
    </row>
    <row r="413" ht="15.75" customHeight="1">
      <c r="A413" s="19"/>
      <c r="B413" s="13"/>
    </row>
    <row r="414" ht="15.75" customHeight="1">
      <c r="A414" s="22"/>
      <c r="B414" s="13"/>
    </row>
    <row r="415" ht="15.75" customHeight="1">
      <c r="A415" s="19"/>
      <c r="B415" s="13"/>
    </row>
    <row r="416" ht="15.75" customHeight="1">
      <c r="A416" s="22"/>
      <c r="B416" s="13"/>
    </row>
    <row r="417" ht="15.75" customHeight="1">
      <c r="A417" s="19"/>
      <c r="B417" s="13"/>
    </row>
    <row r="418" ht="15.75" customHeight="1">
      <c r="A418" s="22"/>
      <c r="B418" s="13"/>
    </row>
    <row r="419" ht="15.75" customHeight="1">
      <c r="A419" s="19"/>
      <c r="B419" s="13"/>
    </row>
    <row r="420" ht="15.75" customHeight="1">
      <c r="A420" s="22"/>
      <c r="B420" s="13"/>
    </row>
    <row r="421" ht="15.75" customHeight="1">
      <c r="A421" s="19"/>
      <c r="B421" s="13"/>
    </row>
    <row r="422" ht="15.75" customHeight="1">
      <c r="A422" s="22"/>
      <c r="B422" s="13"/>
    </row>
    <row r="423" ht="15.75" customHeight="1">
      <c r="A423" s="19"/>
      <c r="B423" s="13"/>
    </row>
    <row r="424" ht="15.75" customHeight="1">
      <c r="A424" s="22"/>
      <c r="B424" s="13"/>
    </row>
    <row r="425" ht="15.75" customHeight="1">
      <c r="A425" s="19"/>
      <c r="B425" s="13"/>
    </row>
    <row r="426" ht="15.75" customHeight="1">
      <c r="A426" s="22"/>
      <c r="B426" s="13"/>
    </row>
    <row r="427" ht="15.75" customHeight="1">
      <c r="A427" s="19"/>
      <c r="B427" s="13"/>
    </row>
    <row r="428" ht="15.75" customHeight="1">
      <c r="A428" s="22"/>
      <c r="B428" s="13"/>
    </row>
    <row r="429" ht="15.75" customHeight="1">
      <c r="A429" s="19"/>
      <c r="B429" s="13"/>
    </row>
    <row r="430" ht="15.75" customHeight="1">
      <c r="A430" s="22"/>
      <c r="B430" s="13"/>
    </row>
    <row r="431" ht="15.75" customHeight="1">
      <c r="A431" s="19"/>
      <c r="B431" s="13"/>
    </row>
    <row r="432" ht="15.75" customHeight="1">
      <c r="A432" s="22"/>
      <c r="B432" s="13"/>
    </row>
    <row r="433" ht="15.75" customHeight="1">
      <c r="A433" s="19"/>
      <c r="B433" s="13"/>
    </row>
    <row r="434" ht="15.75" customHeight="1">
      <c r="A434" s="22"/>
      <c r="B434" s="13"/>
    </row>
    <row r="435" ht="15.75" customHeight="1">
      <c r="A435" s="19"/>
      <c r="B435" s="13"/>
    </row>
    <row r="436" ht="15.75" customHeight="1">
      <c r="A436" s="22"/>
      <c r="B436" s="13"/>
    </row>
    <row r="437" ht="15.75" customHeight="1">
      <c r="A437" s="19"/>
      <c r="B437" s="13"/>
    </row>
    <row r="438" ht="15.75" customHeight="1">
      <c r="A438" s="22"/>
      <c r="B438" s="13"/>
    </row>
    <row r="439" ht="15.75" customHeight="1">
      <c r="A439" s="19"/>
      <c r="B439" s="13"/>
    </row>
    <row r="440" ht="15.75" customHeight="1">
      <c r="A440" s="22"/>
      <c r="B440" s="13"/>
    </row>
    <row r="441" ht="15.75" customHeight="1">
      <c r="A441" s="19"/>
      <c r="B441" s="13"/>
    </row>
    <row r="442" ht="15.75" customHeight="1">
      <c r="A442" s="22"/>
      <c r="B442" s="13"/>
    </row>
    <row r="443" ht="15.75" customHeight="1">
      <c r="A443" s="19"/>
      <c r="B443" s="13"/>
    </row>
    <row r="444" ht="15.75" customHeight="1">
      <c r="A444" s="22"/>
      <c r="B444" s="13"/>
    </row>
    <row r="445" ht="15.75" customHeight="1">
      <c r="A445" s="19"/>
      <c r="B445" s="13"/>
    </row>
    <row r="446" ht="15.75" customHeight="1">
      <c r="A446" s="22"/>
      <c r="B446" s="13"/>
    </row>
    <row r="447" ht="15.75" customHeight="1">
      <c r="A447" s="19"/>
      <c r="B447" s="13"/>
    </row>
    <row r="448" ht="15.75" customHeight="1">
      <c r="A448" s="22"/>
      <c r="B448" s="13"/>
    </row>
    <row r="449" ht="15.75" customHeight="1">
      <c r="A449" s="19"/>
      <c r="B449" s="13"/>
    </row>
    <row r="450" ht="15.75" customHeight="1">
      <c r="A450" s="22"/>
      <c r="B450" s="13"/>
    </row>
    <row r="451" ht="15.75" customHeight="1">
      <c r="A451" s="19"/>
      <c r="B451" s="13"/>
    </row>
    <row r="452" ht="15.75" customHeight="1">
      <c r="A452" s="22"/>
      <c r="B452" s="13"/>
    </row>
    <row r="453" ht="15.75" customHeight="1">
      <c r="A453" s="19"/>
      <c r="B453" s="13"/>
    </row>
    <row r="454" ht="15.75" customHeight="1">
      <c r="A454" s="22"/>
      <c r="B454" s="13"/>
    </row>
    <row r="455" ht="15.75" customHeight="1">
      <c r="A455" s="19"/>
      <c r="B455" s="13"/>
    </row>
    <row r="456" ht="15.75" customHeight="1">
      <c r="A456" s="22"/>
      <c r="B456" s="13"/>
    </row>
    <row r="457" ht="15.75" customHeight="1">
      <c r="A457" s="19"/>
      <c r="B457" s="13"/>
    </row>
    <row r="458" ht="15.75" customHeight="1">
      <c r="A458" s="22"/>
      <c r="B458" s="13"/>
    </row>
    <row r="459" ht="15.75" customHeight="1">
      <c r="A459" s="19"/>
      <c r="B459" s="13"/>
    </row>
    <row r="460" ht="15.75" customHeight="1">
      <c r="A460" s="22"/>
      <c r="B460" s="13"/>
    </row>
    <row r="461" ht="15.75" customHeight="1">
      <c r="A461" s="19"/>
      <c r="B461" s="13"/>
    </row>
    <row r="462" ht="15.75" customHeight="1">
      <c r="A462" s="22"/>
      <c r="B462" s="13"/>
    </row>
    <row r="463" ht="15.75" customHeight="1">
      <c r="A463" s="19"/>
      <c r="B463" s="13"/>
    </row>
    <row r="464" ht="15.75" customHeight="1">
      <c r="A464" s="22"/>
      <c r="B464" s="13"/>
    </row>
    <row r="465" ht="15.75" customHeight="1">
      <c r="A465" s="19"/>
      <c r="B465" s="13"/>
    </row>
    <row r="466" ht="15.75" customHeight="1">
      <c r="A466" s="22"/>
      <c r="B466" s="13"/>
    </row>
    <row r="467" ht="15.75" customHeight="1">
      <c r="A467" s="19"/>
      <c r="B467" s="13"/>
    </row>
    <row r="468" ht="15.75" customHeight="1">
      <c r="A468" s="22"/>
      <c r="B468" s="13"/>
    </row>
    <row r="469" ht="15.75" customHeight="1">
      <c r="A469" s="19"/>
      <c r="B469" s="13"/>
    </row>
    <row r="470" ht="15.75" customHeight="1">
      <c r="A470" s="22"/>
      <c r="B470" s="13"/>
    </row>
    <row r="471" ht="15.75" customHeight="1">
      <c r="A471" s="19"/>
      <c r="B471" s="13"/>
    </row>
    <row r="472" ht="15.75" customHeight="1">
      <c r="A472" s="22"/>
      <c r="B472" s="13"/>
    </row>
    <row r="473" ht="15.75" customHeight="1">
      <c r="A473" s="19"/>
      <c r="B473" s="13"/>
    </row>
    <row r="474" ht="15.75" customHeight="1">
      <c r="A474" s="22"/>
      <c r="B474" s="13"/>
    </row>
    <row r="475" ht="15.75" customHeight="1">
      <c r="A475" s="19"/>
      <c r="B475" s="13"/>
    </row>
    <row r="476" ht="15.75" customHeight="1">
      <c r="A476" s="22"/>
      <c r="B476" s="13"/>
    </row>
    <row r="477" ht="15.75" customHeight="1">
      <c r="A477" s="19"/>
      <c r="B477" s="13"/>
    </row>
    <row r="478" ht="15.75" customHeight="1">
      <c r="A478" s="22"/>
      <c r="B478" s="13"/>
    </row>
    <row r="479" ht="15.75" customHeight="1">
      <c r="A479" s="19"/>
      <c r="B479" s="13"/>
    </row>
    <row r="480" ht="15.75" customHeight="1">
      <c r="A480" s="22"/>
      <c r="B480" s="13"/>
    </row>
    <row r="481" ht="15.75" customHeight="1">
      <c r="A481" s="19"/>
      <c r="B481" s="13"/>
    </row>
    <row r="482" ht="15.75" customHeight="1">
      <c r="A482" s="22"/>
      <c r="B482" s="13"/>
    </row>
    <row r="483" ht="15.75" customHeight="1">
      <c r="A483" s="19"/>
      <c r="B483" s="13"/>
    </row>
    <row r="484" ht="15.75" customHeight="1">
      <c r="A484" s="22"/>
      <c r="B484" s="13"/>
    </row>
    <row r="485" ht="15.75" customHeight="1">
      <c r="A485" s="19"/>
      <c r="B485" s="13"/>
    </row>
    <row r="486" ht="15.75" customHeight="1">
      <c r="A486" s="22"/>
      <c r="B486" s="13"/>
    </row>
    <row r="487" ht="15.75" customHeight="1">
      <c r="A487" s="19"/>
      <c r="B487" s="13"/>
    </row>
    <row r="488" ht="15.75" customHeight="1">
      <c r="A488" s="22"/>
      <c r="B488" s="13"/>
    </row>
    <row r="489" ht="15.75" customHeight="1">
      <c r="A489" s="19"/>
      <c r="B489" s="13"/>
    </row>
    <row r="490" ht="15.75" customHeight="1">
      <c r="A490" s="22"/>
      <c r="B490" s="13"/>
    </row>
    <row r="491" ht="15.75" customHeight="1">
      <c r="A491" s="19"/>
      <c r="B491" s="13"/>
    </row>
    <row r="492" ht="15.75" customHeight="1">
      <c r="A492" s="22"/>
      <c r="B492" s="13"/>
    </row>
    <row r="493" ht="15.75" customHeight="1">
      <c r="A493" s="19"/>
      <c r="B493" s="13"/>
    </row>
    <row r="494" ht="15.75" customHeight="1">
      <c r="A494" s="22"/>
      <c r="B494" s="13"/>
    </row>
    <row r="495" ht="15.75" customHeight="1">
      <c r="A495" s="19"/>
      <c r="B495" s="13"/>
    </row>
    <row r="496" ht="15.75" customHeight="1">
      <c r="A496" s="22"/>
      <c r="B496" s="13"/>
    </row>
    <row r="497" ht="15.75" customHeight="1">
      <c r="A497" s="19"/>
      <c r="B497" s="13"/>
    </row>
    <row r="498" ht="15.75" customHeight="1">
      <c r="A498" s="22"/>
      <c r="B498" s="13"/>
    </row>
    <row r="499" ht="15.75" customHeight="1">
      <c r="A499" s="19"/>
      <c r="B499" s="13"/>
    </row>
    <row r="500" ht="15.75" customHeight="1">
      <c r="A500" s="22"/>
      <c r="B500" s="13"/>
    </row>
    <row r="501" ht="15.75" customHeight="1">
      <c r="A501" s="19"/>
      <c r="B501" s="13"/>
    </row>
    <row r="502" ht="15.75" customHeight="1">
      <c r="A502" s="22"/>
      <c r="B502" s="13"/>
    </row>
    <row r="503" ht="15.75" customHeight="1">
      <c r="A503" s="19"/>
      <c r="B503" s="13"/>
    </row>
    <row r="504" ht="15.75" customHeight="1">
      <c r="A504" s="22"/>
      <c r="B504" s="13"/>
    </row>
    <row r="505" ht="15.75" customHeight="1">
      <c r="A505" s="19"/>
      <c r="B505" s="13"/>
    </row>
    <row r="506" ht="15.75" customHeight="1">
      <c r="A506" s="22"/>
      <c r="B506" s="13"/>
    </row>
    <row r="507" ht="15.75" customHeight="1">
      <c r="A507" s="19"/>
      <c r="B507" s="13"/>
    </row>
    <row r="508" ht="15.75" customHeight="1">
      <c r="A508" s="22"/>
      <c r="B508" s="13"/>
    </row>
    <row r="509" ht="15.75" customHeight="1">
      <c r="A509" s="19"/>
      <c r="B509" s="13"/>
    </row>
    <row r="510" ht="15.75" customHeight="1">
      <c r="A510" s="22"/>
      <c r="B510" s="13"/>
    </row>
    <row r="511" ht="15.75" customHeight="1">
      <c r="A511" s="19"/>
      <c r="B511" s="13"/>
    </row>
    <row r="512" ht="15.75" customHeight="1">
      <c r="A512" s="22"/>
      <c r="B512" s="13"/>
    </row>
    <row r="513" ht="15.75" customHeight="1">
      <c r="A513" s="19"/>
      <c r="B513" s="13"/>
    </row>
    <row r="514" ht="15.75" customHeight="1">
      <c r="A514" s="22"/>
      <c r="B514" s="13"/>
    </row>
    <row r="515" ht="15.75" customHeight="1">
      <c r="A515" s="19"/>
      <c r="B515" s="13"/>
    </row>
    <row r="516" ht="15.75" customHeight="1">
      <c r="A516" s="22"/>
      <c r="B516" s="13"/>
    </row>
    <row r="517" ht="15.75" customHeight="1">
      <c r="A517" s="19"/>
      <c r="B517" s="13"/>
    </row>
    <row r="518" ht="15.75" customHeight="1">
      <c r="A518" s="22"/>
      <c r="B518" s="13"/>
    </row>
    <row r="519" ht="15.75" customHeight="1">
      <c r="A519" s="19"/>
      <c r="B519" s="13"/>
    </row>
    <row r="520" ht="15.75" customHeight="1">
      <c r="A520" s="22"/>
      <c r="B520" s="13"/>
    </row>
    <row r="521" ht="15.75" customHeight="1">
      <c r="A521" s="19"/>
      <c r="B521" s="13"/>
    </row>
    <row r="522" ht="15.75" customHeight="1">
      <c r="A522" s="22"/>
      <c r="B522" s="13"/>
    </row>
    <row r="523" ht="15.75" customHeight="1">
      <c r="A523" s="19"/>
      <c r="B523" s="13"/>
    </row>
    <row r="524" ht="15.75" customHeight="1">
      <c r="A524" s="22"/>
      <c r="B524" s="13"/>
    </row>
    <row r="525" ht="15.75" customHeight="1">
      <c r="A525" s="19"/>
      <c r="B525" s="13"/>
    </row>
    <row r="526" ht="15.75" customHeight="1">
      <c r="A526" s="22"/>
      <c r="B526" s="13"/>
    </row>
    <row r="527" ht="15.75" customHeight="1">
      <c r="A527" s="19"/>
      <c r="B527" s="13"/>
    </row>
    <row r="528" ht="15.75" customHeight="1">
      <c r="A528" s="22"/>
      <c r="B528" s="13"/>
    </row>
    <row r="529" ht="15.75" customHeight="1">
      <c r="A529" s="19"/>
      <c r="B529" s="13"/>
    </row>
    <row r="530" ht="15.75" customHeight="1">
      <c r="A530" s="22"/>
      <c r="B530" s="13"/>
    </row>
    <row r="531" ht="15.75" customHeight="1">
      <c r="A531" s="19"/>
      <c r="B531" s="13"/>
    </row>
    <row r="532" ht="15.75" customHeight="1">
      <c r="A532" s="22"/>
      <c r="B532" s="13"/>
    </row>
    <row r="533" ht="15.75" customHeight="1">
      <c r="A533" s="19"/>
      <c r="B533" s="13"/>
    </row>
    <row r="534" ht="15.75" customHeight="1">
      <c r="A534" s="22"/>
      <c r="B534" s="13"/>
    </row>
    <row r="535" ht="15.75" customHeight="1">
      <c r="A535" s="19"/>
      <c r="B535" s="13"/>
    </row>
    <row r="536" ht="15.75" customHeight="1">
      <c r="A536" s="22"/>
      <c r="B536" s="13"/>
    </row>
    <row r="537" ht="15.75" customHeight="1">
      <c r="A537" s="19"/>
      <c r="B537" s="13"/>
    </row>
    <row r="538" ht="15.75" customHeight="1">
      <c r="A538" s="22"/>
      <c r="B538" s="13"/>
    </row>
    <row r="539" ht="15.75" customHeight="1">
      <c r="A539" s="19"/>
      <c r="B539" s="13"/>
    </row>
    <row r="540" ht="15.75" customHeight="1">
      <c r="A540" s="22"/>
      <c r="B540" s="13"/>
    </row>
    <row r="541" ht="15.75" customHeight="1">
      <c r="A541" s="19"/>
      <c r="B541" s="13"/>
    </row>
    <row r="542" ht="15.75" customHeight="1">
      <c r="A542" s="22"/>
      <c r="B542" s="13"/>
    </row>
    <row r="543" ht="15.75" customHeight="1">
      <c r="A543" s="19"/>
      <c r="B543" s="13"/>
    </row>
    <row r="544" ht="15.75" customHeight="1">
      <c r="A544" s="22"/>
      <c r="B544" s="13"/>
    </row>
    <row r="545" ht="15.75" customHeight="1">
      <c r="A545" s="19"/>
      <c r="B545" s="13"/>
    </row>
    <row r="546" ht="15.75" customHeight="1">
      <c r="A546" s="22"/>
      <c r="B546" s="13"/>
    </row>
    <row r="547" ht="15.75" customHeight="1">
      <c r="A547" s="19"/>
      <c r="B547" s="13"/>
    </row>
    <row r="548" ht="15.75" customHeight="1">
      <c r="A548" s="22"/>
      <c r="B548" s="13"/>
    </row>
    <row r="549" ht="15.75" customHeight="1">
      <c r="A549" s="19"/>
      <c r="B549" s="13"/>
    </row>
    <row r="550" ht="15.75" customHeight="1">
      <c r="A550" s="22"/>
      <c r="B550" s="13"/>
    </row>
    <row r="551" ht="15.75" customHeight="1">
      <c r="A551" s="19"/>
      <c r="B551" s="13"/>
    </row>
    <row r="552" ht="15.75" customHeight="1">
      <c r="A552" s="22"/>
      <c r="B552" s="13"/>
    </row>
    <row r="553" ht="15.75" customHeight="1">
      <c r="A553" s="19"/>
      <c r="B553" s="13"/>
    </row>
    <row r="554" ht="15.75" customHeight="1">
      <c r="A554" s="22"/>
      <c r="B554" s="13"/>
    </row>
    <row r="555" ht="15.75" customHeight="1">
      <c r="A555" s="19"/>
      <c r="B555" s="13"/>
    </row>
    <row r="556" ht="15.75" customHeight="1">
      <c r="A556" s="22"/>
      <c r="B556" s="13"/>
    </row>
    <row r="557" ht="15.75" customHeight="1">
      <c r="A557" s="19"/>
      <c r="B557" s="13"/>
    </row>
    <row r="558" ht="15.75" customHeight="1">
      <c r="A558" s="22"/>
      <c r="B558" s="13"/>
    </row>
    <row r="559" ht="15.75" customHeight="1">
      <c r="A559" s="19"/>
      <c r="B559" s="13"/>
    </row>
    <row r="560" ht="15.75" customHeight="1">
      <c r="A560" s="22"/>
      <c r="B560" s="13"/>
    </row>
    <row r="561" ht="15.75" customHeight="1">
      <c r="A561" s="19"/>
      <c r="B561" s="13"/>
    </row>
    <row r="562" ht="15.75" customHeight="1">
      <c r="A562" s="22"/>
      <c r="B562" s="13"/>
    </row>
    <row r="563" ht="15.75" customHeight="1">
      <c r="A563" s="19"/>
      <c r="B563" s="13"/>
    </row>
    <row r="564" ht="15.75" customHeight="1">
      <c r="A564" s="22"/>
      <c r="B564" s="13"/>
    </row>
    <row r="565" ht="15.75" customHeight="1">
      <c r="A565" s="19"/>
      <c r="B565" s="13"/>
    </row>
    <row r="566" ht="15.75" customHeight="1">
      <c r="A566" s="22"/>
      <c r="B566" s="13"/>
    </row>
    <row r="567" ht="15.75" customHeight="1">
      <c r="A567" s="19"/>
      <c r="B567" s="13"/>
    </row>
    <row r="568" ht="15.75" customHeight="1">
      <c r="A568" s="22"/>
      <c r="B568" s="13"/>
    </row>
    <row r="569" ht="15.75" customHeight="1">
      <c r="A569" s="19"/>
      <c r="B569" s="13"/>
    </row>
    <row r="570" ht="15.75" customHeight="1">
      <c r="A570" s="22"/>
      <c r="B570" s="13"/>
    </row>
    <row r="571" ht="15.75" customHeight="1">
      <c r="A571" s="19"/>
      <c r="B571" s="13"/>
    </row>
    <row r="572" ht="15.75" customHeight="1">
      <c r="A572" s="22"/>
      <c r="B572" s="13"/>
    </row>
    <row r="573" ht="15.75" customHeight="1">
      <c r="A573" s="19"/>
      <c r="B573" s="13"/>
    </row>
    <row r="574" ht="15.75" customHeight="1">
      <c r="A574" s="22"/>
      <c r="B574" s="13"/>
    </row>
    <row r="575" ht="15.75" customHeight="1">
      <c r="A575" s="19"/>
      <c r="B575" s="13"/>
    </row>
    <row r="576" ht="15.75" customHeight="1">
      <c r="A576" s="22"/>
      <c r="B576" s="13"/>
    </row>
    <row r="577" ht="15.75" customHeight="1">
      <c r="A577" s="19"/>
      <c r="B577" s="13"/>
    </row>
    <row r="578" ht="15.75" customHeight="1">
      <c r="A578" s="22"/>
      <c r="B578" s="13"/>
    </row>
    <row r="579" ht="15.75" customHeight="1">
      <c r="A579" s="19"/>
      <c r="B579" s="13"/>
    </row>
    <row r="580" ht="15.75" customHeight="1">
      <c r="A580" s="22"/>
      <c r="B580" s="13"/>
    </row>
    <row r="581" ht="15.75" customHeight="1">
      <c r="A581" s="19"/>
      <c r="B581" s="13"/>
    </row>
    <row r="582" ht="15.75" customHeight="1">
      <c r="A582" s="22"/>
      <c r="B582" s="13"/>
    </row>
    <row r="583" ht="15.75" customHeight="1">
      <c r="A583" s="19"/>
      <c r="B583" s="13"/>
    </row>
    <row r="584" ht="15.75" customHeight="1">
      <c r="A584" s="22"/>
      <c r="B584" s="13"/>
    </row>
    <row r="585" ht="15.75" customHeight="1">
      <c r="A585" s="19"/>
      <c r="B585" s="13"/>
    </row>
    <row r="586" ht="15.75" customHeight="1">
      <c r="A586" s="22"/>
      <c r="B586" s="13"/>
    </row>
    <row r="587" ht="15.75" customHeight="1">
      <c r="A587" s="19"/>
      <c r="B587" s="13"/>
    </row>
    <row r="588" ht="15.75" customHeight="1">
      <c r="A588" s="22"/>
      <c r="B588" s="13"/>
    </row>
    <row r="589" ht="15.75" customHeight="1">
      <c r="A589" s="19"/>
      <c r="B589" s="13"/>
    </row>
    <row r="590" ht="15.75" customHeight="1">
      <c r="A590" s="22"/>
      <c r="B590" s="13"/>
    </row>
    <row r="591" ht="15.75" customHeight="1">
      <c r="A591" s="19"/>
      <c r="B591" s="13"/>
    </row>
    <row r="592" ht="15.75" customHeight="1">
      <c r="A592" s="22"/>
      <c r="B592" s="13"/>
    </row>
    <row r="593" ht="15.75" customHeight="1">
      <c r="A593" s="19"/>
      <c r="B593" s="13"/>
    </row>
    <row r="594" ht="15.75" customHeight="1">
      <c r="A594" s="22"/>
      <c r="B594" s="13"/>
    </row>
    <row r="595" ht="15.75" customHeight="1">
      <c r="A595" s="19"/>
      <c r="B595" s="13"/>
    </row>
    <row r="596" ht="15.75" customHeight="1">
      <c r="A596" s="22"/>
      <c r="B596" s="13"/>
    </row>
    <row r="597" ht="15.75" customHeight="1">
      <c r="A597" s="19"/>
      <c r="B597" s="13"/>
    </row>
    <row r="598" ht="15.75" customHeight="1">
      <c r="A598" s="22"/>
      <c r="B598" s="13"/>
    </row>
    <row r="599" ht="15.75" customHeight="1">
      <c r="A599" s="19"/>
      <c r="B599" s="13"/>
    </row>
    <row r="600" ht="15.75" customHeight="1">
      <c r="A600" s="22"/>
      <c r="B600" s="13"/>
    </row>
    <row r="601" ht="15.75" customHeight="1">
      <c r="A601" s="19"/>
      <c r="B601" s="13"/>
    </row>
    <row r="602" ht="15.75" customHeight="1">
      <c r="A602" s="22"/>
      <c r="B602" s="13"/>
    </row>
    <row r="603" ht="15.75" customHeight="1">
      <c r="A603" s="19"/>
      <c r="B603" s="13"/>
    </row>
    <row r="604" ht="15.75" customHeight="1">
      <c r="A604" s="22"/>
      <c r="B604" s="13"/>
    </row>
    <row r="605" ht="15.75" customHeight="1">
      <c r="A605" s="19"/>
      <c r="B605" s="13"/>
    </row>
    <row r="606" ht="15.75" customHeight="1">
      <c r="A606" s="22"/>
      <c r="B606" s="13"/>
    </row>
    <row r="607" ht="15.75" customHeight="1">
      <c r="A607" s="19"/>
      <c r="B607" s="13"/>
    </row>
    <row r="608" ht="15.75" customHeight="1">
      <c r="A608" s="22"/>
      <c r="B608" s="13"/>
    </row>
    <row r="609" ht="15.75" customHeight="1">
      <c r="A609" s="19"/>
      <c r="B609" s="13"/>
    </row>
    <row r="610" ht="15.75" customHeight="1">
      <c r="A610" s="22"/>
      <c r="B610" s="13"/>
    </row>
    <row r="611" ht="15.75" customHeight="1">
      <c r="A611" s="19"/>
      <c r="B611" s="13"/>
    </row>
    <row r="612" ht="15.75" customHeight="1">
      <c r="A612" s="22"/>
      <c r="B612" s="13"/>
    </row>
    <row r="613" ht="15.75" customHeight="1">
      <c r="A613" s="19"/>
      <c r="B613" s="13"/>
    </row>
    <row r="614" ht="15.75" customHeight="1">
      <c r="A614" s="22"/>
      <c r="B614" s="13"/>
    </row>
    <row r="615" ht="15.75" customHeight="1">
      <c r="A615" s="19"/>
      <c r="B615" s="13"/>
    </row>
    <row r="616" ht="15.75" customHeight="1">
      <c r="A616" s="22"/>
      <c r="B616" s="13"/>
    </row>
    <row r="617" ht="15.75" customHeight="1">
      <c r="A617" s="19"/>
      <c r="B617" s="13"/>
    </row>
    <row r="618" ht="15.75" customHeight="1">
      <c r="A618" s="22"/>
      <c r="B618" s="13"/>
    </row>
    <row r="619" ht="15.75" customHeight="1">
      <c r="A619" s="19"/>
      <c r="B619" s="13"/>
    </row>
    <row r="620" ht="15.75" customHeight="1">
      <c r="A620" s="22"/>
      <c r="B620" s="13"/>
    </row>
    <row r="621" ht="15.75" customHeight="1">
      <c r="A621" s="19"/>
      <c r="B621" s="13"/>
    </row>
    <row r="622" ht="15.75" customHeight="1">
      <c r="A622" s="22"/>
      <c r="B622" s="13"/>
    </row>
    <row r="623" ht="15.75" customHeight="1">
      <c r="A623" s="19"/>
      <c r="B623" s="13"/>
    </row>
    <row r="624" ht="15.75" customHeight="1">
      <c r="A624" s="22"/>
      <c r="B624" s="13"/>
    </row>
    <row r="625" ht="15.75" customHeight="1">
      <c r="A625" s="19"/>
      <c r="B625" s="13"/>
    </row>
    <row r="626" ht="15.75" customHeight="1">
      <c r="A626" s="22"/>
      <c r="B626" s="13"/>
    </row>
    <row r="627" ht="15.75" customHeight="1">
      <c r="A627" s="19"/>
      <c r="B627" s="13"/>
    </row>
    <row r="628" ht="15.75" customHeight="1">
      <c r="A628" s="22"/>
      <c r="B628" s="13"/>
    </row>
    <row r="629" ht="15.75" customHeight="1">
      <c r="A629" s="19"/>
      <c r="B629" s="13"/>
    </row>
    <row r="630" ht="15.75" customHeight="1">
      <c r="A630" s="22"/>
      <c r="B630" s="13"/>
    </row>
    <row r="631" ht="15.75" customHeight="1">
      <c r="A631" s="19"/>
      <c r="B631" s="13"/>
    </row>
    <row r="632" ht="15.75" customHeight="1">
      <c r="A632" s="22"/>
      <c r="B632" s="13"/>
    </row>
    <row r="633" ht="15.75" customHeight="1">
      <c r="A633" s="19"/>
      <c r="B633" s="13"/>
    </row>
    <row r="634" ht="15.75" customHeight="1">
      <c r="A634" s="22"/>
      <c r="B634" s="13"/>
    </row>
    <row r="635" ht="15.75" customHeight="1">
      <c r="A635" s="19"/>
      <c r="B635" s="13"/>
    </row>
    <row r="636" ht="15.75" customHeight="1">
      <c r="A636" s="22"/>
      <c r="B636" s="13"/>
    </row>
    <row r="637" ht="15.75" customHeight="1">
      <c r="A637" s="19"/>
      <c r="B637" s="13"/>
    </row>
    <row r="638" ht="15.75" customHeight="1">
      <c r="A638" s="22"/>
      <c r="B638" s="13"/>
    </row>
    <row r="639" ht="15.75" customHeight="1">
      <c r="A639" s="19"/>
      <c r="B639" s="13"/>
    </row>
    <row r="640" ht="15.75" customHeight="1">
      <c r="A640" s="22"/>
      <c r="B640" s="13"/>
    </row>
    <row r="641" ht="15.75" customHeight="1">
      <c r="A641" s="19"/>
      <c r="B641" s="13"/>
    </row>
    <row r="642" ht="15.75" customHeight="1">
      <c r="A642" s="22"/>
      <c r="B642" s="13"/>
    </row>
    <row r="643" ht="15.75" customHeight="1">
      <c r="A643" s="19"/>
      <c r="B643" s="13"/>
    </row>
    <row r="644" ht="15.75" customHeight="1">
      <c r="A644" s="22"/>
      <c r="B644" s="13"/>
    </row>
    <row r="645" ht="15.75" customHeight="1">
      <c r="A645" s="19"/>
      <c r="B645" s="13"/>
    </row>
    <row r="646" ht="15.75" customHeight="1">
      <c r="A646" s="22"/>
      <c r="B646" s="13"/>
    </row>
    <row r="647" ht="15.75" customHeight="1">
      <c r="A647" s="19"/>
      <c r="B647" s="13"/>
    </row>
    <row r="648" ht="15.75" customHeight="1">
      <c r="A648" s="22"/>
      <c r="B648" s="13"/>
    </row>
    <row r="649" ht="15.75" customHeight="1">
      <c r="A649" s="19"/>
      <c r="B649" s="13"/>
    </row>
    <row r="650" ht="15.75" customHeight="1">
      <c r="A650" s="22"/>
      <c r="B650" s="13"/>
    </row>
    <row r="651" ht="15.75" customHeight="1">
      <c r="A651" s="19"/>
      <c r="B651" s="13"/>
    </row>
    <row r="652" ht="15.75" customHeight="1">
      <c r="A652" s="22"/>
      <c r="B652" s="13"/>
    </row>
    <row r="653" ht="15.75" customHeight="1">
      <c r="A653" s="19"/>
      <c r="B653" s="13"/>
    </row>
    <row r="654" ht="15.75" customHeight="1">
      <c r="A654" s="22"/>
      <c r="B654" s="13"/>
    </row>
    <row r="655" ht="15.75" customHeight="1">
      <c r="A655" s="19"/>
      <c r="B655" s="13"/>
    </row>
    <row r="656" ht="15.75" customHeight="1">
      <c r="A656" s="22"/>
      <c r="B656" s="13"/>
    </row>
    <row r="657" ht="15.75" customHeight="1">
      <c r="A657" s="19"/>
      <c r="B657" s="13"/>
    </row>
    <row r="658" ht="15.75" customHeight="1">
      <c r="A658" s="22"/>
      <c r="B658" s="13"/>
    </row>
    <row r="659" ht="15.75" customHeight="1">
      <c r="A659" s="19"/>
      <c r="B659" s="13"/>
    </row>
    <row r="660" ht="15.75" customHeight="1">
      <c r="A660" s="22"/>
      <c r="B660" s="13"/>
    </row>
    <row r="661" ht="15.75" customHeight="1">
      <c r="A661" s="19"/>
      <c r="B661" s="13"/>
    </row>
    <row r="662" ht="15.75" customHeight="1">
      <c r="A662" s="22"/>
      <c r="B662" s="13"/>
    </row>
    <row r="663" ht="15.75" customHeight="1">
      <c r="A663" s="19"/>
      <c r="B663" s="13"/>
    </row>
    <row r="664" ht="15.75" customHeight="1">
      <c r="A664" s="22"/>
      <c r="B664" s="13"/>
    </row>
    <row r="665" ht="15.75" customHeight="1">
      <c r="A665" s="19"/>
      <c r="B665" s="13"/>
    </row>
    <row r="666" ht="15.75" customHeight="1">
      <c r="A666" s="22"/>
      <c r="B666" s="13"/>
    </row>
    <row r="667" ht="15.75" customHeight="1">
      <c r="A667" s="19"/>
      <c r="B667" s="13"/>
    </row>
    <row r="668" ht="15.75" customHeight="1">
      <c r="A668" s="22"/>
      <c r="B668" s="13"/>
    </row>
    <row r="669" ht="15.75" customHeight="1">
      <c r="A669" s="19"/>
      <c r="B669" s="13"/>
    </row>
    <row r="670" ht="15.75" customHeight="1">
      <c r="A670" s="22"/>
      <c r="B670" s="13"/>
    </row>
    <row r="671" ht="15.75" customHeight="1">
      <c r="A671" s="19"/>
      <c r="B671" s="13"/>
    </row>
    <row r="672" ht="15.75" customHeight="1">
      <c r="A672" s="22"/>
      <c r="B672" s="13"/>
    </row>
    <row r="673" ht="15.75" customHeight="1">
      <c r="A673" s="19"/>
      <c r="B673" s="13"/>
    </row>
    <row r="674" ht="15.75" customHeight="1">
      <c r="A674" s="22"/>
      <c r="B674" s="13"/>
    </row>
    <row r="675" ht="15.75" customHeight="1">
      <c r="A675" s="19"/>
      <c r="B675" s="13"/>
    </row>
    <row r="676" ht="15.75" customHeight="1">
      <c r="A676" s="22"/>
      <c r="B676" s="13"/>
    </row>
    <row r="677" ht="15.75" customHeight="1">
      <c r="A677" s="19"/>
      <c r="B677" s="13"/>
    </row>
    <row r="678" ht="15.75" customHeight="1">
      <c r="A678" s="22"/>
      <c r="B678" s="13"/>
    </row>
    <row r="679" ht="15.75" customHeight="1">
      <c r="A679" s="19"/>
      <c r="B679" s="13"/>
    </row>
    <row r="680" ht="15.75" customHeight="1">
      <c r="A680" s="22"/>
      <c r="B680" s="13"/>
    </row>
    <row r="681" ht="15.75" customHeight="1">
      <c r="A681" s="19"/>
      <c r="B681" s="13"/>
    </row>
    <row r="682" ht="15.75" customHeight="1">
      <c r="A682" s="22"/>
      <c r="B682" s="13"/>
    </row>
    <row r="683" ht="15.75" customHeight="1">
      <c r="A683" s="19"/>
      <c r="B683" s="13"/>
    </row>
    <row r="684" ht="15.75" customHeight="1">
      <c r="A684" s="22"/>
      <c r="B684" s="13"/>
    </row>
    <row r="685" ht="15.75" customHeight="1">
      <c r="A685" s="19"/>
      <c r="B685" s="13"/>
    </row>
    <row r="686" ht="15.75" customHeight="1">
      <c r="A686" s="22"/>
      <c r="B686" s="13"/>
    </row>
    <row r="687" ht="15.75" customHeight="1">
      <c r="A687" s="19"/>
      <c r="B687" s="13"/>
    </row>
    <row r="688" ht="15.75" customHeight="1">
      <c r="A688" s="22"/>
      <c r="B688" s="13"/>
    </row>
    <row r="689" ht="15.75" customHeight="1">
      <c r="A689" s="19"/>
      <c r="B689" s="13"/>
    </row>
    <row r="690" ht="15.75" customHeight="1">
      <c r="A690" s="22"/>
      <c r="B690" s="13"/>
    </row>
    <row r="691" ht="15.75" customHeight="1">
      <c r="A691" s="19"/>
      <c r="B691" s="13"/>
    </row>
    <row r="692" ht="15.75" customHeight="1">
      <c r="A692" s="22"/>
      <c r="B692" s="13"/>
    </row>
    <row r="693" ht="15.75" customHeight="1">
      <c r="A693" s="19"/>
      <c r="B693" s="13"/>
    </row>
    <row r="694" ht="15.75" customHeight="1">
      <c r="A694" s="22"/>
      <c r="B694" s="13"/>
    </row>
    <row r="695" ht="15.75" customHeight="1">
      <c r="A695" s="19"/>
      <c r="B695" s="13"/>
    </row>
    <row r="696" ht="15.75" customHeight="1">
      <c r="A696" s="22"/>
      <c r="B696" s="13"/>
    </row>
    <row r="697" ht="15.75" customHeight="1">
      <c r="A697" s="19"/>
      <c r="B697" s="13"/>
    </row>
    <row r="698" ht="15.75" customHeight="1">
      <c r="A698" s="22"/>
      <c r="B698" s="13"/>
    </row>
    <row r="699" ht="15.75" customHeight="1">
      <c r="A699" s="19"/>
      <c r="B699" s="13"/>
    </row>
    <row r="700" ht="15.75" customHeight="1">
      <c r="A700" s="22"/>
      <c r="B700" s="13"/>
    </row>
    <row r="701" ht="15.75" customHeight="1">
      <c r="A701" s="19"/>
      <c r="B701" s="13"/>
    </row>
    <row r="702" ht="15.75" customHeight="1">
      <c r="A702" s="22"/>
      <c r="B702" s="13"/>
    </row>
    <row r="703" ht="15.75" customHeight="1">
      <c r="A703" s="19"/>
      <c r="B703" s="13"/>
    </row>
    <row r="704" ht="15.75" customHeight="1">
      <c r="A704" s="22"/>
      <c r="B704" s="13"/>
    </row>
    <row r="705" ht="15.75" customHeight="1">
      <c r="A705" s="19"/>
      <c r="B705" s="13"/>
    </row>
    <row r="706" ht="15.75" customHeight="1">
      <c r="A706" s="22"/>
      <c r="B706" s="13"/>
    </row>
    <row r="707" ht="15.75" customHeight="1">
      <c r="A707" s="19"/>
      <c r="B707" s="13"/>
    </row>
    <row r="708" ht="15.75" customHeight="1">
      <c r="A708" s="22"/>
      <c r="B708" s="13"/>
    </row>
    <row r="709" ht="15.75" customHeight="1">
      <c r="A709" s="19"/>
      <c r="B709" s="13"/>
    </row>
    <row r="710" ht="15.75" customHeight="1">
      <c r="A710" s="22"/>
      <c r="B710" s="13"/>
    </row>
    <row r="711" ht="15.75" customHeight="1">
      <c r="A711" s="19"/>
      <c r="B711" s="13"/>
    </row>
    <row r="712" ht="15.75" customHeight="1">
      <c r="A712" s="22"/>
      <c r="B712" s="13"/>
    </row>
    <row r="713" ht="15.75" customHeight="1">
      <c r="A713" s="19"/>
      <c r="B713" s="13"/>
    </row>
    <row r="714" ht="15.75" customHeight="1">
      <c r="A714" s="22"/>
      <c r="B714" s="13"/>
    </row>
    <row r="715" ht="15.75" customHeight="1">
      <c r="A715" s="19"/>
      <c r="B715" s="13"/>
    </row>
    <row r="716" ht="15.75" customHeight="1">
      <c r="A716" s="22"/>
      <c r="B716" s="13"/>
    </row>
    <row r="717" ht="15.75" customHeight="1">
      <c r="A717" s="19"/>
      <c r="B717" s="13"/>
    </row>
    <row r="718" ht="15.75" customHeight="1">
      <c r="A718" s="22"/>
      <c r="B718" s="13"/>
    </row>
    <row r="719" ht="15.75" customHeight="1">
      <c r="A719" s="19"/>
      <c r="B719" s="13"/>
    </row>
    <row r="720" ht="15.75" customHeight="1">
      <c r="A720" s="22"/>
      <c r="B720" s="13"/>
    </row>
    <row r="721" ht="15.75" customHeight="1">
      <c r="A721" s="19"/>
      <c r="B721" s="13"/>
    </row>
    <row r="722" ht="15.75" customHeight="1">
      <c r="A722" s="22"/>
      <c r="B722" s="13"/>
    </row>
    <row r="723" ht="15.75" customHeight="1">
      <c r="A723" s="19"/>
      <c r="B723" s="13"/>
    </row>
    <row r="724" ht="15.75" customHeight="1">
      <c r="A724" s="22"/>
      <c r="B724" s="13"/>
    </row>
    <row r="725" ht="15.75" customHeight="1">
      <c r="A725" s="19"/>
      <c r="B725" s="13"/>
    </row>
    <row r="726" ht="15.75" customHeight="1">
      <c r="A726" s="22"/>
      <c r="B726" s="13"/>
    </row>
    <row r="727" ht="15.75" customHeight="1">
      <c r="A727" s="19"/>
      <c r="B727" s="13"/>
    </row>
    <row r="728" ht="15.75" customHeight="1">
      <c r="A728" s="22"/>
      <c r="B728" s="13"/>
    </row>
    <row r="729" ht="15.75" customHeight="1">
      <c r="A729" s="19"/>
      <c r="B729" s="13"/>
    </row>
    <row r="730" ht="15.75" customHeight="1">
      <c r="A730" s="22"/>
      <c r="B730" s="13"/>
    </row>
    <row r="731" ht="15.75" customHeight="1">
      <c r="A731" s="19"/>
      <c r="B731" s="13"/>
    </row>
    <row r="732" ht="15.75" customHeight="1">
      <c r="A732" s="22"/>
      <c r="B732" s="13"/>
    </row>
    <row r="733" ht="15.75" customHeight="1">
      <c r="A733" s="19"/>
      <c r="B733" s="13"/>
    </row>
    <row r="734" ht="15.75" customHeight="1">
      <c r="A734" s="22"/>
      <c r="B734" s="13"/>
    </row>
    <row r="735" ht="15.75" customHeight="1">
      <c r="A735" s="19"/>
      <c r="B735" s="13"/>
    </row>
    <row r="736" ht="15.75" customHeight="1">
      <c r="A736" s="22"/>
      <c r="B736" s="13"/>
    </row>
    <row r="737" ht="15.75" customHeight="1">
      <c r="A737" s="19"/>
      <c r="B737" s="13"/>
    </row>
    <row r="738" ht="15.75" customHeight="1">
      <c r="A738" s="22"/>
      <c r="B738" s="13"/>
    </row>
    <row r="739" ht="15.75" customHeight="1">
      <c r="A739" s="19"/>
      <c r="B739" s="13"/>
    </row>
    <row r="740" ht="15.75" customHeight="1">
      <c r="A740" s="22"/>
      <c r="B740" s="13"/>
    </row>
    <row r="741" ht="15.75" customHeight="1">
      <c r="A741" s="19"/>
      <c r="B741" s="13"/>
    </row>
    <row r="742" ht="15.75" customHeight="1">
      <c r="A742" s="22"/>
      <c r="B742" s="13"/>
    </row>
    <row r="743" ht="15.75" customHeight="1">
      <c r="A743" s="19"/>
      <c r="B743" s="13"/>
    </row>
    <row r="744" ht="15.75" customHeight="1">
      <c r="A744" s="22"/>
      <c r="B744" s="13"/>
    </row>
    <row r="745" ht="15.75" customHeight="1">
      <c r="A745" s="19"/>
      <c r="B745" s="13"/>
    </row>
    <row r="746" ht="15.75" customHeight="1">
      <c r="A746" s="22"/>
      <c r="B746" s="13"/>
    </row>
    <row r="747" ht="15.75" customHeight="1">
      <c r="A747" s="19"/>
      <c r="B747" s="13"/>
    </row>
    <row r="748" ht="15.75" customHeight="1">
      <c r="A748" s="22"/>
      <c r="B748" s="13"/>
    </row>
    <row r="749" ht="15.75" customHeight="1">
      <c r="A749" s="19"/>
      <c r="B749" s="13"/>
    </row>
    <row r="750" ht="15.75" customHeight="1">
      <c r="A750" s="22"/>
      <c r="B750" s="13"/>
    </row>
    <row r="751" ht="15.75" customHeight="1">
      <c r="A751" s="19"/>
      <c r="B751" s="13"/>
    </row>
    <row r="752" ht="15.75" customHeight="1">
      <c r="A752" s="22"/>
      <c r="B752" s="13"/>
    </row>
    <row r="753" ht="15.75" customHeight="1">
      <c r="A753" s="19"/>
      <c r="B753" s="13"/>
    </row>
    <row r="754" ht="15.75" customHeight="1">
      <c r="A754" s="22"/>
      <c r="B754" s="13"/>
    </row>
    <row r="755" ht="15.75" customHeight="1">
      <c r="A755" s="19"/>
      <c r="B755" s="13"/>
    </row>
    <row r="756" ht="15.75" customHeight="1">
      <c r="A756" s="22"/>
      <c r="B756" s="13"/>
    </row>
    <row r="757" ht="15.75" customHeight="1">
      <c r="A757" s="19"/>
      <c r="B757" s="13"/>
    </row>
    <row r="758" ht="15.75" customHeight="1">
      <c r="A758" s="22"/>
      <c r="B758" s="13"/>
    </row>
    <row r="759" ht="15.75" customHeight="1">
      <c r="A759" s="19"/>
      <c r="B759" s="13"/>
    </row>
    <row r="760" ht="15.75" customHeight="1">
      <c r="A760" s="22"/>
      <c r="B760" s="13"/>
    </row>
    <row r="761" ht="15.75" customHeight="1">
      <c r="A761" s="19"/>
      <c r="B761" s="13"/>
    </row>
    <row r="762" ht="15.75" customHeight="1">
      <c r="A762" s="22"/>
      <c r="B762" s="13"/>
    </row>
    <row r="763" ht="15.75" customHeight="1">
      <c r="A763" s="19"/>
      <c r="B763" s="13"/>
    </row>
    <row r="764" ht="15.75" customHeight="1">
      <c r="A764" s="22"/>
      <c r="B764" s="13"/>
    </row>
    <row r="765" ht="15.75" customHeight="1">
      <c r="A765" s="19"/>
      <c r="B765" s="13"/>
    </row>
    <row r="766" ht="15.75" customHeight="1">
      <c r="A766" s="22"/>
      <c r="B766" s="13"/>
    </row>
    <row r="767" ht="15.75" customHeight="1">
      <c r="A767" s="19"/>
      <c r="B767" s="13"/>
    </row>
    <row r="768" ht="15.75" customHeight="1">
      <c r="A768" s="22"/>
      <c r="B768" s="13"/>
    </row>
    <row r="769" ht="15.75" customHeight="1">
      <c r="A769" s="19"/>
      <c r="B769" s="13"/>
    </row>
    <row r="770" ht="15.75" customHeight="1">
      <c r="A770" s="22"/>
      <c r="B770" s="13"/>
    </row>
    <row r="771" ht="15.75" customHeight="1">
      <c r="A771" s="19"/>
      <c r="B771" s="13"/>
    </row>
    <row r="772" ht="15.75" customHeight="1">
      <c r="A772" s="22"/>
      <c r="B772" s="13"/>
    </row>
    <row r="773" ht="15.75" customHeight="1">
      <c r="A773" s="19"/>
      <c r="B773" s="13"/>
    </row>
    <row r="774" ht="15.75" customHeight="1">
      <c r="A774" s="22"/>
      <c r="B774" s="13"/>
    </row>
    <row r="775" ht="15.75" customHeight="1">
      <c r="A775" s="19"/>
      <c r="B775" s="13"/>
    </row>
    <row r="776" ht="15.75" customHeight="1">
      <c r="A776" s="22"/>
      <c r="B776" s="13"/>
    </row>
    <row r="777" ht="15.75" customHeight="1">
      <c r="A777" s="19"/>
      <c r="B777" s="13"/>
    </row>
    <row r="778" ht="15.75" customHeight="1">
      <c r="A778" s="22"/>
      <c r="B778" s="13"/>
    </row>
    <row r="779" ht="15.75" customHeight="1">
      <c r="A779" s="19"/>
      <c r="B779" s="13"/>
    </row>
    <row r="780" ht="15.75" customHeight="1">
      <c r="A780" s="22"/>
      <c r="B780" s="13"/>
    </row>
    <row r="781" ht="15.75" customHeight="1">
      <c r="A781" s="19"/>
      <c r="B781" s="13"/>
    </row>
    <row r="782" ht="15.75" customHeight="1">
      <c r="A782" s="22"/>
      <c r="B782" s="13"/>
    </row>
    <row r="783" ht="15.75" customHeight="1">
      <c r="A783" s="19"/>
      <c r="B783" s="13"/>
    </row>
    <row r="784" ht="15.75" customHeight="1">
      <c r="A784" s="22"/>
      <c r="B784" s="13"/>
    </row>
    <row r="785" ht="15.75" customHeight="1">
      <c r="A785" s="19"/>
      <c r="B785" s="13"/>
    </row>
    <row r="786" ht="15.75" customHeight="1">
      <c r="A786" s="22"/>
      <c r="B786" s="13"/>
    </row>
    <row r="787" ht="15.75" customHeight="1">
      <c r="A787" s="19"/>
      <c r="B787" s="13"/>
    </row>
    <row r="788" ht="15.75" customHeight="1">
      <c r="A788" s="22"/>
      <c r="B788" s="13"/>
    </row>
    <row r="789" ht="15.75" customHeight="1">
      <c r="A789" s="19"/>
      <c r="B789" s="13"/>
    </row>
    <row r="790" ht="15.75" customHeight="1">
      <c r="A790" s="22"/>
      <c r="B790" s="13"/>
    </row>
    <row r="791" ht="15.75" customHeight="1">
      <c r="A791" s="19"/>
      <c r="B791" s="13"/>
    </row>
    <row r="792" ht="15.75" customHeight="1">
      <c r="A792" s="22"/>
      <c r="B792" s="13"/>
    </row>
    <row r="793" ht="15.75" customHeight="1">
      <c r="A793" s="19"/>
      <c r="B793" s="13"/>
    </row>
    <row r="794" ht="15.75" customHeight="1">
      <c r="A794" s="22"/>
      <c r="B794" s="13"/>
    </row>
    <row r="795" ht="15.75" customHeight="1">
      <c r="A795" s="19"/>
      <c r="B795" s="13"/>
    </row>
    <row r="796" ht="15.75" customHeight="1">
      <c r="A796" s="22"/>
      <c r="B796" s="13"/>
    </row>
    <row r="797" ht="15.75" customHeight="1">
      <c r="A797" s="19"/>
      <c r="B797" s="13"/>
    </row>
    <row r="798" ht="15.75" customHeight="1">
      <c r="A798" s="22"/>
      <c r="B798" s="13"/>
    </row>
    <row r="799" ht="15.75" customHeight="1">
      <c r="A799" s="19"/>
      <c r="B799" s="13"/>
    </row>
    <row r="800" ht="15.75" customHeight="1">
      <c r="A800" s="22"/>
      <c r="B800" s="13"/>
    </row>
    <row r="801" ht="15.75" customHeight="1">
      <c r="A801" s="19"/>
      <c r="B801" s="13"/>
    </row>
    <row r="802" ht="15.75" customHeight="1">
      <c r="A802" s="22"/>
      <c r="B802" s="13"/>
    </row>
    <row r="803" ht="15.75" customHeight="1">
      <c r="A803" s="19"/>
      <c r="B803" s="13"/>
    </row>
    <row r="804" ht="15.75" customHeight="1">
      <c r="A804" s="22"/>
      <c r="B804" s="13"/>
    </row>
    <row r="805" ht="15.75" customHeight="1">
      <c r="A805" s="19"/>
      <c r="B805" s="13"/>
    </row>
    <row r="806" ht="15.75" customHeight="1">
      <c r="A806" s="22"/>
      <c r="B806" s="13"/>
    </row>
    <row r="807" ht="15.75" customHeight="1">
      <c r="A807" s="19"/>
      <c r="B807" s="13"/>
    </row>
    <row r="808" ht="15.75" customHeight="1">
      <c r="A808" s="22"/>
      <c r="B808" s="13"/>
    </row>
    <row r="809" ht="15.75" customHeight="1">
      <c r="A809" s="19"/>
      <c r="B809" s="13"/>
    </row>
    <row r="810" ht="15.75" customHeight="1">
      <c r="A810" s="22"/>
      <c r="B810" s="13"/>
    </row>
    <row r="811" ht="15.75" customHeight="1">
      <c r="A811" s="19"/>
      <c r="B811" s="13"/>
    </row>
    <row r="812" ht="15.75" customHeight="1">
      <c r="A812" s="22"/>
      <c r="B812" s="13"/>
    </row>
    <row r="813" ht="15.75" customHeight="1">
      <c r="A813" s="19"/>
      <c r="B813" s="13"/>
    </row>
    <row r="814" ht="15.75" customHeight="1">
      <c r="A814" s="22"/>
      <c r="B814" s="13"/>
    </row>
    <row r="815" ht="15.75" customHeight="1">
      <c r="A815" s="19"/>
      <c r="B815" s="13"/>
    </row>
    <row r="816" ht="15.75" customHeight="1">
      <c r="A816" s="22"/>
      <c r="B816" s="13"/>
    </row>
    <row r="817" ht="15.75" customHeight="1">
      <c r="A817" s="19"/>
      <c r="B817" s="13"/>
    </row>
    <row r="818" ht="15.75" customHeight="1">
      <c r="A818" s="22"/>
      <c r="B818" s="13"/>
    </row>
    <row r="819" ht="15.75" customHeight="1">
      <c r="A819" s="19"/>
      <c r="B819" s="13"/>
    </row>
    <row r="820" ht="15.75" customHeight="1">
      <c r="A820" s="22"/>
      <c r="B820" s="13"/>
    </row>
    <row r="821" ht="15.75" customHeight="1">
      <c r="A821" s="19"/>
      <c r="B821" s="13"/>
    </row>
    <row r="822" ht="15.75" customHeight="1">
      <c r="A822" s="22"/>
      <c r="B822" s="13"/>
    </row>
    <row r="823" ht="15.75" customHeight="1">
      <c r="A823" s="19"/>
      <c r="B823" s="13"/>
    </row>
    <row r="824" ht="15.75" customHeight="1">
      <c r="A824" s="22"/>
      <c r="B824" s="13"/>
    </row>
    <row r="825" ht="15.75" customHeight="1">
      <c r="A825" s="19"/>
      <c r="B825" s="13"/>
    </row>
    <row r="826" ht="15.75" customHeight="1">
      <c r="A826" s="22"/>
      <c r="B826" s="13"/>
    </row>
    <row r="827" ht="15.75" customHeight="1">
      <c r="A827" s="19"/>
      <c r="B827" s="13"/>
    </row>
    <row r="828" ht="15.75" customHeight="1">
      <c r="A828" s="22"/>
      <c r="B828" s="13"/>
    </row>
    <row r="829" ht="15.75" customHeight="1">
      <c r="A829" s="19"/>
      <c r="B829" s="13"/>
    </row>
    <row r="830" ht="15.75" customHeight="1">
      <c r="A830" s="22"/>
      <c r="B830" s="13"/>
    </row>
    <row r="831" ht="15.75" customHeight="1">
      <c r="A831" s="19"/>
      <c r="B831" s="13"/>
    </row>
    <row r="832" ht="15.75" customHeight="1">
      <c r="A832" s="22"/>
      <c r="B832" s="13"/>
    </row>
    <row r="833" ht="15.75" customHeight="1">
      <c r="A833" s="19"/>
      <c r="B833" s="13"/>
    </row>
    <row r="834" ht="15.75" customHeight="1">
      <c r="A834" s="22"/>
      <c r="B834" s="13"/>
    </row>
    <row r="835" ht="15.75" customHeight="1">
      <c r="A835" s="19"/>
      <c r="B835" s="13"/>
    </row>
    <row r="836" ht="15.75" customHeight="1">
      <c r="A836" s="22"/>
      <c r="B836" s="13"/>
    </row>
    <row r="837" ht="15.75" customHeight="1">
      <c r="A837" s="19"/>
      <c r="B837" s="13"/>
    </row>
    <row r="838" ht="15.75" customHeight="1">
      <c r="A838" s="22"/>
      <c r="B838" s="13"/>
    </row>
    <row r="839" ht="15.75" customHeight="1">
      <c r="A839" s="19"/>
      <c r="B839" s="13"/>
    </row>
    <row r="840" ht="15.75" customHeight="1">
      <c r="A840" s="22"/>
      <c r="B840" s="13"/>
    </row>
    <row r="841" ht="15.75" customHeight="1">
      <c r="A841" s="19"/>
      <c r="B841" s="13"/>
    </row>
    <row r="842" ht="15.75" customHeight="1">
      <c r="A842" s="22"/>
      <c r="B842" s="13"/>
    </row>
    <row r="843" ht="15.75" customHeight="1">
      <c r="A843" s="19"/>
      <c r="B843" s="13"/>
    </row>
    <row r="844" ht="15.75" customHeight="1">
      <c r="A844" s="22"/>
      <c r="B844" s="13"/>
    </row>
    <row r="845" ht="15.75" customHeight="1">
      <c r="A845" s="19"/>
      <c r="B845" s="13"/>
    </row>
    <row r="846" ht="15.75" customHeight="1">
      <c r="A846" s="22"/>
      <c r="B846" s="13"/>
    </row>
    <row r="847" ht="15.75" customHeight="1">
      <c r="A847" s="19"/>
      <c r="B847" s="13"/>
    </row>
    <row r="848" ht="15.75" customHeight="1">
      <c r="A848" s="22"/>
      <c r="B848" s="13"/>
    </row>
    <row r="849" ht="15.75" customHeight="1">
      <c r="A849" s="19"/>
      <c r="B849" s="13"/>
    </row>
    <row r="850" ht="15.75" customHeight="1">
      <c r="A850" s="22"/>
      <c r="B850" s="13"/>
    </row>
    <row r="851" ht="15.75" customHeight="1">
      <c r="A851" s="19"/>
      <c r="B851" s="13"/>
    </row>
    <row r="852" ht="15.75" customHeight="1">
      <c r="A852" s="22"/>
      <c r="B852" s="13"/>
    </row>
    <row r="853" ht="15.75" customHeight="1">
      <c r="A853" s="19"/>
      <c r="B853" s="13"/>
    </row>
    <row r="854" ht="15.75" customHeight="1">
      <c r="A854" s="22"/>
      <c r="B854" s="13"/>
    </row>
    <row r="855" ht="15.75" customHeight="1">
      <c r="A855" s="19"/>
      <c r="B855" s="13"/>
    </row>
    <row r="856" ht="15.75" customHeight="1">
      <c r="A856" s="22"/>
      <c r="B856" s="13"/>
    </row>
    <row r="857" ht="15.75" customHeight="1">
      <c r="A857" s="19"/>
      <c r="B857" s="13"/>
    </row>
    <row r="858" ht="15.75" customHeight="1">
      <c r="A858" s="22"/>
      <c r="B858" s="13"/>
    </row>
    <row r="859" ht="15.75" customHeight="1">
      <c r="A859" s="19"/>
      <c r="B859" s="13"/>
    </row>
    <row r="860" ht="15.75" customHeight="1">
      <c r="A860" s="22"/>
      <c r="B860" s="13"/>
    </row>
    <row r="861" ht="15.75" customHeight="1">
      <c r="A861" s="19"/>
      <c r="B861" s="13"/>
    </row>
    <row r="862" ht="15.75" customHeight="1">
      <c r="A862" s="22"/>
      <c r="B862" s="13"/>
    </row>
    <row r="863" ht="15.75" customHeight="1">
      <c r="A863" s="19"/>
      <c r="B863" s="13"/>
    </row>
    <row r="864" ht="15.75" customHeight="1">
      <c r="A864" s="22"/>
      <c r="B864" s="13"/>
    </row>
    <row r="865" ht="15.75" customHeight="1">
      <c r="A865" s="19"/>
      <c r="B865" s="13"/>
    </row>
    <row r="866" ht="15.75" customHeight="1">
      <c r="A866" s="22"/>
      <c r="B866" s="13"/>
    </row>
    <row r="867" ht="15.75" customHeight="1">
      <c r="A867" s="19"/>
      <c r="B867" s="13"/>
    </row>
    <row r="868" ht="15.75" customHeight="1">
      <c r="A868" s="22"/>
      <c r="B868" s="13"/>
    </row>
    <row r="869" ht="15.75" customHeight="1">
      <c r="A869" s="19"/>
      <c r="B869" s="13"/>
    </row>
    <row r="870" ht="15.75" customHeight="1">
      <c r="A870" s="22"/>
      <c r="B870" s="13"/>
    </row>
    <row r="871" ht="15.75" customHeight="1">
      <c r="A871" s="19"/>
      <c r="B871" s="13"/>
    </row>
    <row r="872" ht="15.75" customHeight="1">
      <c r="A872" s="22"/>
      <c r="B872" s="13"/>
    </row>
    <row r="873" ht="15.75" customHeight="1">
      <c r="A873" s="19"/>
      <c r="B873" s="13"/>
    </row>
    <row r="874" ht="15.75" customHeight="1">
      <c r="A874" s="22"/>
      <c r="B874" s="13"/>
    </row>
    <row r="875" ht="15.75" customHeight="1">
      <c r="A875" s="19"/>
      <c r="B875" s="13"/>
    </row>
    <row r="876" ht="15.75" customHeight="1">
      <c r="A876" s="22"/>
      <c r="B876" s="13"/>
    </row>
    <row r="877" ht="15.75" customHeight="1">
      <c r="A877" s="19"/>
      <c r="B877" s="13"/>
    </row>
    <row r="878" ht="15.75" customHeight="1">
      <c r="A878" s="22"/>
      <c r="B878" s="13"/>
    </row>
    <row r="879" ht="15.75" customHeight="1">
      <c r="A879" s="19"/>
      <c r="B879" s="13"/>
    </row>
    <row r="880" ht="15.75" customHeight="1">
      <c r="A880" s="22"/>
      <c r="B880" s="13"/>
    </row>
    <row r="881" ht="15.75" customHeight="1">
      <c r="A881" s="19"/>
      <c r="B881" s="13"/>
    </row>
    <row r="882" ht="15.75" customHeight="1">
      <c r="A882" s="22"/>
      <c r="B882" s="13"/>
    </row>
    <row r="883" ht="15.75" customHeight="1">
      <c r="A883" s="19"/>
      <c r="B883" s="13"/>
    </row>
    <row r="884" ht="15.75" customHeight="1">
      <c r="A884" s="22"/>
      <c r="B884" s="13"/>
    </row>
    <row r="885" ht="15.75" customHeight="1">
      <c r="A885" s="19"/>
      <c r="B885" s="13"/>
    </row>
    <row r="886" ht="15.75" customHeight="1">
      <c r="A886" s="22"/>
      <c r="B886" s="13"/>
    </row>
    <row r="887" ht="15.75" customHeight="1">
      <c r="A887" s="19"/>
      <c r="B887" s="13"/>
    </row>
    <row r="888" ht="15.75" customHeight="1">
      <c r="A888" s="22"/>
      <c r="B888" s="13"/>
    </row>
    <row r="889" ht="15.75" customHeight="1">
      <c r="A889" s="19"/>
      <c r="B889" s="13"/>
    </row>
    <row r="890" ht="15.75" customHeight="1">
      <c r="A890" s="22"/>
      <c r="B890" s="13"/>
    </row>
    <row r="891" ht="15.75" customHeight="1">
      <c r="A891" s="19"/>
      <c r="B891" s="13"/>
    </row>
    <row r="892" ht="15.75" customHeight="1">
      <c r="A892" s="22"/>
      <c r="B892" s="13"/>
    </row>
    <row r="893" ht="15.75" customHeight="1">
      <c r="A893" s="19"/>
      <c r="B893" s="13"/>
    </row>
    <row r="894" ht="15.75" customHeight="1">
      <c r="A894" s="22"/>
      <c r="B894" s="13"/>
    </row>
    <row r="895" ht="15.75" customHeight="1">
      <c r="A895" s="19"/>
      <c r="B895" s="13"/>
    </row>
    <row r="896" ht="15.75" customHeight="1">
      <c r="A896" s="22"/>
      <c r="B896" s="13"/>
    </row>
    <row r="897" ht="15.75" customHeight="1">
      <c r="A897" s="19"/>
      <c r="B897" s="13"/>
    </row>
    <row r="898" ht="15.75" customHeight="1">
      <c r="A898" s="22"/>
      <c r="B898" s="13"/>
    </row>
    <row r="899" ht="15.75" customHeight="1">
      <c r="A899" s="19"/>
      <c r="B899" s="13"/>
    </row>
    <row r="900" ht="15.75" customHeight="1">
      <c r="A900" s="22"/>
      <c r="B900" s="13"/>
    </row>
    <row r="901" ht="15.75" customHeight="1">
      <c r="A901" s="19"/>
      <c r="B901" s="13"/>
    </row>
    <row r="902" ht="15.75" customHeight="1">
      <c r="A902" s="22"/>
      <c r="B902" s="13"/>
    </row>
    <row r="903" ht="15.75" customHeight="1">
      <c r="A903" s="19"/>
      <c r="B903" s="13"/>
    </row>
    <row r="904" ht="15.75" customHeight="1">
      <c r="A904" s="22"/>
      <c r="B904" s="13"/>
    </row>
    <row r="905" ht="15.75" customHeight="1">
      <c r="A905" s="19"/>
      <c r="B905" s="13"/>
    </row>
    <row r="906" ht="15.75" customHeight="1">
      <c r="A906" s="22"/>
      <c r="B906" s="13"/>
    </row>
    <row r="907" ht="15.75" customHeight="1">
      <c r="A907" s="19"/>
      <c r="B907" s="13"/>
    </row>
    <row r="908" ht="15.75" customHeight="1">
      <c r="A908" s="22"/>
      <c r="B908" s="13"/>
    </row>
    <row r="909" ht="15.75" customHeight="1">
      <c r="A909" s="19"/>
      <c r="B909" s="13"/>
    </row>
    <row r="910" ht="15.75" customHeight="1">
      <c r="A910" s="22"/>
      <c r="B910" s="13"/>
    </row>
    <row r="911" ht="15.75" customHeight="1">
      <c r="A911" s="19"/>
      <c r="B911" s="13"/>
    </row>
    <row r="912" ht="15.75" customHeight="1">
      <c r="A912" s="22"/>
      <c r="B912" s="13"/>
    </row>
    <row r="913" ht="15.75" customHeight="1">
      <c r="A913" s="19"/>
      <c r="B913" s="13"/>
    </row>
    <row r="914" ht="15.75" customHeight="1">
      <c r="A914" s="22"/>
      <c r="B914" s="13"/>
    </row>
    <row r="915" ht="15.75" customHeight="1">
      <c r="A915" s="19"/>
      <c r="B915" s="13"/>
    </row>
    <row r="916" ht="15.75" customHeight="1">
      <c r="A916" s="22"/>
      <c r="B916" s="13"/>
    </row>
    <row r="917" ht="15.75" customHeight="1">
      <c r="A917" s="19"/>
      <c r="B917" s="13"/>
    </row>
    <row r="918" ht="15.75" customHeight="1">
      <c r="A918" s="22"/>
      <c r="B918" s="13"/>
    </row>
    <row r="919" ht="15.75" customHeight="1">
      <c r="A919" s="19"/>
      <c r="B919" s="13"/>
    </row>
    <row r="920" ht="15.75" customHeight="1">
      <c r="A920" s="22"/>
      <c r="B920" s="13"/>
    </row>
    <row r="921" ht="15.75" customHeight="1">
      <c r="A921" s="19"/>
      <c r="B921" s="13"/>
    </row>
    <row r="922" ht="15.75" customHeight="1">
      <c r="A922" s="22"/>
      <c r="B922" s="13"/>
    </row>
    <row r="923" ht="15.75" customHeight="1">
      <c r="A923" s="19"/>
      <c r="B923" s="13"/>
    </row>
    <row r="924" ht="15.75" customHeight="1">
      <c r="A924" s="22"/>
      <c r="B924" s="13"/>
    </row>
    <row r="925" ht="15.75" customHeight="1">
      <c r="A925" s="19"/>
      <c r="B925" s="13"/>
    </row>
    <row r="926" ht="15.75" customHeight="1">
      <c r="A926" s="22"/>
      <c r="B926" s="13"/>
    </row>
    <row r="927" ht="15.75" customHeight="1">
      <c r="A927" s="19"/>
      <c r="B927" s="13"/>
    </row>
    <row r="928" ht="15.75" customHeight="1">
      <c r="A928" s="22"/>
      <c r="B928" s="13"/>
    </row>
    <row r="929" ht="15.75" customHeight="1">
      <c r="A929" s="19"/>
      <c r="B929" s="13"/>
    </row>
    <row r="930" ht="15.75" customHeight="1">
      <c r="A930" s="22"/>
      <c r="B930" s="13"/>
    </row>
    <row r="931" ht="15.75" customHeight="1">
      <c r="A931" s="19"/>
      <c r="B931" s="13"/>
    </row>
    <row r="932" ht="15.75" customHeight="1">
      <c r="A932" s="22"/>
      <c r="B932" s="13"/>
    </row>
    <row r="933" ht="15.75" customHeight="1">
      <c r="A933" s="19"/>
      <c r="B933" s="13"/>
    </row>
    <row r="934" ht="15.75" customHeight="1">
      <c r="A934" s="22"/>
      <c r="B934" s="13"/>
    </row>
    <row r="935" ht="15.75" customHeight="1">
      <c r="A935" s="19"/>
      <c r="B935" s="13"/>
    </row>
    <row r="936" ht="15.75" customHeight="1">
      <c r="A936" s="22"/>
      <c r="B936" s="13"/>
    </row>
    <row r="937" ht="15.75" customHeight="1">
      <c r="A937" s="19"/>
      <c r="B937" s="13"/>
    </row>
    <row r="938" ht="15.75" customHeight="1">
      <c r="A938" s="22"/>
      <c r="B938" s="13"/>
    </row>
    <row r="939" ht="15.75" customHeight="1">
      <c r="A939" s="19"/>
      <c r="B939" s="13"/>
    </row>
    <row r="940" ht="15.75" customHeight="1">
      <c r="A940" s="22"/>
      <c r="B940" s="13"/>
    </row>
    <row r="941" ht="15.75" customHeight="1">
      <c r="A941" s="19"/>
      <c r="B941" s="13"/>
    </row>
    <row r="942" ht="15.75" customHeight="1">
      <c r="A942" s="22"/>
      <c r="B942" s="13"/>
    </row>
    <row r="943" ht="15.75" customHeight="1">
      <c r="A943" s="19"/>
      <c r="B943" s="13"/>
    </row>
    <row r="944" ht="15.75" customHeight="1">
      <c r="A944" s="22"/>
      <c r="B944" s="13"/>
    </row>
    <row r="945" ht="15.75" customHeight="1">
      <c r="A945" s="19"/>
      <c r="B945" s="13"/>
    </row>
    <row r="946" ht="15.75" customHeight="1">
      <c r="A946" s="22"/>
      <c r="B946" s="13"/>
    </row>
    <row r="947" ht="15.75" customHeight="1">
      <c r="A947" s="19"/>
      <c r="B947" s="13"/>
    </row>
    <row r="948" ht="15.75" customHeight="1">
      <c r="A948" s="22"/>
      <c r="B948" s="13"/>
    </row>
    <row r="949" ht="15.75" customHeight="1">
      <c r="A949" s="19"/>
      <c r="B949" s="13"/>
    </row>
    <row r="950" ht="15.75" customHeight="1">
      <c r="A950" s="22"/>
      <c r="B950" s="13"/>
    </row>
    <row r="951" ht="15.75" customHeight="1">
      <c r="A951" s="19"/>
      <c r="B951" s="13"/>
    </row>
    <row r="952" ht="15.75" customHeight="1">
      <c r="A952" s="22"/>
      <c r="B952" s="13"/>
    </row>
    <row r="953" ht="15.75" customHeight="1">
      <c r="A953" s="19"/>
      <c r="B953" s="13"/>
    </row>
    <row r="954" ht="15.75" customHeight="1">
      <c r="A954" s="22"/>
      <c r="B954" s="13"/>
    </row>
    <row r="955" ht="15.75" customHeight="1">
      <c r="A955" s="19"/>
      <c r="B955" s="13"/>
    </row>
    <row r="956" ht="15.75" customHeight="1">
      <c r="A956" s="22"/>
      <c r="B956" s="13"/>
    </row>
    <row r="957" ht="15.75" customHeight="1">
      <c r="A957" s="19"/>
      <c r="B957" s="13"/>
    </row>
    <row r="958" ht="15.75" customHeight="1">
      <c r="A958" s="22"/>
      <c r="B958" s="13"/>
    </row>
    <row r="959" ht="15.75" customHeight="1">
      <c r="A959" s="19"/>
      <c r="B959" s="13"/>
    </row>
    <row r="960" ht="15.75" customHeight="1">
      <c r="A960" s="22"/>
      <c r="B960" s="13"/>
    </row>
    <row r="961" ht="15.75" customHeight="1">
      <c r="A961" s="19"/>
      <c r="B961" s="13"/>
    </row>
    <row r="962" ht="15.75" customHeight="1">
      <c r="A962" s="22"/>
      <c r="B962" s="13"/>
    </row>
    <row r="963" ht="15.75" customHeight="1">
      <c r="A963" s="19"/>
      <c r="B963" s="13"/>
    </row>
    <row r="964" ht="15.75" customHeight="1">
      <c r="A964" s="22"/>
      <c r="B964" s="13"/>
    </row>
    <row r="965" ht="15.75" customHeight="1">
      <c r="A965" s="19"/>
      <c r="B965" s="13"/>
    </row>
    <row r="966" ht="15.75" customHeight="1">
      <c r="A966" s="22"/>
      <c r="B966" s="13"/>
    </row>
    <row r="967" ht="15.75" customHeight="1">
      <c r="A967" s="19"/>
      <c r="B967" s="13"/>
    </row>
    <row r="968" ht="15.75" customHeight="1">
      <c r="A968" s="22"/>
      <c r="B968" s="13"/>
    </row>
    <row r="969" ht="15.75" customHeight="1">
      <c r="A969" s="19"/>
      <c r="B969" s="13"/>
    </row>
    <row r="970" ht="15.75" customHeight="1">
      <c r="A970" s="22"/>
      <c r="B970" s="13"/>
    </row>
    <row r="971" ht="15.75" customHeight="1">
      <c r="A971" s="19"/>
      <c r="B971" s="13"/>
    </row>
    <row r="972" ht="15.75" customHeight="1">
      <c r="A972" s="22"/>
      <c r="B972" s="13"/>
    </row>
    <row r="973" ht="15.75" customHeight="1">
      <c r="A973" s="19"/>
      <c r="B973" s="13"/>
    </row>
    <row r="974" ht="15.75" customHeight="1">
      <c r="A974" s="22"/>
      <c r="B974" s="13"/>
    </row>
    <row r="975" ht="15.75" customHeight="1">
      <c r="A975" s="19"/>
      <c r="B975" s="13"/>
    </row>
    <row r="976" ht="15.75" customHeight="1">
      <c r="A976" s="22"/>
      <c r="B976" s="13"/>
    </row>
    <row r="977" ht="15.75" customHeight="1">
      <c r="A977" s="19"/>
      <c r="B977" s="13"/>
    </row>
    <row r="978" ht="15.75" customHeight="1">
      <c r="A978" s="22"/>
      <c r="B978" s="13"/>
    </row>
    <row r="979" ht="15.75" customHeight="1">
      <c r="A979" s="19"/>
      <c r="B979" s="13"/>
    </row>
    <row r="980" ht="15.75" customHeight="1">
      <c r="A980" s="22"/>
      <c r="B980" s="13"/>
    </row>
    <row r="981" ht="15.75" customHeight="1">
      <c r="A981" s="19"/>
      <c r="B981" s="13"/>
    </row>
    <row r="982" ht="15.75" customHeight="1">
      <c r="A982" s="22"/>
      <c r="B982" s="13"/>
    </row>
    <row r="983" ht="15.75" customHeight="1">
      <c r="A983" s="19"/>
      <c r="B983" s="13"/>
    </row>
    <row r="984" ht="15.75" customHeight="1">
      <c r="A984" s="22"/>
      <c r="B984" s="13"/>
    </row>
    <row r="985" ht="15.75" customHeight="1">
      <c r="A985" s="19"/>
      <c r="B985" s="13"/>
    </row>
    <row r="986" ht="15.75" customHeight="1">
      <c r="A986" s="22"/>
      <c r="B986" s="13"/>
    </row>
    <row r="987" ht="15.75" customHeight="1">
      <c r="A987" s="19"/>
      <c r="B987" s="13"/>
    </row>
    <row r="988" ht="15.75" customHeight="1">
      <c r="A988" s="22"/>
      <c r="B988" s="13"/>
    </row>
    <row r="989" ht="15.75" customHeight="1">
      <c r="A989" s="19"/>
      <c r="B989" s="13"/>
    </row>
    <row r="990" ht="15.75" customHeight="1">
      <c r="A990" s="22"/>
      <c r="B990" s="13"/>
    </row>
    <row r="991" ht="15.75" customHeight="1">
      <c r="A991" s="19"/>
      <c r="B991" s="13"/>
    </row>
    <row r="992" ht="15.75" customHeight="1">
      <c r="A992" s="22"/>
      <c r="B992" s="13"/>
    </row>
    <row r="993" ht="15.75" customHeight="1">
      <c r="A993" s="19"/>
      <c r="B993" s="13"/>
    </row>
    <row r="994" ht="15.75" customHeight="1">
      <c r="A994" s="22"/>
      <c r="B994" s="13"/>
    </row>
    <row r="995" ht="15.75" customHeight="1">
      <c r="A995" s="19"/>
      <c r="B995" s="13"/>
    </row>
    <row r="996" ht="15.75" customHeight="1">
      <c r="A996" s="22"/>
      <c r="B996" s="13"/>
    </row>
    <row r="997" ht="15.75" customHeight="1">
      <c r="A997" s="19"/>
      <c r="B997" s="13"/>
    </row>
    <row r="998" ht="15.75" customHeight="1">
      <c r="A998" s="22"/>
      <c r="B998" s="13"/>
    </row>
    <row r="999" ht="15.75" customHeight="1">
      <c r="A999" s="19"/>
      <c r="B999" s="13"/>
    </row>
    <row r="1000" ht="15.75" customHeight="1">
      <c r="A1000" s="22"/>
      <c r="B1000" s="13"/>
    </row>
    <row r="1001" ht="15.75" customHeight="1">
      <c r="A1001" s="19"/>
      <c r="B1001" s="13"/>
    </row>
    <row r="1002" ht="15.75" customHeight="1">
      <c r="A1002" s="22"/>
      <c r="B1002" s="13"/>
    </row>
    <row r="1003" ht="15.75" customHeight="1">
      <c r="A1003" s="19"/>
      <c r="B1003" s="13"/>
    </row>
    <row r="1004" ht="15.75" customHeight="1">
      <c r="A1004" s="22"/>
      <c r="B1004" s="13"/>
    </row>
    <row r="1005" ht="15.75" customHeight="1">
      <c r="A1005" s="19"/>
      <c r="B1005" s="13"/>
    </row>
    <row r="1006" ht="15.75" customHeight="1">
      <c r="A1006" s="22"/>
      <c r="B1006" s="13"/>
    </row>
    <row r="1007" ht="15.75" customHeight="1">
      <c r="A1007" s="19"/>
      <c r="B1007" s="13"/>
    </row>
    <row r="1008" ht="15.75" customHeight="1">
      <c r="A1008" s="22"/>
      <c r="B1008" s="13"/>
    </row>
    <row r="1009" ht="15.75" customHeight="1">
      <c r="A1009" s="19"/>
      <c r="B1009" s="13"/>
    </row>
    <row r="1010" ht="15.75" customHeight="1">
      <c r="A1010" s="22"/>
      <c r="B1010" s="13"/>
    </row>
    <row r="1011" ht="15.75" customHeight="1">
      <c r="A1011" s="19"/>
      <c r="B1011" s="13"/>
    </row>
    <row r="1012" ht="15.75" customHeight="1">
      <c r="A1012" s="22"/>
      <c r="B1012" s="13"/>
    </row>
    <row r="1013" ht="15.75" customHeight="1">
      <c r="A1013" s="19"/>
      <c r="B1013" s="13"/>
    </row>
    <row r="1014" ht="15.75" customHeight="1">
      <c r="A1014" s="22"/>
      <c r="B1014" s="13"/>
    </row>
    <row r="1015" ht="15.75" customHeight="1">
      <c r="A1015" s="19"/>
      <c r="B1015" s="13"/>
    </row>
    <row r="1016" ht="15.75" customHeight="1">
      <c r="A1016" s="22"/>
      <c r="B1016" s="13"/>
    </row>
    <row r="1017" ht="15.75" customHeight="1">
      <c r="A1017" s="19"/>
      <c r="B1017" s="13"/>
    </row>
    <row r="1018" ht="15.75" customHeight="1">
      <c r="A1018" s="22"/>
      <c r="B1018" s="13"/>
    </row>
    <row r="1019" ht="15.75" customHeight="1">
      <c r="A1019" s="19"/>
      <c r="B1019" s="13"/>
    </row>
    <row r="1020" ht="15.75" customHeight="1">
      <c r="A1020" s="22"/>
      <c r="B1020" s="13"/>
    </row>
    <row r="1021" ht="15.75" customHeight="1">
      <c r="A1021" s="19"/>
      <c r="B1021" s="13"/>
    </row>
  </sheetData>
  <conditionalFormatting sqref="B16:B1021">
    <cfRule type="expression" dxfId="0" priority="1">
      <formula>MOD(ROW(),2)=1</formula>
    </cfRule>
  </conditionalFormatting>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13"/>
    <col customWidth="1" min="2" max="2" width="40.88"/>
    <col customWidth="1" min="3" max="3" width="92.75"/>
    <col customWidth="1" min="4" max="26" width="8.63"/>
  </cols>
  <sheetData>
    <row r="1">
      <c r="A1" s="18" t="s">
        <v>682</v>
      </c>
      <c r="B1" s="18" t="s">
        <v>664</v>
      </c>
      <c r="C1" s="18" t="s">
        <v>683</v>
      </c>
    </row>
    <row r="2">
      <c r="A2" s="18" t="s">
        <v>716</v>
      </c>
      <c r="B2" s="18" t="s">
        <v>717</v>
      </c>
      <c r="C2" s="18" t="s">
        <v>718</v>
      </c>
    </row>
    <row r="3">
      <c r="A3" s="18" t="s">
        <v>719</v>
      </c>
      <c r="B3" s="18" t="s">
        <v>720</v>
      </c>
      <c r="C3" s="18" t="s">
        <v>721</v>
      </c>
    </row>
    <row r="4">
      <c r="A4" s="18" t="s">
        <v>722</v>
      </c>
      <c r="B4" s="18" t="s">
        <v>723</v>
      </c>
      <c r="C4" s="18" t="s">
        <v>724</v>
      </c>
    </row>
    <row r="5">
      <c r="A5" s="18" t="s">
        <v>704</v>
      </c>
      <c r="B5" s="18" t="s">
        <v>725</v>
      </c>
      <c r="C5" s="18" t="s">
        <v>726</v>
      </c>
    </row>
    <row r="6">
      <c r="A6" s="18" t="s">
        <v>727</v>
      </c>
      <c r="B6" s="18" t="s">
        <v>728</v>
      </c>
      <c r="C6" s="18" t="s">
        <v>729</v>
      </c>
    </row>
    <row r="7">
      <c r="A7" s="18" t="s">
        <v>730</v>
      </c>
      <c r="B7" s="18" t="s">
        <v>731</v>
      </c>
      <c r="C7" s="18" t="s">
        <v>732</v>
      </c>
    </row>
    <row r="8">
      <c r="A8" s="18" t="s">
        <v>733</v>
      </c>
      <c r="B8" s="18" t="s">
        <v>734</v>
      </c>
      <c r="C8" s="18" t="s">
        <v>735</v>
      </c>
    </row>
    <row r="16">
      <c r="A16" s="19"/>
      <c r="B16" s="2" t="s">
        <v>1</v>
      </c>
    </row>
    <row r="17">
      <c r="A17" s="20" t="s">
        <v>36</v>
      </c>
      <c r="B17" s="2" t="s">
        <v>38</v>
      </c>
    </row>
    <row r="18">
      <c r="A18" s="21" t="s">
        <v>73</v>
      </c>
      <c r="B18" s="6" t="s">
        <v>75</v>
      </c>
    </row>
    <row r="19">
      <c r="A19" s="22"/>
      <c r="B19" s="9" t="s">
        <v>81</v>
      </c>
    </row>
    <row r="20">
      <c r="A20" s="21" t="s">
        <v>84</v>
      </c>
      <c r="B20" s="7" t="s">
        <v>86</v>
      </c>
    </row>
    <row r="21" ht="15.75" customHeight="1">
      <c r="A21" s="22"/>
      <c r="B21" s="6" t="s">
        <v>93</v>
      </c>
    </row>
    <row r="22" ht="15.75" customHeight="1">
      <c r="A22" s="21" t="s">
        <v>107</v>
      </c>
      <c r="B22" s="6" t="s">
        <v>109</v>
      </c>
    </row>
    <row r="23" ht="15.75" customHeight="1">
      <c r="A23" s="22"/>
      <c r="B23" s="9" t="s">
        <v>113</v>
      </c>
    </row>
    <row r="24" ht="15.75" customHeight="1">
      <c r="A24" s="21" t="s">
        <v>114</v>
      </c>
      <c r="B24" s="6" t="s">
        <v>116</v>
      </c>
    </row>
    <row r="25" ht="15.75" customHeight="1">
      <c r="A25" s="22"/>
      <c r="B25" s="9" t="s">
        <v>121</v>
      </c>
    </row>
    <row r="26" ht="15.75" customHeight="1">
      <c r="A26" s="19"/>
      <c r="B26" s="6" t="s">
        <v>124</v>
      </c>
    </row>
    <row r="27" ht="15.75" customHeight="1">
      <c r="A27" s="23" t="s">
        <v>125</v>
      </c>
      <c r="B27" s="6" t="s">
        <v>127</v>
      </c>
    </row>
    <row r="28" ht="15.75" customHeight="1">
      <c r="A28" s="19"/>
      <c r="B28" s="9" t="s">
        <v>132</v>
      </c>
    </row>
    <row r="29" ht="15.75" customHeight="1">
      <c r="A29" s="23" t="s">
        <v>134</v>
      </c>
      <c r="B29" s="7" t="s">
        <v>136</v>
      </c>
    </row>
    <row r="30" ht="15.75" customHeight="1">
      <c r="A30" s="19"/>
      <c r="B30" s="7"/>
    </row>
    <row r="31" ht="15.75" customHeight="1">
      <c r="A31" s="23" t="s">
        <v>145</v>
      </c>
      <c r="B31" s="6" t="s">
        <v>139</v>
      </c>
    </row>
    <row r="32" ht="15.75" customHeight="1">
      <c r="A32" s="19"/>
      <c r="B32" s="9" t="s">
        <v>151</v>
      </c>
    </row>
    <row r="33" ht="15.75" customHeight="1">
      <c r="A33" s="23" t="s">
        <v>155</v>
      </c>
      <c r="B33" s="6" t="s">
        <v>157</v>
      </c>
    </row>
    <row r="34" ht="15.75" customHeight="1">
      <c r="A34" s="19"/>
      <c r="B34" s="9" t="s">
        <v>162</v>
      </c>
    </row>
    <row r="35" ht="15.75" customHeight="1">
      <c r="A35" s="23" t="s">
        <v>165</v>
      </c>
      <c r="B35" s="6" t="s">
        <v>167</v>
      </c>
    </row>
    <row r="36" ht="15.75" customHeight="1">
      <c r="A36" s="19"/>
      <c r="B36" s="9" t="s">
        <v>173</v>
      </c>
    </row>
    <row r="37" ht="15.75" customHeight="1">
      <c r="A37" s="23" t="s">
        <v>178</v>
      </c>
      <c r="B37" s="6" t="s">
        <v>180</v>
      </c>
    </row>
    <row r="38" ht="15.75" customHeight="1">
      <c r="A38" s="19"/>
      <c r="B38" s="9" t="s">
        <v>185</v>
      </c>
    </row>
    <row r="39" ht="15.75" customHeight="1">
      <c r="A39" s="22"/>
      <c r="B39" s="6" t="s">
        <v>189</v>
      </c>
    </row>
    <row r="40" ht="15.75" customHeight="1">
      <c r="A40" s="21" t="s">
        <v>190</v>
      </c>
      <c r="B40" s="7" t="s">
        <v>192</v>
      </c>
    </row>
    <row r="41" ht="15.75" customHeight="1">
      <c r="A41" s="22"/>
      <c r="B41" s="7"/>
    </row>
    <row r="42" ht="15.75" customHeight="1">
      <c r="A42" s="21" t="s">
        <v>198</v>
      </c>
      <c r="B42" s="6" t="s">
        <v>200</v>
      </c>
    </row>
    <row r="43" ht="15.75" customHeight="1">
      <c r="A43" s="22"/>
      <c r="B43" s="9" t="s">
        <v>206</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225</v>
      </c>
    </row>
    <row r="54" ht="15.75" customHeight="1">
      <c r="A54" s="21" t="s">
        <v>243</v>
      </c>
      <c r="B54" s="7" t="s">
        <v>245</v>
      </c>
    </row>
    <row r="55" ht="15.75" customHeight="1">
      <c r="A55" s="23" t="s">
        <v>254</v>
      </c>
      <c r="B55" s="6" t="s">
        <v>256</v>
      </c>
    </row>
    <row r="56" ht="15.75" customHeight="1">
      <c r="A56" s="21" t="s">
        <v>268</v>
      </c>
      <c r="B56" s="7" t="s">
        <v>270</v>
      </c>
    </row>
    <row r="57" ht="15.75" customHeight="1">
      <c r="A57" s="23" t="s">
        <v>286</v>
      </c>
      <c r="B57" s="7" t="s">
        <v>288</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310</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337</v>
      </c>
    </row>
    <row r="69" ht="15.75" customHeight="1">
      <c r="A69" s="23" t="s">
        <v>356</v>
      </c>
      <c r="B69" s="7" t="s">
        <v>358</v>
      </c>
    </row>
    <row r="70" ht="15.75" customHeight="1">
      <c r="A70" s="21" t="s">
        <v>374</v>
      </c>
      <c r="B70" s="7" t="s">
        <v>376</v>
      </c>
    </row>
    <row r="71" ht="15.75" customHeight="1">
      <c r="A71" s="23" t="s">
        <v>397</v>
      </c>
      <c r="B71" s="7" t="s">
        <v>399</v>
      </c>
    </row>
    <row r="72" ht="15.75" customHeight="1">
      <c r="A72" s="21" t="s">
        <v>414</v>
      </c>
      <c r="B72" s="7" t="s">
        <v>416</v>
      </c>
    </row>
    <row r="73" ht="15.75" customHeight="1">
      <c r="A73" s="23" t="s">
        <v>438</v>
      </c>
      <c r="B73" s="7" t="s">
        <v>440</v>
      </c>
    </row>
    <row r="74" ht="15.75" customHeight="1">
      <c r="A74" s="19"/>
      <c r="B74" s="7"/>
    </row>
    <row r="75" ht="15.75" customHeight="1">
      <c r="A75" s="23" t="s">
        <v>443</v>
      </c>
      <c r="B75" s="7" t="s">
        <v>445</v>
      </c>
    </row>
    <row r="76" ht="15.75" customHeight="1">
      <c r="A76" s="19"/>
      <c r="B76" s="7"/>
    </row>
    <row r="77" ht="15.75" customHeight="1">
      <c r="A77" s="23" t="s">
        <v>465</v>
      </c>
      <c r="B77" s="7" t="s">
        <v>467</v>
      </c>
    </row>
    <row r="78" ht="15.75" customHeight="1">
      <c r="A78" s="19"/>
      <c r="B78" s="7"/>
    </row>
    <row r="79" ht="15.75" customHeight="1">
      <c r="A79" s="23" t="s">
        <v>489</v>
      </c>
      <c r="B79" s="7" t="s">
        <v>491</v>
      </c>
    </row>
    <row r="80" ht="15.75" customHeight="1">
      <c r="A80" s="19"/>
      <c r="B80" s="7"/>
    </row>
    <row r="81" ht="15.75" customHeight="1">
      <c r="A81" s="23" t="s">
        <v>509</v>
      </c>
      <c r="B81" s="7" t="s">
        <v>511</v>
      </c>
    </row>
    <row r="82" ht="15.75" customHeight="1">
      <c r="A82" s="21" t="s">
        <v>514</v>
      </c>
      <c r="B82" s="7" t="s">
        <v>516</v>
      </c>
    </row>
    <row r="83" ht="15.75" customHeight="1">
      <c r="A83" s="22"/>
      <c r="B83" s="7"/>
    </row>
    <row r="84" ht="15.75" customHeight="1">
      <c r="A84" s="21" t="s">
        <v>537</v>
      </c>
      <c r="B84" s="7" t="s">
        <v>539</v>
      </c>
    </row>
    <row r="85" ht="15.75" customHeight="1">
      <c r="A85" s="22"/>
      <c r="B85" s="7"/>
    </row>
    <row r="86" ht="15.75" customHeight="1">
      <c r="A86" s="21" t="s">
        <v>557</v>
      </c>
      <c r="B86" s="7" t="s">
        <v>559</v>
      </c>
    </row>
    <row r="87" ht="15.75" customHeight="1">
      <c r="A87" s="22"/>
      <c r="B87" s="7"/>
    </row>
    <row r="88" ht="15.75" customHeight="1">
      <c r="A88" s="21" t="s">
        <v>576</v>
      </c>
      <c r="B88" s="7" t="s">
        <v>577</v>
      </c>
    </row>
    <row r="89" ht="15.75" customHeight="1">
      <c r="A89" s="22"/>
      <c r="B89" s="7"/>
    </row>
    <row r="90" ht="15.75" customHeight="1">
      <c r="A90" s="21" t="s">
        <v>578</v>
      </c>
      <c r="B90" s="7" t="s">
        <v>580</v>
      </c>
    </row>
    <row r="91" ht="15.75" customHeight="1">
      <c r="A91" s="23" t="s">
        <v>601</v>
      </c>
      <c r="B91" s="7" t="s">
        <v>603</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629</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5"/>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38.88"/>
    <col customWidth="1" min="3" max="3" width="97.38"/>
    <col customWidth="1" min="4" max="26" width="60.5"/>
  </cols>
  <sheetData>
    <row r="1">
      <c r="A1" s="24" t="s">
        <v>682</v>
      </c>
      <c r="B1" s="24" t="s">
        <v>664</v>
      </c>
      <c r="C1" s="24" t="s">
        <v>683</v>
      </c>
    </row>
    <row r="2">
      <c r="A2" s="24" t="s">
        <v>736</v>
      </c>
      <c r="B2" s="24" t="s">
        <v>737</v>
      </c>
      <c r="C2" s="24" t="s">
        <v>738</v>
      </c>
    </row>
    <row r="3">
      <c r="A3" s="24" t="s">
        <v>739</v>
      </c>
      <c r="B3" s="24" t="s">
        <v>740</v>
      </c>
      <c r="C3" s="24" t="s">
        <v>741</v>
      </c>
    </row>
    <row r="4">
      <c r="A4" s="24" t="s">
        <v>742</v>
      </c>
      <c r="B4" s="24" t="s">
        <v>743</v>
      </c>
      <c r="C4" s="24" t="s">
        <v>744</v>
      </c>
    </row>
    <row r="5">
      <c r="A5" s="24" t="s">
        <v>745</v>
      </c>
      <c r="B5" s="24" t="s">
        <v>746</v>
      </c>
      <c r="C5" s="24" t="s">
        <v>747</v>
      </c>
    </row>
    <row r="6">
      <c r="A6" s="24" t="s">
        <v>704</v>
      </c>
      <c r="B6" s="24" t="s">
        <v>748</v>
      </c>
      <c r="C6" s="24" t="s">
        <v>749</v>
      </c>
    </row>
    <row r="7">
      <c r="A7" s="24" t="s">
        <v>684</v>
      </c>
      <c r="B7" s="24" t="s">
        <v>750</v>
      </c>
      <c r="C7" s="24" t="s">
        <v>751</v>
      </c>
    </row>
    <row r="8">
      <c r="A8" s="24" t="s">
        <v>752</v>
      </c>
      <c r="B8" s="24" t="s">
        <v>753</v>
      </c>
      <c r="C8" s="24" t="s">
        <v>754</v>
      </c>
    </row>
    <row r="9">
      <c r="A9" s="24" t="s">
        <v>755</v>
      </c>
      <c r="B9" s="24" t="s">
        <v>756</v>
      </c>
      <c r="C9" s="24" t="s">
        <v>757</v>
      </c>
    </row>
    <row r="16">
      <c r="A16" s="19"/>
      <c r="B16" s="2" t="s">
        <v>3</v>
      </c>
    </row>
    <row r="17">
      <c r="A17" s="20" t="s">
        <v>36</v>
      </c>
      <c r="B17" s="2" t="s">
        <v>40</v>
      </c>
    </row>
    <row r="18">
      <c r="A18" s="21" t="s">
        <v>73</v>
      </c>
      <c r="B18" s="6" t="s">
        <v>77</v>
      </c>
    </row>
    <row r="19">
      <c r="A19" s="22"/>
      <c r="B19" s="9" t="s">
        <v>82</v>
      </c>
    </row>
    <row r="20">
      <c r="A20" s="21" t="s">
        <v>84</v>
      </c>
      <c r="B20" s="6" t="s">
        <v>88</v>
      </c>
    </row>
    <row r="21" ht="15.75" customHeight="1">
      <c r="A21" s="22"/>
      <c r="B21" s="6" t="s">
        <v>95</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169</v>
      </c>
    </row>
    <row r="36" ht="15.75" customHeight="1">
      <c r="A36" s="19"/>
      <c r="B36" s="9" t="s">
        <v>175</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202</v>
      </c>
    </row>
    <row r="43" ht="15.75" customHeight="1">
      <c r="A43" s="22"/>
      <c r="B43" s="9" t="s">
        <v>208</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227</v>
      </c>
    </row>
    <row r="54" ht="15.75" customHeight="1">
      <c r="A54" s="21" t="s">
        <v>243</v>
      </c>
      <c r="B54" s="7" t="s">
        <v>247</v>
      </c>
    </row>
    <row r="55" ht="15.75" customHeight="1">
      <c r="A55" s="23" t="s">
        <v>254</v>
      </c>
      <c r="B55" s="6" t="s">
        <v>258</v>
      </c>
    </row>
    <row r="56" ht="15.75" customHeight="1">
      <c r="A56" s="21" t="s">
        <v>268</v>
      </c>
      <c r="B56" s="7" t="s">
        <v>272</v>
      </c>
    </row>
    <row r="57" ht="15.75" customHeight="1">
      <c r="A57" s="23" t="s">
        <v>286</v>
      </c>
      <c r="B57" s="7" t="s">
        <v>290</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312</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339</v>
      </c>
    </row>
    <row r="69" ht="15.75" customHeight="1">
      <c r="A69" s="23" t="s">
        <v>356</v>
      </c>
      <c r="B69" s="7" t="s">
        <v>360</v>
      </c>
    </row>
    <row r="70" ht="15.75" customHeight="1">
      <c r="A70" s="21" t="s">
        <v>374</v>
      </c>
      <c r="B70" s="7" t="s">
        <v>378</v>
      </c>
    </row>
    <row r="71" ht="15.75" customHeight="1">
      <c r="A71" s="23" t="s">
        <v>397</v>
      </c>
      <c r="B71" s="7" t="s">
        <v>401</v>
      </c>
    </row>
    <row r="72" ht="15.75" customHeight="1">
      <c r="A72" s="21" t="s">
        <v>414</v>
      </c>
      <c r="B72" s="7" t="s">
        <v>418</v>
      </c>
    </row>
    <row r="73" ht="15.75" customHeight="1">
      <c r="A73" s="23" t="s">
        <v>438</v>
      </c>
      <c r="B73" s="7"/>
    </row>
    <row r="74" ht="15.75" customHeight="1">
      <c r="A74" s="19"/>
      <c r="B74" s="7"/>
    </row>
    <row r="75" ht="15.75" customHeight="1">
      <c r="A75" s="23" t="s">
        <v>443</v>
      </c>
      <c r="B75" s="7" t="s">
        <v>447</v>
      </c>
    </row>
    <row r="76" ht="15.75" customHeight="1">
      <c r="A76" s="19"/>
      <c r="B76" s="7"/>
    </row>
    <row r="77" ht="15.75" customHeight="1">
      <c r="A77" s="23" t="s">
        <v>465</v>
      </c>
      <c r="B77" s="7" t="s">
        <v>469</v>
      </c>
    </row>
    <row r="78" ht="15.75" customHeight="1">
      <c r="A78" s="19"/>
      <c r="B78" s="7"/>
    </row>
    <row r="79" ht="15.75" customHeight="1">
      <c r="A79" s="23" t="s">
        <v>489</v>
      </c>
      <c r="B79" s="7" t="s">
        <v>493</v>
      </c>
    </row>
    <row r="80" ht="15.75" customHeight="1">
      <c r="A80" s="19"/>
      <c r="B80" s="7"/>
    </row>
    <row r="81" ht="15.75" customHeight="1">
      <c r="A81" s="23" t="s">
        <v>509</v>
      </c>
      <c r="B81" s="7"/>
    </row>
    <row r="82" ht="15.75" customHeight="1">
      <c r="A82" s="21" t="s">
        <v>514</v>
      </c>
      <c r="B82" s="7" t="s">
        <v>518</v>
      </c>
    </row>
    <row r="83" ht="15.75" customHeight="1">
      <c r="A83" s="22"/>
      <c r="B83" s="7"/>
    </row>
    <row r="84" ht="15.75" customHeight="1">
      <c r="A84" s="21" t="s">
        <v>537</v>
      </c>
      <c r="B84" s="7" t="s">
        <v>541</v>
      </c>
    </row>
    <row r="85" ht="15.75" customHeight="1">
      <c r="A85" s="22"/>
      <c r="B85" s="7"/>
    </row>
    <row r="86" ht="15.75" customHeight="1">
      <c r="A86" s="21" t="s">
        <v>557</v>
      </c>
      <c r="B86" s="7" t="s">
        <v>561</v>
      </c>
    </row>
    <row r="87" ht="15.75" customHeight="1">
      <c r="A87" s="22"/>
      <c r="B87" s="7"/>
    </row>
    <row r="88" ht="15.75" customHeight="1">
      <c r="A88" s="21" t="s">
        <v>576</v>
      </c>
      <c r="B88" s="7" t="s">
        <v>577</v>
      </c>
    </row>
    <row r="89" ht="15.75" customHeight="1">
      <c r="A89" s="22"/>
      <c r="B89" s="7"/>
    </row>
    <row r="90" ht="15.75" customHeight="1">
      <c r="A90" s="21" t="s">
        <v>578</v>
      </c>
      <c r="B90" s="7" t="s">
        <v>582</v>
      </c>
    </row>
    <row r="91" ht="15.75" customHeight="1">
      <c r="A91" s="23" t="s">
        <v>601</v>
      </c>
      <c r="B91" s="7" t="s">
        <v>605</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631</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1</v>
      </c>
      <c r="B104" s="15">
        <v>1.0</v>
      </c>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5.0"/>
    <col customWidth="1" min="2" max="2" width="34.75"/>
    <col customWidth="1" min="3" max="3" width="85.13"/>
    <col customWidth="1" min="4" max="26" width="8.63"/>
  </cols>
  <sheetData>
    <row r="1">
      <c r="A1" s="24" t="s">
        <v>682</v>
      </c>
      <c r="B1" s="24" t="s">
        <v>664</v>
      </c>
      <c r="C1" s="24" t="s">
        <v>683</v>
      </c>
    </row>
    <row r="2">
      <c r="A2" s="24" t="s">
        <v>727</v>
      </c>
      <c r="B2" s="24" t="s">
        <v>758</v>
      </c>
      <c r="C2" s="24" t="s">
        <v>759</v>
      </c>
    </row>
    <row r="3">
      <c r="A3" s="24" t="s">
        <v>760</v>
      </c>
      <c r="B3" s="24" t="s">
        <v>761</v>
      </c>
      <c r="C3" s="24" t="s">
        <v>762</v>
      </c>
    </row>
    <row r="4">
      <c r="A4" s="24" t="s">
        <v>763</v>
      </c>
      <c r="B4" s="24" t="s">
        <v>764</v>
      </c>
      <c r="C4" s="24" t="s">
        <v>765</v>
      </c>
    </row>
    <row r="5">
      <c r="A5" s="24" t="s">
        <v>755</v>
      </c>
      <c r="B5" s="24" t="s">
        <v>766</v>
      </c>
      <c r="C5" s="24" t="s">
        <v>767</v>
      </c>
    </row>
    <row r="6">
      <c r="A6" s="24" t="s">
        <v>704</v>
      </c>
      <c r="B6" s="24" t="s">
        <v>768</v>
      </c>
      <c r="C6" s="24" t="s">
        <v>769</v>
      </c>
    </row>
    <row r="7">
      <c r="A7" s="24" t="s">
        <v>770</v>
      </c>
      <c r="B7" s="24" t="s">
        <v>771</v>
      </c>
      <c r="C7" s="24" t="s">
        <v>772</v>
      </c>
    </row>
    <row r="8">
      <c r="A8" s="24" t="s">
        <v>709</v>
      </c>
      <c r="B8" s="24" t="s">
        <v>773</v>
      </c>
      <c r="C8" s="24" t="s">
        <v>774</v>
      </c>
    </row>
    <row r="16">
      <c r="A16" s="19"/>
      <c r="B16" s="2" t="s">
        <v>2</v>
      </c>
    </row>
    <row r="17">
      <c r="A17" s="20" t="s">
        <v>36</v>
      </c>
      <c r="B17" s="2" t="s">
        <v>39</v>
      </c>
    </row>
    <row r="18">
      <c r="A18" s="21" t="s">
        <v>73</v>
      </c>
      <c r="B18" s="7" t="s">
        <v>76</v>
      </c>
    </row>
    <row r="19">
      <c r="A19" s="22"/>
      <c r="B19" s="7"/>
    </row>
    <row r="20">
      <c r="A20" s="21" t="s">
        <v>84</v>
      </c>
      <c r="B20" s="7" t="s">
        <v>87</v>
      </c>
    </row>
    <row r="21" ht="15.75" customHeight="1">
      <c r="A21" s="22"/>
      <c r="B21" s="6" t="s">
        <v>94</v>
      </c>
    </row>
    <row r="22" ht="15.75" customHeight="1">
      <c r="A22" s="21" t="s">
        <v>107</v>
      </c>
      <c r="B22" s="7" t="s">
        <v>110</v>
      </c>
    </row>
    <row r="23" ht="15.75" customHeight="1">
      <c r="A23" s="22"/>
      <c r="B23" s="7"/>
    </row>
    <row r="24" ht="15.75" customHeight="1">
      <c r="A24" s="21" t="s">
        <v>114</v>
      </c>
      <c r="B24" s="6" t="s">
        <v>117</v>
      </c>
    </row>
    <row r="25" ht="15.75" customHeight="1">
      <c r="A25" s="22"/>
      <c r="B25" s="9" t="s">
        <v>121</v>
      </c>
    </row>
    <row r="26" ht="15.75" customHeight="1">
      <c r="A26" s="19"/>
      <c r="B26" s="6" t="s">
        <v>124</v>
      </c>
    </row>
    <row r="27" ht="15.75" customHeight="1">
      <c r="A27" s="23" t="s">
        <v>125</v>
      </c>
      <c r="B27" s="7" t="s">
        <v>128</v>
      </c>
    </row>
    <row r="28" ht="15.75" customHeight="1">
      <c r="A28" s="19"/>
      <c r="B28" s="7"/>
    </row>
    <row r="29" ht="15.75" customHeight="1">
      <c r="A29" s="23" t="s">
        <v>134</v>
      </c>
      <c r="B29" s="6" t="s">
        <v>137</v>
      </c>
    </row>
    <row r="30" ht="15.75" customHeight="1">
      <c r="A30" s="19"/>
      <c r="B30" s="9" t="s">
        <v>142</v>
      </c>
    </row>
    <row r="31" ht="15.75" customHeight="1">
      <c r="A31" s="23" t="s">
        <v>145</v>
      </c>
      <c r="B31" s="6" t="s">
        <v>147</v>
      </c>
    </row>
    <row r="32" ht="15.75" customHeight="1">
      <c r="A32" s="19"/>
      <c r="B32" s="9" t="s">
        <v>152</v>
      </c>
    </row>
    <row r="33" ht="15.75" customHeight="1">
      <c r="A33" s="23" t="s">
        <v>155</v>
      </c>
      <c r="B33" s="6" t="s">
        <v>158</v>
      </c>
    </row>
    <row r="34" ht="15.75" customHeight="1">
      <c r="A34" s="19"/>
      <c r="B34" s="9" t="s">
        <v>163</v>
      </c>
    </row>
    <row r="35" ht="15.75" customHeight="1">
      <c r="A35" s="23" t="s">
        <v>165</v>
      </c>
      <c r="B35" s="6" t="s">
        <v>168</v>
      </c>
    </row>
    <row r="36" ht="15.75" customHeight="1">
      <c r="A36" s="19"/>
      <c r="B36" s="9" t="s">
        <v>174</v>
      </c>
    </row>
    <row r="37" ht="15.75" customHeight="1">
      <c r="A37" s="23" t="s">
        <v>178</v>
      </c>
      <c r="B37" s="6" t="s">
        <v>181</v>
      </c>
    </row>
    <row r="38" ht="15.75" customHeight="1">
      <c r="A38" s="19"/>
      <c r="B38" s="9" t="s">
        <v>186</v>
      </c>
    </row>
    <row r="39" ht="15.75" customHeight="1">
      <c r="A39" s="22"/>
      <c r="B39" s="7"/>
    </row>
    <row r="40" ht="15.75" customHeight="1">
      <c r="A40" s="21" t="s">
        <v>190</v>
      </c>
      <c r="B40" s="6" t="s">
        <v>193</v>
      </c>
    </row>
    <row r="41" ht="15.75" customHeight="1">
      <c r="A41" s="22"/>
      <c r="B41" s="9" t="s">
        <v>197</v>
      </c>
    </row>
    <row r="42" ht="15.75" customHeight="1">
      <c r="A42" s="21" t="s">
        <v>198</v>
      </c>
      <c r="B42" s="6" t="s">
        <v>201</v>
      </c>
    </row>
    <row r="43" ht="15.75" customHeight="1">
      <c r="A43" s="22"/>
      <c r="B43" s="9" t="s">
        <v>207</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6" t="s">
        <v>226</v>
      </c>
    </row>
    <row r="54" ht="15.75" customHeight="1">
      <c r="A54" s="21" t="s">
        <v>243</v>
      </c>
      <c r="B54" s="7" t="s">
        <v>246</v>
      </c>
    </row>
    <row r="55" ht="15.75" customHeight="1">
      <c r="A55" s="23" t="s">
        <v>254</v>
      </c>
      <c r="B55" s="6" t="s">
        <v>257</v>
      </c>
    </row>
    <row r="56" ht="15.75" customHeight="1">
      <c r="A56" s="21" t="s">
        <v>268</v>
      </c>
      <c r="B56" s="7" t="s">
        <v>271</v>
      </c>
    </row>
    <row r="57" ht="15.75" customHeight="1">
      <c r="A57" s="23" t="s">
        <v>286</v>
      </c>
      <c r="B57" s="7" t="s">
        <v>289</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311</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338</v>
      </c>
    </row>
    <row r="69" ht="15.75" customHeight="1">
      <c r="A69" s="23" t="s">
        <v>356</v>
      </c>
      <c r="B69" s="7" t="s">
        <v>359</v>
      </c>
    </row>
    <row r="70" ht="15.75" customHeight="1">
      <c r="A70" s="21" t="s">
        <v>374</v>
      </c>
      <c r="B70" s="7" t="s">
        <v>377</v>
      </c>
    </row>
    <row r="71" ht="15.75" customHeight="1">
      <c r="A71" s="23" t="s">
        <v>397</v>
      </c>
      <c r="B71" s="7" t="s">
        <v>400</v>
      </c>
    </row>
    <row r="72" ht="15.75" customHeight="1">
      <c r="A72" s="21" t="s">
        <v>414</v>
      </c>
      <c r="B72" s="7" t="s">
        <v>417</v>
      </c>
    </row>
    <row r="73" ht="15.75" customHeight="1">
      <c r="A73" s="23" t="s">
        <v>438</v>
      </c>
      <c r="B73" s="7" t="s">
        <v>441</v>
      </c>
    </row>
    <row r="74" ht="15.75" customHeight="1">
      <c r="A74" s="19"/>
      <c r="B74" s="7"/>
    </row>
    <row r="75" ht="15.75" customHeight="1">
      <c r="A75" s="23" t="s">
        <v>443</v>
      </c>
      <c r="B75" s="7" t="s">
        <v>446</v>
      </c>
    </row>
    <row r="76" ht="15.75" customHeight="1">
      <c r="A76" s="19"/>
      <c r="B76" s="7"/>
    </row>
    <row r="77" ht="15.75" customHeight="1">
      <c r="A77" s="23" t="s">
        <v>465</v>
      </c>
      <c r="B77" s="7" t="s">
        <v>468</v>
      </c>
    </row>
    <row r="78" ht="15.75" customHeight="1">
      <c r="A78" s="19"/>
      <c r="B78" s="7"/>
    </row>
    <row r="79" ht="15.75" customHeight="1">
      <c r="A79" s="23" t="s">
        <v>489</v>
      </c>
      <c r="B79" s="7" t="s">
        <v>492</v>
      </c>
    </row>
    <row r="80" ht="15.75" customHeight="1">
      <c r="A80" s="19"/>
      <c r="B80" s="7"/>
    </row>
    <row r="81" ht="15.75" customHeight="1">
      <c r="A81" s="23" t="s">
        <v>509</v>
      </c>
      <c r="B81" s="7" t="s">
        <v>512</v>
      </c>
    </row>
    <row r="82" ht="15.75" customHeight="1">
      <c r="A82" s="21" t="s">
        <v>514</v>
      </c>
      <c r="B82" s="7" t="s">
        <v>517</v>
      </c>
    </row>
    <row r="83" ht="15.75" customHeight="1">
      <c r="A83" s="22"/>
      <c r="B83" s="7"/>
    </row>
    <row r="84" ht="15.75" customHeight="1">
      <c r="A84" s="21" t="s">
        <v>537</v>
      </c>
      <c r="B84" s="7" t="s">
        <v>540</v>
      </c>
    </row>
    <row r="85" ht="15.75" customHeight="1">
      <c r="A85" s="22"/>
      <c r="B85" s="7"/>
    </row>
    <row r="86" ht="15.75" customHeight="1">
      <c r="A86" s="21" t="s">
        <v>557</v>
      </c>
      <c r="B86" s="7" t="s">
        <v>560</v>
      </c>
    </row>
    <row r="87" ht="15.75" customHeight="1">
      <c r="A87" s="22"/>
      <c r="B87" s="7"/>
    </row>
    <row r="88" ht="15.75" customHeight="1">
      <c r="A88" s="21" t="s">
        <v>576</v>
      </c>
      <c r="B88" s="7" t="s">
        <v>577</v>
      </c>
    </row>
    <row r="89" ht="15.75" customHeight="1">
      <c r="A89" s="22"/>
      <c r="B89" s="7"/>
    </row>
    <row r="90" ht="15.75" customHeight="1">
      <c r="A90" s="21" t="s">
        <v>578</v>
      </c>
      <c r="B90" s="7" t="s">
        <v>581</v>
      </c>
    </row>
    <row r="91" ht="15.75" customHeight="1">
      <c r="A91" s="23" t="s">
        <v>601</v>
      </c>
      <c r="B91" s="7" t="s">
        <v>604</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630</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1</v>
      </c>
      <c r="B107" s="15">
        <v>1.0</v>
      </c>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58.0"/>
    <col customWidth="1" min="3" max="3" width="87.0"/>
    <col customWidth="1" min="4" max="26" width="8.63"/>
  </cols>
  <sheetData>
    <row r="1">
      <c r="A1" s="24" t="s">
        <v>682</v>
      </c>
      <c r="B1" s="24" t="s">
        <v>664</v>
      </c>
      <c r="C1" s="24" t="s">
        <v>683</v>
      </c>
    </row>
    <row r="2">
      <c r="A2" s="24" t="s">
        <v>760</v>
      </c>
      <c r="B2" s="24" t="s">
        <v>775</v>
      </c>
      <c r="C2" s="24" t="s">
        <v>776</v>
      </c>
    </row>
    <row r="3">
      <c r="A3" s="24" t="s">
        <v>777</v>
      </c>
      <c r="B3" s="24" t="s">
        <v>778</v>
      </c>
      <c r="C3" s="24" t="s">
        <v>779</v>
      </c>
    </row>
    <row r="4">
      <c r="A4" s="24" t="s">
        <v>704</v>
      </c>
      <c r="B4" s="24" t="s">
        <v>780</v>
      </c>
      <c r="C4" s="24" t="s">
        <v>769</v>
      </c>
    </row>
    <row r="5">
      <c r="A5" s="24" t="s">
        <v>781</v>
      </c>
      <c r="B5" s="24" t="s">
        <v>782</v>
      </c>
      <c r="C5" s="24" t="s">
        <v>783</v>
      </c>
    </row>
    <row r="6">
      <c r="A6" s="24" t="s">
        <v>755</v>
      </c>
      <c r="B6" s="24" t="s">
        <v>784</v>
      </c>
      <c r="C6" s="24" t="s">
        <v>785</v>
      </c>
    </row>
    <row r="7">
      <c r="A7" s="24" t="s">
        <v>709</v>
      </c>
      <c r="B7" s="24" t="s">
        <v>786</v>
      </c>
      <c r="C7" s="24" t="s">
        <v>787</v>
      </c>
    </row>
    <row r="8">
      <c r="A8" s="24" t="s">
        <v>788</v>
      </c>
      <c r="B8" s="24" t="s">
        <v>789</v>
      </c>
      <c r="C8" s="24" t="s">
        <v>790</v>
      </c>
    </row>
    <row r="16">
      <c r="A16" s="19"/>
      <c r="B16" s="2" t="s">
        <v>4</v>
      </c>
    </row>
    <row r="17">
      <c r="A17" s="20" t="s">
        <v>36</v>
      </c>
      <c r="B17" s="2" t="s">
        <v>41</v>
      </c>
    </row>
    <row r="18">
      <c r="A18" s="21" t="s">
        <v>73</v>
      </c>
      <c r="B18" s="6" t="s">
        <v>78</v>
      </c>
    </row>
    <row r="19">
      <c r="A19" s="22"/>
      <c r="B19" s="7"/>
    </row>
    <row r="20">
      <c r="A20" s="21" t="s">
        <v>84</v>
      </c>
      <c r="B20" s="7" t="s">
        <v>89</v>
      </c>
    </row>
    <row r="21" ht="15.75" customHeight="1">
      <c r="A21" s="22"/>
      <c r="B21" s="7"/>
    </row>
    <row r="22" ht="15.75" customHeight="1">
      <c r="A22" s="21" t="s">
        <v>107</v>
      </c>
      <c r="B22" s="7" t="s">
        <v>112</v>
      </c>
    </row>
    <row r="23" ht="15.75" customHeight="1">
      <c r="A23" s="22"/>
      <c r="B23" s="7"/>
    </row>
    <row r="24" ht="15.75" customHeight="1">
      <c r="A24" s="21" t="s">
        <v>114</v>
      </c>
      <c r="B24" s="6" t="s">
        <v>119</v>
      </c>
    </row>
    <row r="25" ht="15.75" customHeight="1">
      <c r="A25" s="22"/>
      <c r="B25" s="9" t="s">
        <v>123</v>
      </c>
    </row>
    <row r="26" ht="15.75" customHeight="1">
      <c r="A26" s="19"/>
      <c r="B26" s="6" t="s">
        <v>124</v>
      </c>
    </row>
    <row r="27" ht="15.75" customHeight="1">
      <c r="A27" s="23" t="s">
        <v>125</v>
      </c>
      <c r="B27" s="7" t="s">
        <v>130</v>
      </c>
    </row>
    <row r="28" ht="15.75" customHeight="1">
      <c r="A28" s="19"/>
      <c r="B28" s="7"/>
    </row>
    <row r="29" ht="15.75" customHeight="1">
      <c r="A29" s="23" t="s">
        <v>134</v>
      </c>
      <c r="B29" s="6" t="s">
        <v>139</v>
      </c>
    </row>
    <row r="30" ht="15.75" customHeight="1">
      <c r="A30" s="19"/>
      <c r="B30" s="9" t="s">
        <v>144</v>
      </c>
    </row>
    <row r="31" ht="15.75" customHeight="1">
      <c r="A31" s="23" t="s">
        <v>145</v>
      </c>
      <c r="B31" s="6" t="s">
        <v>149</v>
      </c>
    </row>
    <row r="32" ht="15.75" customHeight="1">
      <c r="A32" s="19"/>
      <c r="B32" s="9" t="s">
        <v>154</v>
      </c>
    </row>
    <row r="33" ht="15.75" customHeight="1">
      <c r="A33" s="23" t="s">
        <v>155</v>
      </c>
      <c r="B33" s="7" t="s">
        <v>160</v>
      </c>
    </row>
    <row r="34" ht="15.75" customHeight="1">
      <c r="A34" s="19"/>
      <c r="B34" s="7"/>
    </row>
    <row r="35" ht="15.75" customHeight="1">
      <c r="A35" s="23" t="s">
        <v>165</v>
      </c>
      <c r="B35" s="6" t="s">
        <v>170</v>
      </c>
    </row>
    <row r="36" ht="15.75" customHeight="1">
      <c r="A36" s="19"/>
      <c r="B36" s="9" t="s">
        <v>176</v>
      </c>
    </row>
    <row r="37" ht="15.75" customHeight="1">
      <c r="A37" s="23" t="s">
        <v>178</v>
      </c>
      <c r="B37" s="6" t="s">
        <v>183</v>
      </c>
    </row>
    <row r="38" ht="15.75" customHeight="1">
      <c r="A38" s="19"/>
      <c r="B38" s="9" t="s">
        <v>188</v>
      </c>
    </row>
    <row r="39" ht="15.75" customHeight="1">
      <c r="A39" s="22"/>
      <c r="B39" s="7"/>
    </row>
    <row r="40" ht="15.75" customHeight="1">
      <c r="A40" s="21" t="s">
        <v>190</v>
      </c>
      <c r="B40" s="7" t="s">
        <v>195</v>
      </c>
    </row>
    <row r="41" ht="15.75" customHeight="1">
      <c r="A41" s="22"/>
      <c r="B41" s="7"/>
    </row>
    <row r="42" ht="15.75" customHeight="1">
      <c r="A42" s="21" t="s">
        <v>198</v>
      </c>
      <c r="B42" s="6" t="s">
        <v>203</v>
      </c>
    </row>
    <row r="43" ht="15.75" customHeight="1">
      <c r="A43" s="22"/>
      <c r="B43" s="9" t="s">
        <v>209</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228</v>
      </c>
    </row>
    <row r="54" ht="15.75" customHeight="1">
      <c r="A54" s="21" t="s">
        <v>243</v>
      </c>
      <c r="B54" s="7" t="s">
        <v>244</v>
      </c>
    </row>
    <row r="55" ht="15.75" customHeight="1">
      <c r="A55" s="23" t="s">
        <v>254</v>
      </c>
      <c r="B55" s="7" t="s">
        <v>259</v>
      </c>
    </row>
    <row r="56" ht="15.75" customHeight="1">
      <c r="A56" s="21" t="s">
        <v>268</v>
      </c>
      <c r="B56" s="7" t="s">
        <v>273</v>
      </c>
    </row>
    <row r="57" ht="15.75" customHeight="1">
      <c r="A57" s="23" t="s">
        <v>286</v>
      </c>
      <c r="B57" s="7" t="s">
        <v>291</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313</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340</v>
      </c>
    </row>
    <row r="69" ht="15.75" customHeight="1">
      <c r="A69" s="23" t="s">
        <v>356</v>
      </c>
      <c r="B69" s="7" t="s">
        <v>361</v>
      </c>
    </row>
    <row r="70" ht="15.75" customHeight="1">
      <c r="A70" s="21" t="s">
        <v>374</v>
      </c>
      <c r="B70" s="7" t="s">
        <v>379</v>
      </c>
    </row>
    <row r="71" ht="15.75" customHeight="1">
      <c r="A71" s="23" t="s">
        <v>397</v>
      </c>
      <c r="B71" s="7" t="s">
        <v>402</v>
      </c>
    </row>
    <row r="72" ht="15.75" customHeight="1">
      <c r="A72" s="21" t="s">
        <v>414</v>
      </c>
      <c r="B72" s="7" t="s">
        <v>419</v>
      </c>
    </row>
    <row r="73" ht="15.75" customHeight="1">
      <c r="A73" s="23" t="s">
        <v>438</v>
      </c>
      <c r="B73" s="7" t="s">
        <v>442</v>
      </c>
    </row>
    <row r="74" ht="15.75" customHeight="1">
      <c r="A74" s="19"/>
      <c r="B74" s="7"/>
    </row>
    <row r="75" ht="15.75" customHeight="1">
      <c r="A75" s="23" t="s">
        <v>443</v>
      </c>
      <c r="B75" s="7" t="s">
        <v>448</v>
      </c>
    </row>
    <row r="76" ht="15.75" customHeight="1">
      <c r="A76" s="19"/>
      <c r="B76" s="7"/>
    </row>
    <row r="77" ht="15.75" customHeight="1">
      <c r="A77" s="23" t="s">
        <v>465</v>
      </c>
      <c r="B77" s="7" t="s">
        <v>470</v>
      </c>
    </row>
    <row r="78" ht="15.75" customHeight="1">
      <c r="A78" s="19"/>
      <c r="B78" s="7"/>
    </row>
    <row r="79" ht="15.75" customHeight="1">
      <c r="A79" s="23" t="s">
        <v>489</v>
      </c>
      <c r="B79" s="7" t="s">
        <v>494</v>
      </c>
    </row>
    <row r="80" ht="15.75" customHeight="1">
      <c r="A80" s="19"/>
      <c r="B80" s="7"/>
    </row>
    <row r="81" ht="15.75" customHeight="1">
      <c r="A81" s="23" t="s">
        <v>509</v>
      </c>
      <c r="B81" s="7" t="s">
        <v>513</v>
      </c>
    </row>
    <row r="82" ht="15.75" customHeight="1">
      <c r="A82" s="21" t="s">
        <v>514</v>
      </c>
      <c r="B82" s="7" t="s">
        <v>519</v>
      </c>
    </row>
    <row r="83" ht="15.75" customHeight="1">
      <c r="A83" s="22"/>
      <c r="B83" s="7"/>
    </row>
    <row r="84" ht="15.75" customHeight="1">
      <c r="A84" s="21" t="s">
        <v>537</v>
      </c>
      <c r="B84" s="7" t="s">
        <v>542</v>
      </c>
    </row>
    <row r="85" ht="15.75" customHeight="1">
      <c r="A85" s="22"/>
      <c r="B85" s="7"/>
    </row>
    <row r="86" ht="15.75" customHeight="1">
      <c r="A86" s="21" t="s">
        <v>557</v>
      </c>
      <c r="B86" s="7" t="s">
        <v>562</v>
      </c>
    </row>
    <row r="87" ht="15.75" customHeight="1">
      <c r="A87" s="22"/>
      <c r="B87" s="7"/>
    </row>
    <row r="88" ht="15.75" customHeight="1">
      <c r="A88" s="21" t="s">
        <v>576</v>
      </c>
      <c r="B88" s="7" t="s">
        <v>577</v>
      </c>
    </row>
    <row r="89" ht="15.75" customHeight="1">
      <c r="A89" s="22"/>
      <c r="B89" s="7"/>
    </row>
    <row r="90" ht="15.75" customHeight="1">
      <c r="A90" s="21" t="s">
        <v>578</v>
      </c>
      <c r="B90" s="7" t="s">
        <v>583</v>
      </c>
    </row>
    <row r="91" ht="15.75" customHeight="1">
      <c r="A91" s="23" t="s">
        <v>601</v>
      </c>
      <c r="B91" s="7" t="s">
        <v>606</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632</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5"/>
    </row>
    <row r="105" ht="15.75" customHeight="1">
      <c r="A105" s="23">
        <f t="shared" si="1"/>
        <v>1</v>
      </c>
      <c r="B105" s="15">
        <v>1.0</v>
      </c>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75"/>
    <col customWidth="1" min="2" max="2" width="47.0"/>
    <col customWidth="1" min="3" max="3" width="112.75"/>
    <col customWidth="1" min="4" max="26" width="8.63"/>
  </cols>
  <sheetData>
    <row r="1">
      <c r="A1" s="24" t="s">
        <v>682</v>
      </c>
      <c r="B1" s="24" t="s">
        <v>664</v>
      </c>
      <c r="C1" s="24" t="s">
        <v>683</v>
      </c>
    </row>
    <row r="2">
      <c r="A2" s="24" t="s">
        <v>791</v>
      </c>
      <c r="B2" s="24" t="s">
        <v>792</v>
      </c>
      <c r="C2" s="24" t="s">
        <v>793</v>
      </c>
    </row>
    <row r="3">
      <c r="A3" s="24" t="s">
        <v>709</v>
      </c>
      <c r="B3" s="24" t="s">
        <v>794</v>
      </c>
      <c r="C3" s="24" t="s">
        <v>795</v>
      </c>
    </row>
    <row r="4">
      <c r="A4" s="24" t="s">
        <v>796</v>
      </c>
      <c r="B4" s="24" t="s">
        <v>766</v>
      </c>
      <c r="C4" s="24" t="s">
        <v>797</v>
      </c>
    </row>
    <row r="5">
      <c r="A5" s="24" t="s">
        <v>788</v>
      </c>
      <c r="B5" s="24" t="s">
        <v>798</v>
      </c>
      <c r="C5" s="24" t="s">
        <v>799</v>
      </c>
    </row>
    <row r="6">
      <c r="A6" s="24" t="s">
        <v>760</v>
      </c>
      <c r="B6" s="24" t="s">
        <v>800</v>
      </c>
      <c r="C6" s="24" t="s">
        <v>801</v>
      </c>
    </row>
    <row r="7">
      <c r="A7" s="24" t="s">
        <v>704</v>
      </c>
      <c r="B7" s="24" t="s">
        <v>802</v>
      </c>
      <c r="C7" s="24" t="s">
        <v>803</v>
      </c>
    </row>
    <row r="16">
      <c r="A16" s="19"/>
      <c r="B16" s="2" t="s">
        <v>5</v>
      </c>
    </row>
    <row r="17">
      <c r="A17" s="20" t="s">
        <v>36</v>
      </c>
      <c r="B17" s="2" t="s">
        <v>42</v>
      </c>
    </row>
    <row r="18">
      <c r="A18" s="21" t="s">
        <v>73</v>
      </c>
      <c r="B18" s="6" t="s">
        <v>79</v>
      </c>
    </row>
    <row r="19">
      <c r="A19" s="22"/>
      <c r="B19" s="9" t="s">
        <v>83</v>
      </c>
    </row>
    <row r="20">
      <c r="A20" s="21" t="s">
        <v>84</v>
      </c>
      <c r="B20" s="6" t="s">
        <v>90</v>
      </c>
    </row>
    <row r="21" ht="15.75" customHeight="1">
      <c r="A21" s="22"/>
      <c r="B21" s="6" t="s">
        <v>96</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229</v>
      </c>
    </row>
    <row r="54" ht="15.75" customHeight="1">
      <c r="A54" s="21" t="s">
        <v>243</v>
      </c>
      <c r="B54" s="7" t="s">
        <v>244</v>
      </c>
    </row>
    <row r="55" ht="15.75" customHeight="1">
      <c r="A55" s="23" t="s">
        <v>254</v>
      </c>
      <c r="B55" s="6" t="s">
        <v>260</v>
      </c>
    </row>
    <row r="56" ht="15.75" customHeight="1">
      <c r="A56" s="21" t="s">
        <v>268</v>
      </c>
      <c r="B56" s="7" t="s">
        <v>274</v>
      </c>
    </row>
    <row r="57" ht="15.75" customHeight="1">
      <c r="A57" s="23" t="s">
        <v>286</v>
      </c>
      <c r="B57" s="7" t="s">
        <v>292</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314</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341</v>
      </c>
    </row>
    <row r="69" ht="15.75" customHeight="1">
      <c r="A69" s="23" t="s">
        <v>356</v>
      </c>
      <c r="B69" s="7" t="s">
        <v>362</v>
      </c>
    </row>
    <row r="70" ht="15.75" customHeight="1">
      <c r="A70" s="21" t="s">
        <v>374</v>
      </c>
      <c r="B70" s="7" t="s">
        <v>380</v>
      </c>
    </row>
    <row r="71" ht="15.75" customHeight="1">
      <c r="A71" s="23" t="s">
        <v>397</v>
      </c>
      <c r="B71" s="7" t="s">
        <v>403</v>
      </c>
    </row>
    <row r="72" ht="15.75" customHeight="1">
      <c r="A72" s="21" t="s">
        <v>414</v>
      </c>
      <c r="B72" s="7" t="s">
        <v>420</v>
      </c>
    </row>
    <row r="73" ht="15.75" customHeight="1">
      <c r="A73" s="23" t="s">
        <v>438</v>
      </c>
      <c r="B73" s="7"/>
    </row>
    <row r="74" ht="15.75" customHeight="1">
      <c r="A74" s="19"/>
      <c r="B74" s="7"/>
    </row>
    <row r="75" ht="15.75" customHeight="1">
      <c r="A75" s="23" t="s">
        <v>443</v>
      </c>
      <c r="B75" s="7" t="s">
        <v>449</v>
      </c>
    </row>
    <row r="76" ht="15.75" customHeight="1">
      <c r="A76" s="19"/>
      <c r="B76" s="7"/>
    </row>
    <row r="77" ht="15.75" customHeight="1">
      <c r="A77" s="23" t="s">
        <v>465</v>
      </c>
      <c r="B77" s="7" t="s">
        <v>471</v>
      </c>
    </row>
    <row r="78" ht="15.75" customHeight="1">
      <c r="A78" s="19"/>
      <c r="B78" s="7"/>
    </row>
    <row r="79" ht="15.75" customHeight="1">
      <c r="A79" s="23" t="s">
        <v>489</v>
      </c>
      <c r="B79" s="7" t="s">
        <v>495</v>
      </c>
    </row>
    <row r="80" ht="15.75" customHeight="1">
      <c r="A80" s="19"/>
      <c r="B80" s="7"/>
    </row>
    <row r="81" ht="15.75" customHeight="1">
      <c r="A81" s="23" t="s">
        <v>509</v>
      </c>
      <c r="B81" s="7"/>
    </row>
    <row r="82" ht="15.75" customHeight="1">
      <c r="A82" s="21" t="s">
        <v>514</v>
      </c>
      <c r="B82" s="7" t="s">
        <v>520</v>
      </c>
    </row>
    <row r="83" ht="15.75" customHeight="1">
      <c r="A83" s="22"/>
      <c r="B83" s="7"/>
    </row>
    <row r="84" ht="15.75" customHeight="1">
      <c r="A84" s="21" t="s">
        <v>537</v>
      </c>
      <c r="B84" s="7" t="s">
        <v>543</v>
      </c>
    </row>
    <row r="85" ht="15.75" customHeight="1">
      <c r="A85" s="22"/>
      <c r="B85" s="7"/>
    </row>
    <row r="86" ht="15.75" customHeight="1">
      <c r="A86" s="21" t="s">
        <v>557</v>
      </c>
      <c r="B86" s="7" t="s">
        <v>563</v>
      </c>
    </row>
    <row r="87" ht="15.75" customHeight="1">
      <c r="A87" s="22"/>
      <c r="B87" s="7"/>
    </row>
    <row r="88" ht="15.75" customHeight="1">
      <c r="A88" s="21" t="s">
        <v>576</v>
      </c>
      <c r="B88" s="7" t="s">
        <v>577</v>
      </c>
    </row>
    <row r="89" ht="15.75" customHeight="1">
      <c r="A89" s="22"/>
      <c r="B89" s="7"/>
    </row>
    <row r="90" ht="15.75" customHeight="1">
      <c r="A90" s="21" t="s">
        <v>578</v>
      </c>
      <c r="B90" s="7" t="s">
        <v>584</v>
      </c>
    </row>
    <row r="91" ht="15.75" customHeight="1">
      <c r="A91" s="23" t="s">
        <v>601</v>
      </c>
      <c r="B91" s="7" t="s">
        <v>607</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633</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1</v>
      </c>
      <c r="B103" s="15">
        <v>1.0</v>
      </c>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0</v>
      </c>
      <c r="B107" s="13"/>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25"/>
    <col customWidth="1" min="2" max="2" width="37.88"/>
    <col customWidth="1" min="3" max="3" width="93.5"/>
    <col customWidth="1" min="4" max="26" width="8.63"/>
  </cols>
  <sheetData>
    <row r="1">
      <c r="A1" s="24" t="s">
        <v>682</v>
      </c>
      <c r="B1" s="24" t="s">
        <v>664</v>
      </c>
      <c r="C1" s="24" t="s">
        <v>683</v>
      </c>
    </row>
    <row r="2">
      <c r="A2" s="24" t="s">
        <v>804</v>
      </c>
      <c r="B2" s="24" t="s">
        <v>805</v>
      </c>
      <c r="C2" s="24" t="s">
        <v>806</v>
      </c>
    </row>
    <row r="3">
      <c r="A3" s="24" t="s">
        <v>684</v>
      </c>
      <c r="B3" s="24" t="s">
        <v>761</v>
      </c>
      <c r="C3" s="24" t="s">
        <v>807</v>
      </c>
    </row>
    <row r="4">
      <c r="A4" s="24" t="s">
        <v>808</v>
      </c>
      <c r="B4" s="24" t="s">
        <v>809</v>
      </c>
      <c r="C4" s="24" t="s">
        <v>810</v>
      </c>
    </row>
    <row r="5">
      <c r="A5" s="24" t="s">
        <v>811</v>
      </c>
      <c r="B5" s="24" t="s">
        <v>812</v>
      </c>
      <c r="C5" s="24" t="s">
        <v>813</v>
      </c>
    </row>
    <row r="6">
      <c r="A6" s="24" t="s">
        <v>727</v>
      </c>
      <c r="B6" s="24" t="s">
        <v>814</v>
      </c>
      <c r="C6" s="24" t="s">
        <v>815</v>
      </c>
    </row>
    <row r="7">
      <c r="A7" s="24" t="s">
        <v>788</v>
      </c>
      <c r="B7" s="24" t="s">
        <v>816</v>
      </c>
      <c r="C7" s="24" t="s">
        <v>817</v>
      </c>
    </row>
    <row r="8">
      <c r="A8" s="24" t="s">
        <v>755</v>
      </c>
      <c r="B8" s="24" t="s">
        <v>818</v>
      </c>
      <c r="C8" s="24" t="s">
        <v>819</v>
      </c>
    </row>
    <row r="16">
      <c r="A16" s="19"/>
      <c r="B16" s="2" t="s">
        <v>6</v>
      </c>
    </row>
    <row r="17">
      <c r="A17" s="20" t="s">
        <v>36</v>
      </c>
      <c r="B17" s="2" t="s">
        <v>43</v>
      </c>
    </row>
    <row r="18">
      <c r="A18" s="21" t="s">
        <v>73</v>
      </c>
      <c r="B18" s="6" t="s">
        <v>79</v>
      </c>
    </row>
    <row r="19">
      <c r="A19" s="22"/>
      <c r="B19" s="9" t="s">
        <v>83</v>
      </c>
    </row>
    <row r="20">
      <c r="A20" s="21" t="s">
        <v>84</v>
      </c>
      <c r="B20" s="6" t="s">
        <v>88</v>
      </c>
    </row>
    <row r="21" ht="15.75" customHeight="1">
      <c r="A21" s="22"/>
      <c r="B21" s="6" t="s">
        <v>97</v>
      </c>
    </row>
    <row r="22" ht="15.75" customHeight="1">
      <c r="A22" s="21" t="s">
        <v>107</v>
      </c>
      <c r="B22" s="7" t="s">
        <v>111</v>
      </c>
    </row>
    <row r="23" ht="15.75" customHeight="1">
      <c r="A23" s="22"/>
      <c r="B23" s="7"/>
    </row>
    <row r="24" ht="15.75" customHeight="1">
      <c r="A24" s="21" t="s">
        <v>114</v>
      </c>
      <c r="B24" s="6" t="s">
        <v>118</v>
      </c>
    </row>
    <row r="25" ht="15.75" customHeight="1">
      <c r="A25" s="22"/>
      <c r="B25" s="6" t="s">
        <v>122</v>
      </c>
    </row>
    <row r="26" ht="15.75" customHeight="1">
      <c r="A26" s="19"/>
      <c r="B26" s="6" t="s">
        <v>124</v>
      </c>
    </row>
    <row r="27" ht="15.75" customHeight="1">
      <c r="A27" s="23" t="s">
        <v>125</v>
      </c>
      <c r="B27" s="6" t="s">
        <v>129</v>
      </c>
    </row>
    <row r="28" ht="15.75" customHeight="1">
      <c r="A28" s="19"/>
      <c r="B28" s="9" t="s">
        <v>133</v>
      </c>
    </row>
    <row r="29" ht="15.75" customHeight="1">
      <c r="A29" s="23" t="s">
        <v>134</v>
      </c>
      <c r="B29" s="6" t="s">
        <v>138</v>
      </c>
    </row>
    <row r="30" ht="15.75" customHeight="1">
      <c r="A30" s="19"/>
      <c r="B30" s="9" t="s">
        <v>143</v>
      </c>
    </row>
    <row r="31" ht="15.75" customHeight="1">
      <c r="A31" s="23" t="s">
        <v>145</v>
      </c>
      <c r="B31" s="6" t="s">
        <v>148</v>
      </c>
    </row>
    <row r="32" ht="15.75" customHeight="1">
      <c r="A32" s="19"/>
      <c r="B32" s="9" t="s">
        <v>153</v>
      </c>
    </row>
    <row r="33" ht="15.75" customHeight="1">
      <c r="A33" s="23" t="s">
        <v>155</v>
      </c>
      <c r="B33" s="6" t="s">
        <v>159</v>
      </c>
    </row>
    <row r="34" ht="15.75" customHeight="1">
      <c r="A34" s="19"/>
      <c r="B34" s="9" t="s">
        <v>164</v>
      </c>
    </row>
    <row r="35" ht="15.75" customHeight="1">
      <c r="A35" s="23" t="s">
        <v>165</v>
      </c>
      <c r="B35" s="6" t="s">
        <v>171</v>
      </c>
    </row>
    <row r="36" ht="15.75" customHeight="1">
      <c r="A36" s="19"/>
      <c r="B36" s="9" t="s">
        <v>177</v>
      </c>
    </row>
    <row r="37" ht="15.75" customHeight="1">
      <c r="A37" s="23" t="s">
        <v>178</v>
      </c>
      <c r="B37" s="6" t="s">
        <v>182</v>
      </c>
    </row>
    <row r="38" ht="15.75" customHeight="1">
      <c r="A38" s="19"/>
      <c r="B38" s="9" t="s">
        <v>187</v>
      </c>
    </row>
    <row r="39" ht="15.75" customHeight="1">
      <c r="A39" s="22"/>
      <c r="B39" s="7"/>
    </row>
    <row r="40" ht="15.75" customHeight="1">
      <c r="A40" s="21" t="s">
        <v>190</v>
      </c>
      <c r="B40" s="6" t="s">
        <v>194</v>
      </c>
    </row>
    <row r="41" ht="15.75" customHeight="1">
      <c r="A41" s="22"/>
      <c r="B41" s="9" t="s">
        <v>197</v>
      </c>
    </row>
    <row r="42" ht="15.75" customHeight="1">
      <c r="A42" s="21" t="s">
        <v>198</v>
      </c>
      <c r="B42" s="6" t="s">
        <v>204</v>
      </c>
    </row>
    <row r="43" ht="15.75" customHeight="1">
      <c r="A43" s="22"/>
      <c r="B43" s="9" t="s">
        <v>210</v>
      </c>
    </row>
    <row r="44" ht="15.75" customHeight="1">
      <c r="A44" s="19"/>
      <c r="B44" s="7"/>
    </row>
    <row r="45" ht="15.75" customHeight="1">
      <c r="A45" s="23" t="s">
        <v>211</v>
      </c>
      <c r="B45" s="7" t="s">
        <v>212</v>
      </c>
    </row>
    <row r="46" ht="15.75" customHeight="1">
      <c r="A46" s="21" t="s">
        <v>213</v>
      </c>
      <c r="B46" s="7" t="s">
        <v>214</v>
      </c>
    </row>
    <row r="47" ht="15.75" customHeight="1">
      <c r="A47" s="23" t="s">
        <v>215</v>
      </c>
      <c r="B47" s="7" t="s">
        <v>216</v>
      </c>
    </row>
    <row r="48" ht="15.75" customHeight="1">
      <c r="A48" s="21" t="s">
        <v>217</v>
      </c>
      <c r="B48" s="7" t="s">
        <v>218</v>
      </c>
    </row>
    <row r="49" ht="15.75" customHeight="1">
      <c r="A49" s="23" t="s">
        <v>219</v>
      </c>
      <c r="B49" s="7" t="s">
        <v>220</v>
      </c>
    </row>
    <row r="50" ht="15.75" customHeight="1">
      <c r="A50" s="21" t="s">
        <v>221</v>
      </c>
      <c r="B50" s="7" t="s">
        <v>222</v>
      </c>
    </row>
    <row r="51" ht="15.75" customHeight="1">
      <c r="A51" s="22"/>
      <c r="B51" s="7"/>
    </row>
    <row r="52" ht="15.75" customHeight="1">
      <c r="A52" s="19"/>
      <c r="B52" s="7"/>
    </row>
    <row r="53" ht="15.75" customHeight="1">
      <c r="A53" s="23" t="s">
        <v>223</v>
      </c>
      <c r="B53" s="7" t="s">
        <v>230</v>
      </c>
    </row>
    <row r="54" ht="15.75" customHeight="1">
      <c r="A54" s="21" t="s">
        <v>243</v>
      </c>
      <c r="B54" s="7" t="s">
        <v>248</v>
      </c>
    </row>
    <row r="55" ht="15.75" customHeight="1">
      <c r="A55" s="23" t="s">
        <v>254</v>
      </c>
      <c r="B55" s="6" t="s">
        <v>256</v>
      </c>
    </row>
    <row r="56" ht="15.75" customHeight="1">
      <c r="A56" s="21" t="s">
        <v>268</v>
      </c>
      <c r="B56" s="7" t="s">
        <v>275</v>
      </c>
    </row>
    <row r="57" ht="15.75" customHeight="1">
      <c r="A57" s="23" t="s">
        <v>286</v>
      </c>
      <c r="B57" s="7" t="s">
        <v>293</v>
      </c>
    </row>
    <row r="58" ht="15.75" customHeight="1">
      <c r="A58" s="21" t="s">
        <v>304</v>
      </c>
      <c r="B58" s="7" t="s">
        <v>305</v>
      </c>
    </row>
    <row r="59" ht="15.75" customHeight="1">
      <c r="A59" s="22"/>
      <c r="B59" s="7"/>
    </row>
    <row r="60" ht="15.75" customHeight="1">
      <c r="A60" s="21" t="s">
        <v>306</v>
      </c>
      <c r="B60" s="7" t="s">
        <v>307</v>
      </c>
    </row>
    <row r="61" ht="15.75" customHeight="1">
      <c r="A61" s="22"/>
      <c r="B61" s="7"/>
    </row>
    <row r="62" ht="15.75" customHeight="1">
      <c r="A62" s="21" t="s">
        <v>308</v>
      </c>
      <c r="B62" s="7" t="s">
        <v>315</v>
      </c>
    </row>
    <row r="63" ht="15.75" customHeight="1">
      <c r="A63" s="22"/>
      <c r="B63" s="7"/>
    </row>
    <row r="64" ht="15.75" customHeight="1">
      <c r="A64" s="21" t="s">
        <v>329</v>
      </c>
      <c r="B64" s="7" t="s">
        <v>330</v>
      </c>
    </row>
    <row r="65" ht="15.75" customHeight="1">
      <c r="A65" s="23" t="s">
        <v>331</v>
      </c>
      <c r="B65" s="7" t="s">
        <v>332</v>
      </c>
    </row>
    <row r="66" ht="15.75" customHeight="1">
      <c r="A66" s="19"/>
      <c r="B66" s="7"/>
    </row>
    <row r="67" ht="15.75" customHeight="1">
      <c r="A67" s="23" t="s">
        <v>333</v>
      </c>
      <c r="B67" s="7" t="s">
        <v>334</v>
      </c>
    </row>
    <row r="68" ht="15.75" customHeight="1">
      <c r="A68" s="21" t="s">
        <v>335</v>
      </c>
      <c r="B68" s="7" t="s">
        <v>342</v>
      </c>
    </row>
    <row r="69" ht="15.75" customHeight="1">
      <c r="A69" s="23" t="s">
        <v>356</v>
      </c>
      <c r="B69" s="7" t="s">
        <v>363</v>
      </c>
    </row>
    <row r="70" ht="15.75" customHeight="1">
      <c r="A70" s="21" t="s">
        <v>374</v>
      </c>
      <c r="B70" s="7" t="s">
        <v>381</v>
      </c>
    </row>
    <row r="71" ht="15.75" customHeight="1">
      <c r="A71" s="23" t="s">
        <v>397</v>
      </c>
      <c r="B71" s="7" t="s">
        <v>404</v>
      </c>
    </row>
    <row r="72" ht="15.75" customHeight="1">
      <c r="A72" s="21" t="s">
        <v>414</v>
      </c>
      <c r="B72" s="7" t="s">
        <v>421</v>
      </c>
    </row>
    <row r="73" ht="15.75" customHeight="1">
      <c r="A73" s="23" t="s">
        <v>438</v>
      </c>
      <c r="B73" s="7"/>
    </row>
    <row r="74" ht="15.75" customHeight="1">
      <c r="A74" s="19"/>
      <c r="B74" s="7"/>
    </row>
    <row r="75" ht="15.75" customHeight="1">
      <c r="A75" s="23" t="s">
        <v>443</v>
      </c>
      <c r="B75" s="7" t="s">
        <v>450</v>
      </c>
    </row>
    <row r="76" ht="15.75" customHeight="1">
      <c r="A76" s="19"/>
      <c r="B76" s="7"/>
    </row>
    <row r="77" ht="15.75" customHeight="1">
      <c r="A77" s="23" t="s">
        <v>465</v>
      </c>
      <c r="B77" s="7" t="s">
        <v>472</v>
      </c>
    </row>
    <row r="78" ht="15.75" customHeight="1">
      <c r="A78" s="19"/>
      <c r="B78" s="7"/>
    </row>
    <row r="79" ht="15.75" customHeight="1">
      <c r="A79" s="23" t="s">
        <v>489</v>
      </c>
      <c r="B79" s="7" t="s">
        <v>496</v>
      </c>
    </row>
    <row r="80" ht="15.75" customHeight="1">
      <c r="A80" s="19"/>
      <c r="B80" s="7"/>
    </row>
    <row r="81" ht="15.75" customHeight="1">
      <c r="A81" s="23" t="s">
        <v>509</v>
      </c>
      <c r="B81" s="7"/>
    </row>
    <row r="82" ht="15.75" customHeight="1">
      <c r="A82" s="21" t="s">
        <v>514</v>
      </c>
      <c r="B82" s="7" t="s">
        <v>521</v>
      </c>
    </row>
    <row r="83" ht="15.75" customHeight="1">
      <c r="A83" s="22"/>
      <c r="B83" s="7"/>
    </row>
    <row r="84" ht="15.75" customHeight="1">
      <c r="A84" s="21" t="s">
        <v>537</v>
      </c>
      <c r="B84" s="7" t="s">
        <v>544</v>
      </c>
    </row>
    <row r="85" ht="15.75" customHeight="1">
      <c r="A85" s="22"/>
      <c r="B85" s="7"/>
    </row>
    <row r="86" ht="15.75" customHeight="1">
      <c r="A86" s="21" t="s">
        <v>557</v>
      </c>
      <c r="B86" s="7" t="s">
        <v>564</v>
      </c>
    </row>
    <row r="87" ht="15.75" customHeight="1">
      <c r="A87" s="22"/>
      <c r="B87" s="7"/>
    </row>
    <row r="88" ht="15.75" customHeight="1">
      <c r="A88" s="21" t="s">
        <v>576</v>
      </c>
      <c r="B88" s="7" t="s">
        <v>577</v>
      </c>
    </row>
    <row r="89" ht="15.75" customHeight="1">
      <c r="A89" s="22"/>
      <c r="B89" s="7"/>
    </row>
    <row r="90" ht="15.75" customHeight="1">
      <c r="A90" s="21" t="s">
        <v>578</v>
      </c>
      <c r="B90" s="7" t="s">
        <v>585</v>
      </c>
    </row>
    <row r="91" ht="15.75" customHeight="1">
      <c r="A91" s="23" t="s">
        <v>601</v>
      </c>
      <c r="B91" s="7" t="s">
        <v>608</v>
      </c>
    </row>
    <row r="92" ht="15.75" customHeight="1">
      <c r="A92" s="21" t="s">
        <v>623</v>
      </c>
      <c r="B92" s="7" t="s">
        <v>624</v>
      </c>
    </row>
    <row r="93" ht="15.75" customHeight="1">
      <c r="A93" s="23" t="s">
        <v>625</v>
      </c>
      <c r="B93" s="7" t="s">
        <v>626</v>
      </c>
    </row>
    <row r="94" ht="15.75" customHeight="1">
      <c r="A94" s="19"/>
      <c r="B94" s="7"/>
    </row>
    <row r="95" ht="15.75" customHeight="1">
      <c r="A95" s="22"/>
      <c r="B95" s="7"/>
    </row>
    <row r="96" ht="15.75" customHeight="1">
      <c r="A96" s="21" t="s">
        <v>627</v>
      </c>
      <c r="B96" s="7" t="s">
        <v>634</v>
      </c>
    </row>
    <row r="97" ht="15.75" customHeight="1">
      <c r="A97" s="23" t="s">
        <v>664</v>
      </c>
      <c r="B97" s="7" t="s">
        <v>666</v>
      </c>
    </row>
    <row r="98" ht="15.75" customHeight="1">
      <c r="A98" s="21" t="s">
        <v>667</v>
      </c>
      <c r="B98" s="7" t="s">
        <v>669</v>
      </c>
    </row>
    <row r="99" ht="15.75" customHeight="1">
      <c r="A99" s="22"/>
      <c r="B99" s="7"/>
    </row>
    <row r="100" ht="15.75" customHeight="1">
      <c r="A100" s="21" t="s">
        <v>670</v>
      </c>
      <c r="B100" s="7"/>
    </row>
    <row r="101" ht="15.75" customHeight="1">
      <c r="A101" s="23" t="s">
        <v>671</v>
      </c>
      <c r="B101" s="7"/>
    </row>
    <row r="102" ht="15.75" customHeight="1">
      <c r="A102" s="19"/>
      <c r="B102" s="13"/>
    </row>
    <row r="103" ht="15.75" customHeight="1">
      <c r="A103" s="23">
        <f t="shared" ref="A103:A108" si="1">SUM(B103:AK103)</f>
        <v>0</v>
      </c>
      <c r="B103" s="13"/>
    </row>
    <row r="104" ht="15.75" customHeight="1">
      <c r="A104" s="21">
        <f t="shared" si="1"/>
        <v>0</v>
      </c>
      <c r="B104" s="13"/>
    </row>
    <row r="105" ht="15.75" customHeight="1">
      <c r="A105" s="23">
        <f t="shared" si="1"/>
        <v>0</v>
      </c>
      <c r="B105" s="13"/>
    </row>
    <row r="106" ht="15.75" customHeight="1">
      <c r="A106" s="21">
        <f t="shared" si="1"/>
        <v>0</v>
      </c>
      <c r="B106" s="13"/>
    </row>
    <row r="107" ht="15.75" customHeight="1">
      <c r="A107" s="23">
        <f t="shared" si="1"/>
        <v>1</v>
      </c>
      <c r="B107" s="15">
        <v>1.0</v>
      </c>
    </row>
    <row r="108" ht="15.75" customHeight="1">
      <c r="A108" s="21">
        <f t="shared" si="1"/>
        <v>0</v>
      </c>
      <c r="B108" s="13"/>
    </row>
    <row r="109" ht="15.75" customHeight="1">
      <c r="A109" s="23">
        <f>SUM(A103:A108)</f>
        <v>1</v>
      </c>
      <c r="B109" s="13"/>
    </row>
    <row r="110" ht="15.75" customHeight="1">
      <c r="A110" s="19"/>
      <c r="B110" s="13"/>
    </row>
    <row r="111" ht="15.75" customHeight="1">
      <c r="A111" s="22"/>
      <c r="B111" s="13"/>
    </row>
    <row r="112" ht="15.75" customHeight="1">
      <c r="A112" s="19"/>
      <c r="B112" s="13"/>
    </row>
    <row r="113" ht="15.75" customHeight="1">
      <c r="A113" s="22"/>
      <c r="B113" s="13"/>
    </row>
    <row r="114" ht="15.75" customHeight="1">
      <c r="A114" s="19"/>
      <c r="B114" s="13"/>
    </row>
    <row r="115" ht="15.75" customHeight="1">
      <c r="A115" s="22"/>
      <c r="B115" s="13"/>
    </row>
    <row r="116" ht="15.75" customHeight="1">
      <c r="A116" s="19"/>
      <c r="B116" s="13"/>
    </row>
    <row r="117" ht="15.75" customHeight="1">
      <c r="A117" s="22"/>
      <c r="B117" s="13"/>
    </row>
    <row r="118" ht="15.75" customHeight="1">
      <c r="A118" s="19"/>
      <c r="B118" s="13"/>
    </row>
    <row r="119" ht="15.75" customHeight="1">
      <c r="A119" s="22"/>
      <c r="B119" s="13"/>
    </row>
    <row r="120" ht="15.75" customHeight="1">
      <c r="A120" s="19"/>
      <c r="B120" s="13"/>
    </row>
    <row r="121" ht="15.75" customHeight="1">
      <c r="A121" s="22"/>
      <c r="B121" s="13"/>
    </row>
    <row r="122" ht="15.75" customHeight="1">
      <c r="A122" s="19"/>
      <c r="B122" s="13"/>
    </row>
    <row r="123" ht="15.75" customHeight="1">
      <c r="A123" s="22"/>
      <c r="B123" s="13"/>
    </row>
    <row r="124" ht="15.75" customHeight="1">
      <c r="A124" s="19"/>
      <c r="B124" s="13"/>
    </row>
    <row r="125" ht="15.75" customHeight="1">
      <c r="A125" s="22"/>
      <c r="B125" s="13"/>
    </row>
    <row r="126" ht="15.75" customHeight="1">
      <c r="A126" s="19"/>
      <c r="B126" s="13"/>
    </row>
    <row r="127" ht="15.75" customHeight="1">
      <c r="A127" s="22"/>
      <c r="B127" s="13"/>
    </row>
    <row r="128" ht="15.75" customHeight="1">
      <c r="A128" s="19"/>
      <c r="B128" s="13"/>
    </row>
    <row r="129" ht="15.75" customHeight="1">
      <c r="A129" s="22"/>
      <c r="B129" s="13"/>
    </row>
    <row r="130" ht="15.75" customHeight="1">
      <c r="A130" s="19"/>
      <c r="B130" s="13"/>
    </row>
    <row r="131" ht="15.75" customHeight="1">
      <c r="A131" s="22"/>
      <c r="B131" s="13"/>
    </row>
    <row r="132" ht="15.75" customHeight="1">
      <c r="A132" s="19"/>
      <c r="B132" s="13"/>
    </row>
    <row r="133" ht="15.75" customHeight="1">
      <c r="A133" s="22"/>
      <c r="B133" s="13"/>
    </row>
    <row r="134" ht="15.75" customHeight="1">
      <c r="A134" s="19"/>
      <c r="B134" s="13"/>
    </row>
    <row r="135" ht="15.75" customHeight="1">
      <c r="A135" s="22"/>
      <c r="B135" s="13"/>
    </row>
    <row r="136" ht="15.75" customHeight="1">
      <c r="A136" s="19"/>
      <c r="B136" s="13"/>
    </row>
    <row r="137" ht="15.75" customHeight="1">
      <c r="A137" s="22"/>
      <c r="B137" s="13"/>
    </row>
    <row r="138" ht="15.75" customHeight="1">
      <c r="A138" s="19"/>
      <c r="B138" s="13"/>
    </row>
    <row r="139" ht="15.75" customHeight="1">
      <c r="A139" s="22"/>
      <c r="B139" s="13"/>
    </row>
    <row r="140" ht="15.75" customHeight="1">
      <c r="A140" s="19"/>
      <c r="B140" s="13"/>
    </row>
    <row r="141" ht="15.75" customHeight="1">
      <c r="A141" s="22"/>
      <c r="B141" s="13"/>
    </row>
    <row r="142" ht="15.75" customHeight="1">
      <c r="A142" s="19"/>
      <c r="B142" s="13"/>
    </row>
    <row r="143" ht="15.75" customHeight="1">
      <c r="A143" s="22"/>
      <c r="B143" s="13"/>
    </row>
    <row r="144" ht="15.75" customHeight="1">
      <c r="A144" s="19"/>
      <c r="B144" s="13"/>
    </row>
    <row r="145" ht="15.75" customHeight="1">
      <c r="A145" s="22"/>
      <c r="B145" s="13"/>
    </row>
    <row r="146" ht="15.75" customHeight="1">
      <c r="A146" s="19"/>
      <c r="B146" s="13"/>
    </row>
    <row r="147" ht="15.75" customHeight="1">
      <c r="A147" s="22"/>
      <c r="B147" s="13"/>
    </row>
    <row r="148" ht="15.75" customHeight="1">
      <c r="A148" s="19"/>
      <c r="B148" s="13"/>
    </row>
    <row r="149" ht="15.75" customHeight="1">
      <c r="A149" s="22"/>
      <c r="B149" s="13"/>
    </row>
    <row r="150" ht="15.75" customHeight="1">
      <c r="A150" s="19"/>
      <c r="B150" s="13"/>
    </row>
    <row r="151" ht="15.75" customHeight="1">
      <c r="A151" s="22"/>
      <c r="B151" s="13"/>
    </row>
    <row r="152" ht="15.75" customHeight="1">
      <c r="A152" s="19"/>
      <c r="B152" s="13"/>
    </row>
    <row r="153" ht="15.75" customHeight="1">
      <c r="A153" s="22"/>
      <c r="B153" s="13"/>
    </row>
    <row r="154" ht="15.75" customHeight="1">
      <c r="A154" s="19"/>
      <c r="B154" s="13"/>
    </row>
    <row r="155" ht="15.75" customHeight="1">
      <c r="A155" s="22"/>
      <c r="B155" s="13"/>
    </row>
    <row r="156" ht="15.75" customHeight="1">
      <c r="A156" s="19"/>
      <c r="B156" s="13"/>
    </row>
    <row r="157" ht="15.75" customHeight="1">
      <c r="A157" s="22"/>
      <c r="B157" s="13"/>
    </row>
    <row r="158" ht="15.75" customHeight="1">
      <c r="A158" s="19"/>
      <c r="B158" s="13"/>
    </row>
    <row r="159" ht="15.75" customHeight="1">
      <c r="A159" s="22"/>
      <c r="B159" s="13"/>
    </row>
    <row r="160" ht="15.75" customHeight="1">
      <c r="A160" s="19"/>
      <c r="B160" s="13"/>
    </row>
    <row r="161" ht="15.75" customHeight="1">
      <c r="A161" s="22"/>
      <c r="B161" s="13"/>
    </row>
    <row r="162" ht="15.75" customHeight="1">
      <c r="A162" s="19"/>
      <c r="B162" s="13"/>
    </row>
    <row r="163" ht="15.75" customHeight="1">
      <c r="A163" s="22"/>
      <c r="B163" s="13"/>
    </row>
    <row r="164" ht="15.75" customHeight="1">
      <c r="A164" s="19"/>
      <c r="B164" s="13"/>
    </row>
    <row r="165" ht="15.75" customHeight="1">
      <c r="A165" s="22"/>
      <c r="B165" s="13"/>
    </row>
    <row r="166" ht="15.75" customHeight="1">
      <c r="A166" s="19"/>
      <c r="B166" s="13"/>
    </row>
    <row r="167" ht="15.75" customHeight="1">
      <c r="A167" s="22"/>
      <c r="B167" s="13"/>
    </row>
    <row r="168" ht="15.75" customHeight="1">
      <c r="A168" s="19"/>
      <c r="B168" s="13"/>
    </row>
    <row r="169" ht="15.75" customHeight="1">
      <c r="A169" s="22"/>
      <c r="B169" s="13"/>
    </row>
    <row r="170" ht="15.75" customHeight="1">
      <c r="A170" s="19"/>
      <c r="B170" s="13"/>
    </row>
    <row r="171" ht="15.75" customHeight="1">
      <c r="A171" s="22"/>
      <c r="B171" s="13"/>
    </row>
    <row r="172" ht="15.75" customHeight="1">
      <c r="A172" s="19"/>
      <c r="B172" s="13"/>
    </row>
    <row r="173" ht="15.75" customHeight="1">
      <c r="A173" s="22"/>
      <c r="B173" s="13"/>
    </row>
    <row r="174" ht="15.75" customHeight="1">
      <c r="A174" s="19"/>
      <c r="B174" s="13"/>
    </row>
    <row r="175" ht="15.75" customHeight="1">
      <c r="A175" s="22"/>
      <c r="B175" s="13"/>
    </row>
    <row r="176" ht="15.75" customHeight="1">
      <c r="A176" s="19"/>
      <c r="B176" s="13"/>
    </row>
    <row r="177" ht="15.75" customHeight="1">
      <c r="A177" s="22"/>
      <c r="B177" s="13"/>
    </row>
    <row r="178" ht="15.75" customHeight="1">
      <c r="A178" s="19"/>
      <c r="B178" s="13"/>
    </row>
    <row r="179" ht="15.75" customHeight="1">
      <c r="A179" s="22"/>
      <c r="B179" s="13"/>
    </row>
    <row r="180" ht="15.75" customHeight="1">
      <c r="A180" s="19"/>
      <c r="B180" s="13"/>
    </row>
    <row r="181" ht="15.75" customHeight="1">
      <c r="A181" s="22"/>
      <c r="B181" s="13"/>
    </row>
    <row r="182" ht="15.75" customHeight="1">
      <c r="A182" s="19"/>
      <c r="B182" s="13"/>
    </row>
    <row r="183" ht="15.75" customHeight="1">
      <c r="A183" s="22"/>
      <c r="B183" s="13"/>
    </row>
    <row r="184" ht="15.75" customHeight="1">
      <c r="A184" s="19"/>
      <c r="B184" s="13"/>
    </row>
    <row r="185" ht="15.75" customHeight="1">
      <c r="A185" s="22"/>
      <c r="B185" s="13"/>
    </row>
    <row r="186" ht="15.75" customHeight="1">
      <c r="A186" s="19"/>
      <c r="B186" s="13"/>
    </row>
    <row r="187" ht="15.75" customHeight="1">
      <c r="A187" s="22"/>
      <c r="B187" s="13"/>
    </row>
    <row r="188" ht="15.75" customHeight="1">
      <c r="A188" s="19"/>
      <c r="B188" s="13"/>
    </row>
    <row r="189" ht="15.75" customHeight="1">
      <c r="A189" s="22"/>
      <c r="B189" s="13"/>
    </row>
    <row r="190" ht="15.75" customHeight="1">
      <c r="A190" s="19"/>
      <c r="B190" s="13"/>
    </row>
    <row r="191" ht="15.75" customHeight="1">
      <c r="A191" s="22"/>
      <c r="B191" s="13"/>
    </row>
    <row r="192" ht="15.75" customHeight="1">
      <c r="A192" s="19"/>
      <c r="B192" s="13"/>
    </row>
    <row r="193" ht="15.75" customHeight="1">
      <c r="A193" s="22"/>
      <c r="B193" s="13"/>
    </row>
    <row r="194" ht="15.75" customHeight="1">
      <c r="A194" s="19"/>
      <c r="B194" s="13"/>
    </row>
    <row r="195" ht="15.75" customHeight="1">
      <c r="A195" s="22"/>
      <c r="B195" s="13"/>
    </row>
    <row r="196" ht="15.75" customHeight="1">
      <c r="A196" s="19"/>
      <c r="B196" s="13"/>
    </row>
    <row r="197" ht="15.75" customHeight="1">
      <c r="A197" s="22"/>
      <c r="B197" s="13"/>
    </row>
    <row r="198" ht="15.75" customHeight="1">
      <c r="A198" s="19"/>
      <c r="B198" s="13"/>
    </row>
    <row r="199" ht="15.75" customHeight="1">
      <c r="A199" s="22"/>
      <c r="B199" s="13"/>
    </row>
    <row r="200" ht="15.75" customHeight="1">
      <c r="A200" s="19"/>
      <c r="B200" s="13"/>
    </row>
    <row r="201" ht="15.75" customHeight="1">
      <c r="A201" s="22"/>
      <c r="B201" s="13"/>
    </row>
    <row r="202" ht="15.75" customHeight="1">
      <c r="A202" s="19"/>
      <c r="B202" s="13"/>
    </row>
    <row r="203" ht="15.75" customHeight="1">
      <c r="A203" s="22"/>
      <c r="B203" s="13"/>
    </row>
    <row r="204" ht="15.75" customHeight="1">
      <c r="A204" s="19"/>
      <c r="B204" s="13"/>
    </row>
    <row r="205" ht="15.75" customHeight="1">
      <c r="A205" s="22"/>
      <c r="B205" s="13"/>
    </row>
    <row r="206" ht="15.75" customHeight="1">
      <c r="A206" s="19"/>
      <c r="B206" s="13"/>
    </row>
    <row r="207" ht="15.75" customHeight="1">
      <c r="A207" s="22"/>
      <c r="B207" s="13"/>
    </row>
    <row r="208" ht="15.75" customHeight="1">
      <c r="A208" s="19"/>
      <c r="B208" s="13"/>
    </row>
    <row r="209" ht="15.75" customHeight="1">
      <c r="A209" s="22"/>
      <c r="B209" s="13"/>
    </row>
    <row r="210" ht="15.75" customHeight="1">
      <c r="A210" s="19"/>
      <c r="B210" s="13"/>
    </row>
    <row r="211" ht="15.75" customHeight="1">
      <c r="A211" s="22"/>
      <c r="B211" s="13"/>
    </row>
    <row r="212" ht="15.75" customHeight="1">
      <c r="A212" s="19"/>
      <c r="B212" s="13"/>
    </row>
    <row r="213" ht="15.75" customHeight="1">
      <c r="A213" s="22"/>
      <c r="B213" s="13"/>
    </row>
    <row r="214" ht="15.75" customHeight="1">
      <c r="A214" s="19"/>
      <c r="B214" s="13"/>
    </row>
    <row r="215" ht="15.75" customHeight="1">
      <c r="A215" s="22"/>
      <c r="B215" s="13"/>
    </row>
    <row r="216" ht="15.75" customHeight="1">
      <c r="A216" s="19"/>
      <c r="B216" s="13"/>
    </row>
    <row r="217" ht="15.75" customHeight="1">
      <c r="A217" s="22"/>
      <c r="B217" s="13"/>
    </row>
    <row r="218" ht="15.75" customHeight="1">
      <c r="A218" s="19"/>
      <c r="B218" s="13"/>
    </row>
    <row r="219" ht="15.75" customHeight="1">
      <c r="A219" s="22"/>
      <c r="B219" s="13"/>
    </row>
    <row r="220" ht="15.75" customHeight="1">
      <c r="A220" s="19"/>
      <c r="B220" s="13"/>
    </row>
    <row r="221" ht="15.75" customHeight="1">
      <c r="A221" s="22"/>
      <c r="B221" s="13"/>
    </row>
    <row r="222" ht="15.75" customHeight="1">
      <c r="A222" s="19"/>
      <c r="B222" s="13"/>
    </row>
    <row r="223" ht="15.75" customHeight="1">
      <c r="A223" s="22"/>
      <c r="B223" s="13"/>
    </row>
    <row r="224" ht="15.75" customHeight="1">
      <c r="A224" s="19"/>
      <c r="B224" s="13"/>
    </row>
    <row r="225" ht="15.75" customHeight="1">
      <c r="A225" s="22"/>
      <c r="B225" s="13"/>
    </row>
    <row r="226" ht="15.75" customHeight="1">
      <c r="A226" s="19"/>
      <c r="B226" s="13"/>
    </row>
    <row r="227" ht="15.75" customHeight="1">
      <c r="A227" s="22"/>
      <c r="B227" s="13"/>
    </row>
    <row r="228" ht="15.75" customHeight="1">
      <c r="A228" s="19"/>
      <c r="B228" s="13"/>
    </row>
    <row r="229" ht="15.75" customHeight="1">
      <c r="A229" s="22"/>
      <c r="B229" s="13"/>
    </row>
    <row r="230" ht="15.75" customHeight="1">
      <c r="A230" s="19"/>
      <c r="B230" s="13"/>
    </row>
    <row r="231" ht="15.75" customHeight="1">
      <c r="A231" s="22"/>
      <c r="B231" s="13"/>
    </row>
    <row r="232" ht="15.75" customHeight="1">
      <c r="A232" s="19"/>
      <c r="B232" s="13"/>
    </row>
    <row r="233" ht="15.75" customHeight="1">
      <c r="A233" s="22"/>
      <c r="B233" s="13"/>
    </row>
    <row r="234" ht="15.75" customHeight="1">
      <c r="A234" s="19"/>
      <c r="B234" s="13"/>
    </row>
    <row r="235" ht="15.75" customHeight="1">
      <c r="A235" s="22"/>
      <c r="B235" s="13"/>
    </row>
    <row r="236" ht="15.75" customHeight="1">
      <c r="A236" s="19"/>
      <c r="B236" s="13"/>
    </row>
    <row r="237" ht="15.75" customHeight="1">
      <c r="A237" s="22"/>
      <c r="B237" s="13"/>
    </row>
    <row r="238" ht="15.75" customHeight="1">
      <c r="A238" s="19"/>
      <c r="B238" s="13"/>
    </row>
    <row r="239" ht="15.75" customHeight="1">
      <c r="A239" s="22"/>
      <c r="B239" s="13"/>
    </row>
    <row r="240" ht="15.75" customHeight="1">
      <c r="A240" s="19"/>
      <c r="B240" s="13"/>
    </row>
    <row r="241" ht="15.75" customHeight="1">
      <c r="A241" s="22"/>
      <c r="B241" s="13"/>
    </row>
    <row r="242" ht="15.75" customHeight="1">
      <c r="A242" s="19"/>
      <c r="B242" s="13"/>
    </row>
    <row r="243" ht="15.75" customHeight="1">
      <c r="A243" s="22"/>
      <c r="B243" s="13"/>
    </row>
    <row r="244" ht="15.75" customHeight="1">
      <c r="A244" s="19"/>
      <c r="B244" s="13"/>
    </row>
    <row r="245" ht="15.75" customHeight="1">
      <c r="A245" s="22"/>
      <c r="B245" s="13"/>
    </row>
    <row r="246" ht="15.75" customHeight="1">
      <c r="A246" s="19"/>
      <c r="B246" s="13"/>
    </row>
    <row r="247" ht="15.75" customHeight="1">
      <c r="A247" s="22"/>
      <c r="B247" s="13"/>
    </row>
    <row r="248" ht="15.75" customHeight="1">
      <c r="A248" s="19"/>
      <c r="B248" s="13"/>
    </row>
    <row r="249" ht="15.75" customHeight="1">
      <c r="A249" s="22"/>
      <c r="B249" s="13"/>
    </row>
    <row r="250" ht="15.75" customHeight="1">
      <c r="A250" s="19"/>
      <c r="B250" s="13"/>
    </row>
    <row r="251" ht="15.75" customHeight="1">
      <c r="A251" s="22"/>
      <c r="B251" s="13"/>
    </row>
    <row r="252" ht="15.75" customHeight="1">
      <c r="A252" s="19"/>
      <c r="B252" s="13"/>
    </row>
    <row r="253" ht="15.75" customHeight="1">
      <c r="A253" s="22"/>
      <c r="B253" s="13"/>
    </row>
    <row r="254" ht="15.75" customHeight="1">
      <c r="A254" s="19"/>
      <c r="B254" s="13"/>
    </row>
    <row r="255" ht="15.75" customHeight="1">
      <c r="A255" s="22"/>
      <c r="B255" s="13"/>
    </row>
    <row r="256" ht="15.75" customHeight="1">
      <c r="A256" s="19"/>
      <c r="B256" s="13"/>
    </row>
    <row r="257" ht="15.75" customHeight="1">
      <c r="A257" s="22"/>
      <c r="B257" s="13"/>
    </row>
    <row r="258" ht="15.75" customHeight="1">
      <c r="A258" s="19"/>
      <c r="B258" s="13"/>
    </row>
    <row r="259" ht="15.75" customHeight="1">
      <c r="A259" s="22"/>
      <c r="B259" s="13"/>
    </row>
    <row r="260" ht="15.75" customHeight="1">
      <c r="A260" s="19"/>
      <c r="B260" s="13"/>
    </row>
    <row r="261" ht="15.75" customHeight="1">
      <c r="A261" s="22"/>
      <c r="B261" s="13"/>
    </row>
    <row r="262" ht="15.75" customHeight="1">
      <c r="A262" s="19"/>
      <c r="B262" s="13"/>
    </row>
    <row r="263" ht="15.75" customHeight="1">
      <c r="A263" s="22"/>
      <c r="B263" s="13"/>
    </row>
    <row r="264" ht="15.75" customHeight="1">
      <c r="A264" s="19"/>
      <c r="B264" s="13"/>
    </row>
    <row r="265" ht="15.75" customHeight="1">
      <c r="A265" s="22"/>
      <c r="B265" s="13"/>
    </row>
    <row r="266" ht="15.75" customHeight="1">
      <c r="A266" s="19"/>
      <c r="B266" s="13"/>
    </row>
    <row r="267" ht="15.75" customHeight="1">
      <c r="A267" s="22"/>
      <c r="B267" s="13"/>
    </row>
    <row r="268" ht="15.75" customHeight="1">
      <c r="A268" s="19"/>
      <c r="B268" s="13"/>
    </row>
    <row r="269" ht="15.75" customHeight="1">
      <c r="A269" s="22"/>
      <c r="B269" s="13"/>
    </row>
    <row r="270" ht="15.75" customHeight="1">
      <c r="A270" s="19"/>
      <c r="B270" s="13"/>
    </row>
    <row r="271" ht="15.75" customHeight="1">
      <c r="A271" s="22"/>
      <c r="B271" s="13"/>
    </row>
    <row r="272" ht="15.75" customHeight="1">
      <c r="A272" s="19"/>
      <c r="B272" s="13"/>
    </row>
    <row r="273" ht="15.75" customHeight="1">
      <c r="A273" s="22"/>
      <c r="B273" s="13"/>
    </row>
    <row r="274" ht="15.75" customHeight="1">
      <c r="A274" s="19"/>
      <c r="B274" s="13"/>
    </row>
    <row r="275" ht="15.75" customHeight="1">
      <c r="A275" s="22"/>
      <c r="B275" s="13"/>
    </row>
    <row r="276" ht="15.75" customHeight="1">
      <c r="A276" s="19"/>
      <c r="B276" s="13"/>
    </row>
    <row r="277" ht="15.75" customHeight="1">
      <c r="A277" s="22"/>
      <c r="B277" s="13"/>
    </row>
    <row r="278" ht="15.75" customHeight="1">
      <c r="A278" s="19"/>
      <c r="B278" s="13"/>
    </row>
    <row r="279" ht="15.75" customHeight="1">
      <c r="A279" s="22"/>
      <c r="B279" s="13"/>
    </row>
    <row r="280" ht="15.75" customHeight="1">
      <c r="A280" s="19"/>
      <c r="B280" s="13"/>
    </row>
    <row r="281" ht="15.75" customHeight="1">
      <c r="A281" s="22"/>
      <c r="B281" s="13"/>
    </row>
    <row r="282" ht="15.75" customHeight="1">
      <c r="A282" s="19"/>
      <c r="B282" s="13"/>
    </row>
    <row r="283" ht="15.75" customHeight="1">
      <c r="A283" s="22"/>
      <c r="B283" s="13"/>
    </row>
    <row r="284" ht="15.75" customHeight="1">
      <c r="A284" s="19"/>
      <c r="B284" s="13"/>
    </row>
    <row r="285" ht="15.75" customHeight="1">
      <c r="A285" s="22"/>
      <c r="B285" s="13"/>
    </row>
    <row r="286" ht="15.75" customHeight="1">
      <c r="A286" s="19"/>
      <c r="B286" s="13"/>
    </row>
    <row r="287" ht="15.75" customHeight="1">
      <c r="A287" s="22"/>
      <c r="B287" s="13"/>
    </row>
    <row r="288" ht="15.75" customHeight="1">
      <c r="A288" s="19"/>
      <c r="B288" s="13"/>
    </row>
    <row r="289" ht="15.75" customHeight="1">
      <c r="A289" s="22"/>
      <c r="B289" s="13"/>
    </row>
    <row r="290" ht="15.75" customHeight="1">
      <c r="A290" s="19"/>
      <c r="B290" s="13"/>
    </row>
    <row r="291" ht="15.75" customHeight="1">
      <c r="A291" s="22"/>
      <c r="B291" s="13"/>
    </row>
    <row r="292" ht="15.75" customHeight="1">
      <c r="A292" s="19"/>
      <c r="B292" s="13"/>
    </row>
    <row r="293" ht="15.75" customHeight="1">
      <c r="A293" s="22"/>
      <c r="B293" s="13"/>
    </row>
    <row r="294" ht="15.75" customHeight="1">
      <c r="A294" s="19"/>
      <c r="B294" s="13"/>
    </row>
    <row r="295" ht="15.75" customHeight="1">
      <c r="A295" s="22"/>
      <c r="B295" s="13"/>
    </row>
    <row r="296" ht="15.75" customHeight="1">
      <c r="A296" s="19"/>
      <c r="B296" s="13"/>
    </row>
    <row r="297" ht="15.75" customHeight="1">
      <c r="A297" s="22"/>
      <c r="B297" s="13"/>
    </row>
    <row r="298" ht="15.75" customHeight="1">
      <c r="A298" s="19"/>
      <c r="B298" s="13"/>
    </row>
    <row r="299" ht="15.75" customHeight="1">
      <c r="A299" s="22"/>
      <c r="B299" s="13"/>
    </row>
    <row r="300" ht="15.75" customHeight="1">
      <c r="A300" s="19"/>
      <c r="B300" s="13"/>
    </row>
    <row r="301" ht="15.75" customHeight="1">
      <c r="A301" s="22"/>
      <c r="B301" s="13"/>
    </row>
    <row r="302" ht="15.75" customHeight="1">
      <c r="A302" s="19"/>
      <c r="B302" s="13"/>
    </row>
    <row r="303" ht="15.75" customHeight="1">
      <c r="A303" s="22"/>
      <c r="B303" s="13"/>
    </row>
    <row r="304" ht="15.75" customHeight="1">
      <c r="A304" s="19"/>
      <c r="B304" s="13"/>
    </row>
    <row r="305" ht="15.75" customHeight="1">
      <c r="A305" s="22"/>
      <c r="B305" s="13"/>
    </row>
    <row r="306" ht="15.75" customHeight="1">
      <c r="A306" s="19"/>
      <c r="B306" s="13"/>
    </row>
    <row r="307" ht="15.75" customHeight="1">
      <c r="A307" s="22"/>
      <c r="B307" s="13"/>
    </row>
    <row r="308" ht="15.75" customHeight="1">
      <c r="A308" s="19"/>
      <c r="B308" s="13"/>
    </row>
    <row r="309" ht="15.75" customHeight="1">
      <c r="A309" s="22"/>
      <c r="B309" s="13"/>
    </row>
    <row r="310" ht="15.75" customHeight="1">
      <c r="A310" s="19"/>
      <c r="B310" s="13"/>
    </row>
    <row r="311" ht="15.75" customHeight="1">
      <c r="A311" s="22"/>
      <c r="B311" s="13"/>
    </row>
    <row r="312" ht="15.75" customHeight="1">
      <c r="A312" s="19"/>
      <c r="B312" s="13"/>
    </row>
    <row r="313" ht="15.75" customHeight="1">
      <c r="A313" s="22"/>
      <c r="B313" s="13"/>
    </row>
    <row r="314" ht="15.75" customHeight="1">
      <c r="A314" s="19"/>
      <c r="B314" s="13"/>
    </row>
    <row r="315" ht="15.75" customHeight="1">
      <c r="A315" s="22"/>
      <c r="B315" s="13"/>
    </row>
    <row r="316" ht="15.75" customHeight="1">
      <c r="A316" s="19"/>
      <c r="B316" s="13"/>
    </row>
    <row r="317" ht="15.75" customHeight="1">
      <c r="A317" s="22"/>
      <c r="B317" s="13"/>
    </row>
    <row r="318" ht="15.75" customHeight="1">
      <c r="A318" s="19"/>
      <c r="B318" s="13"/>
    </row>
    <row r="319" ht="15.75" customHeight="1">
      <c r="A319" s="22"/>
      <c r="B319" s="13"/>
    </row>
    <row r="320" ht="15.75" customHeight="1">
      <c r="A320" s="19"/>
      <c r="B320" s="13"/>
    </row>
    <row r="321" ht="15.75" customHeight="1">
      <c r="A321" s="22"/>
      <c r="B321" s="13"/>
    </row>
    <row r="322" ht="15.75" customHeight="1">
      <c r="A322" s="19"/>
      <c r="B322" s="13"/>
    </row>
    <row r="323" ht="15.75" customHeight="1">
      <c r="A323" s="22"/>
      <c r="B323" s="13"/>
    </row>
    <row r="324" ht="15.75" customHeight="1">
      <c r="A324" s="19"/>
      <c r="B324" s="13"/>
    </row>
    <row r="325" ht="15.75" customHeight="1">
      <c r="A325" s="22"/>
      <c r="B325" s="13"/>
    </row>
    <row r="326" ht="15.75" customHeight="1">
      <c r="A326" s="19"/>
      <c r="B326" s="13"/>
    </row>
    <row r="327" ht="15.75" customHeight="1">
      <c r="A327" s="22"/>
      <c r="B327" s="13"/>
    </row>
    <row r="328" ht="15.75" customHeight="1">
      <c r="A328" s="19"/>
      <c r="B328" s="13"/>
    </row>
    <row r="329" ht="15.75" customHeight="1">
      <c r="A329" s="22"/>
      <c r="B329" s="13"/>
    </row>
    <row r="330" ht="15.75" customHeight="1">
      <c r="A330" s="19"/>
      <c r="B330" s="13"/>
    </row>
    <row r="331" ht="15.75" customHeight="1">
      <c r="A331" s="22"/>
      <c r="B331" s="13"/>
    </row>
    <row r="332" ht="15.75" customHeight="1">
      <c r="A332" s="19"/>
      <c r="B332" s="13"/>
    </row>
    <row r="333" ht="15.75" customHeight="1">
      <c r="A333" s="22"/>
      <c r="B333" s="13"/>
    </row>
    <row r="334" ht="15.75" customHeight="1">
      <c r="A334" s="19"/>
      <c r="B334" s="13"/>
    </row>
    <row r="335" ht="15.75" customHeight="1">
      <c r="A335" s="22"/>
      <c r="B335" s="13"/>
    </row>
    <row r="336" ht="15.75" customHeight="1">
      <c r="A336" s="19"/>
      <c r="B336" s="13"/>
    </row>
    <row r="337" ht="15.75" customHeight="1">
      <c r="A337" s="22"/>
      <c r="B337" s="13"/>
    </row>
    <row r="338" ht="15.75" customHeight="1">
      <c r="A338" s="19"/>
      <c r="B338" s="13"/>
    </row>
    <row r="339" ht="15.75" customHeight="1">
      <c r="A339" s="22"/>
      <c r="B339" s="13"/>
    </row>
    <row r="340" ht="15.75" customHeight="1">
      <c r="A340" s="19"/>
      <c r="B340" s="13"/>
    </row>
    <row r="341" ht="15.75" customHeight="1">
      <c r="A341" s="22"/>
      <c r="B341" s="13"/>
    </row>
    <row r="342" ht="15.75" customHeight="1">
      <c r="A342" s="19"/>
      <c r="B342" s="13"/>
    </row>
    <row r="343" ht="15.75" customHeight="1">
      <c r="A343" s="22"/>
      <c r="B343" s="13"/>
    </row>
    <row r="344" ht="15.75" customHeight="1">
      <c r="A344" s="19"/>
      <c r="B344" s="13"/>
    </row>
    <row r="345" ht="15.75" customHeight="1">
      <c r="A345" s="22"/>
      <c r="B345" s="13"/>
    </row>
    <row r="346" ht="15.75" customHeight="1">
      <c r="A346" s="19"/>
      <c r="B346" s="13"/>
    </row>
    <row r="347" ht="15.75" customHeight="1">
      <c r="A347" s="22"/>
      <c r="B347" s="13"/>
    </row>
    <row r="348" ht="15.75" customHeight="1">
      <c r="A348" s="19"/>
      <c r="B348" s="13"/>
    </row>
    <row r="349" ht="15.75" customHeight="1">
      <c r="A349" s="22"/>
      <c r="B349" s="13"/>
    </row>
    <row r="350" ht="15.75" customHeight="1">
      <c r="A350" s="19"/>
      <c r="B350" s="13"/>
    </row>
    <row r="351" ht="15.75" customHeight="1">
      <c r="A351" s="22"/>
      <c r="B351" s="13"/>
    </row>
    <row r="352" ht="15.75" customHeight="1">
      <c r="A352" s="19"/>
      <c r="B352" s="13"/>
    </row>
    <row r="353" ht="15.75" customHeight="1">
      <c r="A353" s="22"/>
      <c r="B353" s="13"/>
    </row>
    <row r="354" ht="15.75" customHeight="1">
      <c r="A354" s="19"/>
      <c r="B354" s="13"/>
    </row>
    <row r="355" ht="15.75" customHeight="1">
      <c r="A355" s="22"/>
      <c r="B355" s="13"/>
    </row>
    <row r="356" ht="15.75" customHeight="1">
      <c r="A356" s="19"/>
      <c r="B356" s="13"/>
    </row>
    <row r="357" ht="15.75" customHeight="1">
      <c r="A357" s="22"/>
      <c r="B357" s="13"/>
    </row>
    <row r="358" ht="15.75" customHeight="1">
      <c r="A358" s="19"/>
      <c r="B358" s="13"/>
    </row>
    <row r="359" ht="15.75" customHeight="1">
      <c r="A359" s="22"/>
      <c r="B359" s="13"/>
    </row>
    <row r="360" ht="15.75" customHeight="1">
      <c r="A360" s="19"/>
      <c r="B360" s="13"/>
    </row>
    <row r="361" ht="15.75" customHeight="1">
      <c r="A361" s="22"/>
      <c r="B361" s="13"/>
    </row>
    <row r="362" ht="15.75" customHeight="1">
      <c r="A362" s="19"/>
      <c r="B362" s="13"/>
    </row>
    <row r="363" ht="15.75" customHeight="1">
      <c r="A363" s="22"/>
      <c r="B363" s="13"/>
    </row>
    <row r="364" ht="15.75" customHeight="1">
      <c r="A364" s="19"/>
      <c r="B364" s="13"/>
    </row>
    <row r="365" ht="15.75" customHeight="1">
      <c r="A365" s="22"/>
      <c r="B365" s="13"/>
    </row>
    <row r="366" ht="15.75" customHeight="1">
      <c r="A366" s="19"/>
      <c r="B366" s="13"/>
    </row>
    <row r="367" ht="15.75" customHeight="1">
      <c r="A367" s="22"/>
      <c r="B367" s="13"/>
    </row>
    <row r="368" ht="15.75" customHeight="1">
      <c r="A368" s="19"/>
      <c r="B368" s="13"/>
    </row>
    <row r="369" ht="15.75" customHeight="1">
      <c r="A369" s="22"/>
      <c r="B369" s="13"/>
    </row>
    <row r="370" ht="15.75" customHeight="1">
      <c r="A370" s="19"/>
      <c r="B370" s="13"/>
    </row>
    <row r="371" ht="15.75" customHeight="1">
      <c r="A371" s="22"/>
      <c r="B371" s="13"/>
    </row>
    <row r="372" ht="15.75" customHeight="1">
      <c r="A372" s="19"/>
      <c r="B372" s="13"/>
    </row>
    <row r="373" ht="15.75" customHeight="1">
      <c r="A373" s="22"/>
      <c r="B373" s="13"/>
    </row>
    <row r="374" ht="15.75" customHeight="1">
      <c r="A374" s="19"/>
      <c r="B374" s="13"/>
    </row>
    <row r="375" ht="15.75" customHeight="1">
      <c r="A375" s="22"/>
      <c r="B375" s="13"/>
    </row>
    <row r="376" ht="15.75" customHeight="1">
      <c r="A376" s="19"/>
      <c r="B376" s="13"/>
    </row>
    <row r="377" ht="15.75" customHeight="1">
      <c r="A377" s="22"/>
      <c r="B377" s="13"/>
    </row>
    <row r="378" ht="15.75" customHeight="1">
      <c r="A378" s="19"/>
      <c r="B378" s="13"/>
    </row>
    <row r="379" ht="15.75" customHeight="1">
      <c r="A379" s="22"/>
      <c r="B379" s="13"/>
    </row>
    <row r="380" ht="15.75" customHeight="1">
      <c r="A380" s="19"/>
      <c r="B380" s="13"/>
    </row>
    <row r="381" ht="15.75" customHeight="1">
      <c r="A381" s="22"/>
      <c r="B381" s="13"/>
    </row>
    <row r="382" ht="15.75" customHeight="1">
      <c r="A382" s="19"/>
      <c r="B382" s="13"/>
    </row>
    <row r="383" ht="15.75" customHeight="1">
      <c r="A383" s="22"/>
      <c r="B383" s="13"/>
    </row>
    <row r="384" ht="15.75" customHeight="1">
      <c r="A384" s="19"/>
      <c r="B384" s="13"/>
    </row>
    <row r="385" ht="15.75" customHeight="1">
      <c r="A385" s="22"/>
      <c r="B385" s="13"/>
    </row>
    <row r="386" ht="15.75" customHeight="1">
      <c r="A386" s="19"/>
      <c r="B386" s="13"/>
    </row>
    <row r="387" ht="15.75" customHeight="1">
      <c r="A387" s="22"/>
      <c r="B387" s="13"/>
    </row>
    <row r="388" ht="15.75" customHeight="1">
      <c r="A388" s="19"/>
      <c r="B388" s="13"/>
    </row>
    <row r="389" ht="15.75" customHeight="1">
      <c r="A389" s="22"/>
      <c r="B389" s="13"/>
    </row>
    <row r="390" ht="15.75" customHeight="1">
      <c r="A390" s="19"/>
      <c r="B390" s="13"/>
    </row>
    <row r="391" ht="15.75" customHeight="1">
      <c r="A391" s="22"/>
      <c r="B391" s="13"/>
    </row>
    <row r="392" ht="15.75" customHeight="1">
      <c r="A392" s="19"/>
      <c r="B392" s="13"/>
    </row>
    <row r="393" ht="15.75" customHeight="1">
      <c r="A393" s="22"/>
      <c r="B393" s="13"/>
    </row>
    <row r="394" ht="15.75" customHeight="1">
      <c r="A394" s="19"/>
      <c r="B394" s="13"/>
    </row>
    <row r="395" ht="15.75" customHeight="1">
      <c r="A395" s="22"/>
      <c r="B395" s="13"/>
    </row>
    <row r="396" ht="15.75" customHeight="1">
      <c r="A396" s="19"/>
      <c r="B396" s="13"/>
    </row>
    <row r="397" ht="15.75" customHeight="1">
      <c r="A397" s="22"/>
      <c r="B397" s="13"/>
    </row>
    <row r="398" ht="15.75" customHeight="1">
      <c r="A398" s="19"/>
      <c r="B398" s="13"/>
    </row>
    <row r="399" ht="15.75" customHeight="1">
      <c r="A399" s="22"/>
      <c r="B399" s="13"/>
    </row>
    <row r="400" ht="15.75" customHeight="1">
      <c r="A400" s="19"/>
      <c r="B400" s="13"/>
    </row>
    <row r="401" ht="15.75" customHeight="1">
      <c r="A401" s="22"/>
      <c r="B401" s="13"/>
    </row>
    <row r="402" ht="15.75" customHeight="1">
      <c r="A402" s="19"/>
      <c r="B402" s="13"/>
    </row>
    <row r="403" ht="15.75" customHeight="1">
      <c r="A403" s="22"/>
      <c r="B403" s="13"/>
    </row>
    <row r="404" ht="15.75" customHeight="1">
      <c r="A404" s="19"/>
      <c r="B404" s="13"/>
    </row>
    <row r="405" ht="15.75" customHeight="1">
      <c r="A405" s="22"/>
      <c r="B405" s="13"/>
    </row>
    <row r="406" ht="15.75" customHeight="1">
      <c r="A406" s="19"/>
      <c r="B406" s="13"/>
    </row>
    <row r="407" ht="15.75" customHeight="1">
      <c r="A407" s="22"/>
      <c r="B407" s="13"/>
    </row>
    <row r="408" ht="15.75" customHeight="1">
      <c r="A408" s="19"/>
      <c r="B408" s="13"/>
    </row>
    <row r="409" ht="15.75" customHeight="1">
      <c r="A409" s="22"/>
      <c r="B409" s="13"/>
    </row>
    <row r="410" ht="15.75" customHeight="1">
      <c r="A410" s="19"/>
      <c r="B410" s="13"/>
    </row>
    <row r="411" ht="15.75" customHeight="1">
      <c r="A411" s="22"/>
      <c r="B411" s="13"/>
    </row>
    <row r="412" ht="15.75" customHeight="1">
      <c r="A412" s="19"/>
      <c r="B412" s="13"/>
    </row>
    <row r="413" ht="15.75" customHeight="1">
      <c r="A413" s="22"/>
      <c r="B413" s="13"/>
    </row>
    <row r="414" ht="15.75" customHeight="1">
      <c r="A414" s="19"/>
      <c r="B414" s="13"/>
    </row>
    <row r="415" ht="15.75" customHeight="1">
      <c r="A415" s="22"/>
      <c r="B415" s="13"/>
    </row>
    <row r="416" ht="15.75" customHeight="1">
      <c r="A416" s="19"/>
      <c r="B416" s="13"/>
    </row>
    <row r="417" ht="15.75" customHeight="1">
      <c r="A417" s="22"/>
      <c r="B417" s="13"/>
    </row>
    <row r="418" ht="15.75" customHeight="1">
      <c r="A418" s="19"/>
      <c r="B418" s="13"/>
    </row>
    <row r="419" ht="15.75" customHeight="1">
      <c r="A419" s="22"/>
      <c r="B419" s="13"/>
    </row>
    <row r="420" ht="15.75" customHeight="1">
      <c r="A420" s="19"/>
      <c r="B420" s="13"/>
    </row>
    <row r="421" ht="15.75" customHeight="1">
      <c r="A421" s="22"/>
      <c r="B421" s="13"/>
    </row>
    <row r="422" ht="15.75" customHeight="1">
      <c r="A422" s="19"/>
      <c r="B422" s="13"/>
    </row>
    <row r="423" ht="15.75" customHeight="1">
      <c r="A423" s="22"/>
      <c r="B423" s="13"/>
    </row>
    <row r="424" ht="15.75" customHeight="1">
      <c r="A424" s="19"/>
      <c r="B424" s="13"/>
    </row>
    <row r="425" ht="15.75" customHeight="1">
      <c r="A425" s="22"/>
      <c r="B425" s="13"/>
    </row>
    <row r="426" ht="15.75" customHeight="1">
      <c r="A426" s="19"/>
      <c r="B426" s="13"/>
    </row>
    <row r="427" ht="15.75" customHeight="1">
      <c r="A427" s="22"/>
      <c r="B427" s="13"/>
    </row>
    <row r="428" ht="15.75" customHeight="1">
      <c r="A428" s="19"/>
      <c r="B428" s="13"/>
    </row>
    <row r="429" ht="15.75" customHeight="1">
      <c r="A429" s="22"/>
      <c r="B429" s="13"/>
    </row>
    <row r="430" ht="15.75" customHeight="1">
      <c r="A430" s="19"/>
      <c r="B430" s="13"/>
    </row>
    <row r="431" ht="15.75" customHeight="1">
      <c r="A431" s="22"/>
      <c r="B431" s="13"/>
    </row>
    <row r="432" ht="15.75" customHeight="1">
      <c r="A432" s="19"/>
      <c r="B432" s="13"/>
    </row>
    <row r="433" ht="15.75" customHeight="1">
      <c r="A433" s="22"/>
      <c r="B433" s="13"/>
    </row>
    <row r="434" ht="15.75" customHeight="1">
      <c r="A434" s="19"/>
      <c r="B434" s="13"/>
    </row>
    <row r="435" ht="15.75" customHeight="1">
      <c r="A435" s="22"/>
      <c r="B435" s="13"/>
    </row>
    <row r="436" ht="15.75" customHeight="1">
      <c r="A436" s="19"/>
      <c r="B436" s="13"/>
    </row>
    <row r="437" ht="15.75" customHeight="1">
      <c r="A437" s="22"/>
      <c r="B437" s="13"/>
    </row>
    <row r="438" ht="15.75" customHeight="1">
      <c r="A438" s="19"/>
      <c r="B438" s="13"/>
    </row>
    <row r="439" ht="15.75" customHeight="1">
      <c r="A439" s="22"/>
      <c r="B439" s="13"/>
    </row>
    <row r="440" ht="15.75" customHeight="1">
      <c r="A440" s="19"/>
      <c r="B440" s="13"/>
    </row>
    <row r="441" ht="15.75" customHeight="1">
      <c r="A441" s="22"/>
      <c r="B441" s="13"/>
    </row>
    <row r="442" ht="15.75" customHeight="1">
      <c r="A442" s="19"/>
      <c r="B442" s="13"/>
    </row>
    <row r="443" ht="15.75" customHeight="1">
      <c r="A443" s="22"/>
      <c r="B443" s="13"/>
    </row>
    <row r="444" ht="15.75" customHeight="1">
      <c r="A444" s="19"/>
      <c r="B444" s="13"/>
    </row>
    <row r="445" ht="15.75" customHeight="1">
      <c r="A445" s="22"/>
      <c r="B445" s="13"/>
    </row>
    <row r="446" ht="15.75" customHeight="1">
      <c r="A446" s="19"/>
      <c r="B446" s="13"/>
    </row>
    <row r="447" ht="15.75" customHeight="1">
      <c r="A447" s="22"/>
      <c r="B447" s="13"/>
    </row>
    <row r="448" ht="15.75" customHeight="1">
      <c r="A448" s="19"/>
      <c r="B448" s="13"/>
    </row>
    <row r="449" ht="15.75" customHeight="1">
      <c r="A449" s="22"/>
      <c r="B449" s="13"/>
    </row>
    <row r="450" ht="15.75" customHeight="1">
      <c r="A450" s="19"/>
      <c r="B450" s="13"/>
    </row>
    <row r="451" ht="15.75" customHeight="1">
      <c r="A451" s="22"/>
      <c r="B451" s="13"/>
    </row>
    <row r="452" ht="15.75" customHeight="1">
      <c r="A452" s="19"/>
      <c r="B452" s="13"/>
    </row>
    <row r="453" ht="15.75" customHeight="1">
      <c r="A453" s="22"/>
      <c r="B453" s="13"/>
    </row>
    <row r="454" ht="15.75" customHeight="1">
      <c r="A454" s="19"/>
      <c r="B454" s="13"/>
    </row>
    <row r="455" ht="15.75" customHeight="1">
      <c r="A455" s="22"/>
      <c r="B455" s="13"/>
    </row>
    <row r="456" ht="15.75" customHeight="1">
      <c r="A456" s="19"/>
      <c r="B456" s="13"/>
    </row>
    <row r="457" ht="15.75" customHeight="1">
      <c r="A457" s="22"/>
      <c r="B457" s="13"/>
    </row>
    <row r="458" ht="15.75" customHeight="1">
      <c r="A458" s="19"/>
      <c r="B458" s="13"/>
    </row>
    <row r="459" ht="15.75" customHeight="1">
      <c r="A459" s="22"/>
      <c r="B459" s="13"/>
    </row>
    <row r="460" ht="15.75" customHeight="1">
      <c r="A460" s="19"/>
      <c r="B460" s="13"/>
    </row>
    <row r="461" ht="15.75" customHeight="1">
      <c r="A461" s="22"/>
      <c r="B461" s="13"/>
    </row>
    <row r="462" ht="15.75" customHeight="1">
      <c r="A462" s="19"/>
      <c r="B462" s="13"/>
    </row>
    <row r="463" ht="15.75" customHeight="1">
      <c r="A463" s="22"/>
      <c r="B463" s="13"/>
    </row>
    <row r="464" ht="15.75" customHeight="1">
      <c r="A464" s="19"/>
      <c r="B464" s="13"/>
    </row>
    <row r="465" ht="15.75" customHeight="1">
      <c r="A465" s="22"/>
      <c r="B465" s="13"/>
    </row>
    <row r="466" ht="15.75" customHeight="1">
      <c r="A466" s="19"/>
      <c r="B466" s="13"/>
    </row>
    <row r="467" ht="15.75" customHeight="1">
      <c r="A467" s="22"/>
      <c r="B467" s="13"/>
    </row>
    <row r="468" ht="15.75" customHeight="1">
      <c r="A468" s="19"/>
      <c r="B468" s="13"/>
    </row>
    <row r="469" ht="15.75" customHeight="1">
      <c r="A469" s="22"/>
      <c r="B469" s="13"/>
    </row>
    <row r="470" ht="15.75" customHeight="1">
      <c r="A470" s="19"/>
      <c r="B470" s="13"/>
    </row>
    <row r="471" ht="15.75" customHeight="1">
      <c r="A471" s="22"/>
      <c r="B471" s="13"/>
    </row>
    <row r="472" ht="15.75" customHeight="1">
      <c r="A472" s="19"/>
      <c r="B472" s="13"/>
    </row>
    <row r="473" ht="15.75" customHeight="1">
      <c r="A473" s="22"/>
      <c r="B473" s="13"/>
    </row>
    <row r="474" ht="15.75" customHeight="1">
      <c r="A474" s="19"/>
      <c r="B474" s="13"/>
    </row>
    <row r="475" ht="15.75" customHeight="1">
      <c r="A475" s="22"/>
      <c r="B475" s="13"/>
    </row>
    <row r="476" ht="15.75" customHeight="1">
      <c r="A476" s="19"/>
      <c r="B476" s="13"/>
    </row>
    <row r="477" ht="15.75" customHeight="1">
      <c r="A477" s="22"/>
      <c r="B477" s="13"/>
    </row>
    <row r="478" ht="15.75" customHeight="1">
      <c r="A478" s="19"/>
      <c r="B478" s="13"/>
    </row>
    <row r="479" ht="15.75" customHeight="1">
      <c r="A479" s="22"/>
      <c r="B479" s="13"/>
    </row>
    <row r="480" ht="15.75" customHeight="1">
      <c r="A480" s="19"/>
      <c r="B480" s="13"/>
    </row>
    <row r="481" ht="15.75" customHeight="1">
      <c r="A481" s="22"/>
      <c r="B481" s="13"/>
    </row>
    <row r="482" ht="15.75" customHeight="1">
      <c r="A482" s="19"/>
      <c r="B482" s="13"/>
    </row>
    <row r="483" ht="15.75" customHeight="1">
      <c r="A483" s="22"/>
      <c r="B483" s="13"/>
    </row>
    <row r="484" ht="15.75" customHeight="1">
      <c r="A484" s="19"/>
      <c r="B484" s="13"/>
    </row>
    <row r="485" ht="15.75" customHeight="1">
      <c r="A485" s="22"/>
      <c r="B485" s="13"/>
    </row>
    <row r="486" ht="15.75" customHeight="1">
      <c r="A486" s="19"/>
      <c r="B486" s="13"/>
    </row>
    <row r="487" ht="15.75" customHeight="1">
      <c r="A487" s="22"/>
      <c r="B487" s="13"/>
    </row>
    <row r="488" ht="15.75" customHeight="1">
      <c r="A488" s="19"/>
      <c r="B488" s="13"/>
    </row>
    <row r="489" ht="15.75" customHeight="1">
      <c r="A489" s="22"/>
      <c r="B489" s="13"/>
    </row>
    <row r="490" ht="15.75" customHeight="1">
      <c r="A490" s="19"/>
      <c r="B490" s="13"/>
    </row>
    <row r="491" ht="15.75" customHeight="1">
      <c r="A491" s="22"/>
      <c r="B491" s="13"/>
    </row>
    <row r="492" ht="15.75" customHeight="1">
      <c r="A492" s="19"/>
      <c r="B492" s="13"/>
    </row>
    <row r="493" ht="15.75" customHeight="1">
      <c r="A493" s="22"/>
      <c r="B493" s="13"/>
    </row>
    <row r="494" ht="15.75" customHeight="1">
      <c r="A494" s="19"/>
      <c r="B494" s="13"/>
    </row>
    <row r="495" ht="15.75" customHeight="1">
      <c r="A495" s="22"/>
      <c r="B495" s="13"/>
    </row>
    <row r="496" ht="15.75" customHeight="1">
      <c r="A496" s="19"/>
      <c r="B496" s="13"/>
    </row>
    <row r="497" ht="15.75" customHeight="1">
      <c r="A497" s="22"/>
      <c r="B497" s="13"/>
    </row>
    <row r="498" ht="15.75" customHeight="1">
      <c r="A498" s="19"/>
      <c r="B498" s="13"/>
    </row>
    <row r="499" ht="15.75" customHeight="1">
      <c r="A499" s="22"/>
      <c r="B499" s="13"/>
    </row>
    <row r="500" ht="15.75" customHeight="1">
      <c r="A500" s="19"/>
      <c r="B500" s="13"/>
    </row>
    <row r="501" ht="15.75" customHeight="1">
      <c r="A501" s="22"/>
      <c r="B501" s="13"/>
    </row>
    <row r="502" ht="15.75" customHeight="1">
      <c r="A502" s="19"/>
      <c r="B502" s="13"/>
    </row>
    <row r="503" ht="15.75" customHeight="1">
      <c r="A503" s="22"/>
      <c r="B503" s="13"/>
    </row>
    <row r="504" ht="15.75" customHeight="1">
      <c r="A504" s="19"/>
      <c r="B504" s="13"/>
    </row>
    <row r="505" ht="15.75" customHeight="1">
      <c r="A505" s="22"/>
      <c r="B505" s="13"/>
    </row>
    <row r="506" ht="15.75" customHeight="1">
      <c r="A506" s="19"/>
      <c r="B506" s="13"/>
    </row>
    <row r="507" ht="15.75" customHeight="1">
      <c r="A507" s="22"/>
      <c r="B507" s="13"/>
    </row>
    <row r="508" ht="15.75" customHeight="1">
      <c r="A508" s="19"/>
      <c r="B508" s="13"/>
    </row>
    <row r="509" ht="15.75" customHeight="1">
      <c r="A509" s="22"/>
      <c r="B509" s="13"/>
    </row>
    <row r="510" ht="15.75" customHeight="1">
      <c r="A510" s="19"/>
      <c r="B510" s="13"/>
    </row>
    <row r="511" ht="15.75" customHeight="1">
      <c r="A511" s="22"/>
      <c r="B511" s="13"/>
    </row>
    <row r="512" ht="15.75" customHeight="1">
      <c r="A512" s="19"/>
      <c r="B512" s="13"/>
    </row>
    <row r="513" ht="15.75" customHeight="1">
      <c r="A513" s="22"/>
      <c r="B513" s="13"/>
    </row>
    <row r="514" ht="15.75" customHeight="1">
      <c r="A514" s="19"/>
      <c r="B514" s="13"/>
    </row>
    <row r="515" ht="15.75" customHeight="1">
      <c r="A515" s="22"/>
      <c r="B515" s="13"/>
    </row>
    <row r="516" ht="15.75" customHeight="1">
      <c r="A516" s="19"/>
      <c r="B516" s="13"/>
    </row>
    <row r="517" ht="15.75" customHeight="1">
      <c r="A517" s="22"/>
      <c r="B517" s="13"/>
    </row>
    <row r="518" ht="15.75" customHeight="1">
      <c r="A518" s="19"/>
      <c r="B518" s="13"/>
    </row>
    <row r="519" ht="15.75" customHeight="1">
      <c r="A519" s="22"/>
      <c r="B519" s="13"/>
    </row>
    <row r="520" ht="15.75" customHeight="1">
      <c r="A520" s="19"/>
      <c r="B520" s="13"/>
    </row>
    <row r="521" ht="15.75" customHeight="1">
      <c r="A521" s="22"/>
      <c r="B521" s="13"/>
    </row>
    <row r="522" ht="15.75" customHeight="1">
      <c r="A522" s="19"/>
      <c r="B522" s="13"/>
    </row>
    <row r="523" ht="15.75" customHeight="1">
      <c r="A523" s="22"/>
      <c r="B523" s="13"/>
    </row>
    <row r="524" ht="15.75" customHeight="1">
      <c r="A524" s="19"/>
      <c r="B524" s="13"/>
    </row>
    <row r="525" ht="15.75" customHeight="1">
      <c r="A525" s="22"/>
      <c r="B525" s="13"/>
    </row>
    <row r="526" ht="15.75" customHeight="1">
      <c r="A526" s="19"/>
      <c r="B526" s="13"/>
    </row>
    <row r="527" ht="15.75" customHeight="1">
      <c r="A527" s="22"/>
      <c r="B527" s="13"/>
    </row>
    <row r="528" ht="15.75" customHeight="1">
      <c r="A528" s="19"/>
      <c r="B528" s="13"/>
    </row>
    <row r="529" ht="15.75" customHeight="1">
      <c r="A529" s="22"/>
      <c r="B529" s="13"/>
    </row>
    <row r="530" ht="15.75" customHeight="1">
      <c r="A530" s="19"/>
      <c r="B530" s="13"/>
    </row>
    <row r="531" ht="15.75" customHeight="1">
      <c r="A531" s="22"/>
      <c r="B531" s="13"/>
    </row>
    <row r="532" ht="15.75" customHeight="1">
      <c r="A532" s="19"/>
      <c r="B532" s="13"/>
    </row>
    <row r="533" ht="15.75" customHeight="1">
      <c r="A533" s="22"/>
      <c r="B533" s="13"/>
    </row>
    <row r="534" ht="15.75" customHeight="1">
      <c r="A534" s="19"/>
      <c r="B534" s="13"/>
    </row>
    <row r="535" ht="15.75" customHeight="1">
      <c r="A535" s="22"/>
      <c r="B535" s="13"/>
    </row>
    <row r="536" ht="15.75" customHeight="1">
      <c r="A536" s="19"/>
      <c r="B536" s="13"/>
    </row>
    <row r="537" ht="15.75" customHeight="1">
      <c r="A537" s="22"/>
      <c r="B537" s="13"/>
    </row>
    <row r="538" ht="15.75" customHeight="1">
      <c r="A538" s="19"/>
      <c r="B538" s="13"/>
    </row>
    <row r="539" ht="15.75" customHeight="1">
      <c r="A539" s="22"/>
      <c r="B539" s="13"/>
    </row>
    <row r="540" ht="15.75" customHeight="1">
      <c r="A540" s="19"/>
      <c r="B540" s="13"/>
    </row>
    <row r="541" ht="15.75" customHeight="1">
      <c r="A541" s="22"/>
      <c r="B541" s="13"/>
    </row>
    <row r="542" ht="15.75" customHeight="1">
      <c r="A542" s="19"/>
      <c r="B542" s="13"/>
    </row>
    <row r="543" ht="15.75" customHeight="1">
      <c r="A543" s="22"/>
      <c r="B543" s="13"/>
    </row>
    <row r="544" ht="15.75" customHeight="1">
      <c r="A544" s="19"/>
      <c r="B544" s="13"/>
    </row>
    <row r="545" ht="15.75" customHeight="1">
      <c r="A545" s="22"/>
      <c r="B545" s="13"/>
    </row>
    <row r="546" ht="15.75" customHeight="1">
      <c r="A546" s="19"/>
      <c r="B546" s="13"/>
    </row>
    <row r="547" ht="15.75" customHeight="1">
      <c r="A547" s="22"/>
      <c r="B547" s="13"/>
    </row>
    <row r="548" ht="15.75" customHeight="1">
      <c r="A548" s="19"/>
      <c r="B548" s="13"/>
    </row>
    <row r="549" ht="15.75" customHeight="1">
      <c r="A549" s="22"/>
      <c r="B549" s="13"/>
    </row>
    <row r="550" ht="15.75" customHeight="1">
      <c r="A550" s="19"/>
      <c r="B550" s="13"/>
    </row>
    <row r="551" ht="15.75" customHeight="1">
      <c r="A551" s="22"/>
      <c r="B551" s="13"/>
    </row>
    <row r="552" ht="15.75" customHeight="1">
      <c r="A552" s="19"/>
      <c r="B552" s="13"/>
    </row>
    <row r="553" ht="15.75" customHeight="1">
      <c r="A553" s="22"/>
      <c r="B553" s="13"/>
    </row>
    <row r="554" ht="15.75" customHeight="1">
      <c r="A554" s="19"/>
      <c r="B554" s="13"/>
    </row>
    <row r="555" ht="15.75" customHeight="1">
      <c r="A555" s="22"/>
      <c r="B555" s="13"/>
    </row>
    <row r="556" ht="15.75" customHeight="1">
      <c r="A556" s="19"/>
      <c r="B556" s="13"/>
    </row>
    <row r="557" ht="15.75" customHeight="1">
      <c r="A557" s="22"/>
      <c r="B557" s="13"/>
    </row>
    <row r="558" ht="15.75" customHeight="1">
      <c r="A558" s="19"/>
      <c r="B558" s="13"/>
    </row>
    <row r="559" ht="15.75" customHeight="1">
      <c r="A559" s="22"/>
      <c r="B559" s="13"/>
    </row>
    <row r="560" ht="15.75" customHeight="1">
      <c r="A560" s="19"/>
      <c r="B560" s="13"/>
    </row>
    <row r="561" ht="15.75" customHeight="1">
      <c r="A561" s="22"/>
      <c r="B561" s="13"/>
    </row>
    <row r="562" ht="15.75" customHeight="1">
      <c r="A562" s="19"/>
      <c r="B562" s="13"/>
    </row>
    <row r="563" ht="15.75" customHeight="1">
      <c r="A563" s="22"/>
      <c r="B563" s="13"/>
    </row>
    <row r="564" ht="15.75" customHeight="1">
      <c r="A564" s="19"/>
      <c r="B564" s="13"/>
    </row>
    <row r="565" ht="15.75" customHeight="1">
      <c r="A565" s="22"/>
      <c r="B565" s="13"/>
    </row>
    <row r="566" ht="15.75" customHeight="1">
      <c r="A566" s="19"/>
      <c r="B566" s="13"/>
    </row>
    <row r="567" ht="15.75" customHeight="1">
      <c r="A567" s="22"/>
      <c r="B567" s="13"/>
    </row>
    <row r="568" ht="15.75" customHeight="1">
      <c r="A568" s="19"/>
      <c r="B568" s="13"/>
    </row>
    <row r="569" ht="15.75" customHeight="1">
      <c r="A569" s="22"/>
      <c r="B569" s="13"/>
    </row>
    <row r="570" ht="15.75" customHeight="1">
      <c r="A570" s="19"/>
      <c r="B570" s="13"/>
    </row>
    <row r="571" ht="15.75" customHeight="1">
      <c r="A571" s="22"/>
      <c r="B571" s="13"/>
    </row>
    <row r="572" ht="15.75" customHeight="1">
      <c r="A572" s="19"/>
      <c r="B572" s="13"/>
    </row>
    <row r="573" ht="15.75" customHeight="1">
      <c r="A573" s="22"/>
      <c r="B573" s="13"/>
    </row>
    <row r="574" ht="15.75" customHeight="1">
      <c r="A574" s="19"/>
      <c r="B574" s="13"/>
    </row>
    <row r="575" ht="15.75" customHeight="1">
      <c r="A575" s="22"/>
      <c r="B575" s="13"/>
    </row>
    <row r="576" ht="15.75" customHeight="1">
      <c r="A576" s="19"/>
      <c r="B576" s="13"/>
    </row>
    <row r="577" ht="15.75" customHeight="1">
      <c r="A577" s="22"/>
      <c r="B577" s="13"/>
    </row>
    <row r="578" ht="15.75" customHeight="1">
      <c r="A578" s="19"/>
      <c r="B578" s="13"/>
    </row>
    <row r="579" ht="15.75" customHeight="1">
      <c r="A579" s="22"/>
      <c r="B579" s="13"/>
    </row>
    <row r="580" ht="15.75" customHeight="1">
      <c r="A580" s="19"/>
      <c r="B580" s="13"/>
    </row>
    <row r="581" ht="15.75" customHeight="1">
      <c r="A581" s="22"/>
      <c r="B581" s="13"/>
    </row>
    <row r="582" ht="15.75" customHeight="1">
      <c r="A582" s="19"/>
      <c r="B582" s="13"/>
    </row>
    <row r="583" ht="15.75" customHeight="1">
      <c r="A583" s="22"/>
      <c r="B583" s="13"/>
    </row>
    <row r="584" ht="15.75" customHeight="1">
      <c r="A584" s="19"/>
      <c r="B584" s="13"/>
    </row>
    <row r="585" ht="15.75" customHeight="1">
      <c r="A585" s="22"/>
      <c r="B585" s="13"/>
    </row>
    <row r="586" ht="15.75" customHeight="1">
      <c r="A586" s="19"/>
      <c r="B586" s="13"/>
    </row>
    <row r="587" ht="15.75" customHeight="1">
      <c r="A587" s="22"/>
      <c r="B587" s="13"/>
    </row>
    <row r="588" ht="15.75" customHeight="1">
      <c r="A588" s="19"/>
      <c r="B588" s="13"/>
    </row>
    <row r="589" ht="15.75" customHeight="1">
      <c r="A589" s="22"/>
      <c r="B589" s="13"/>
    </row>
    <row r="590" ht="15.75" customHeight="1">
      <c r="A590" s="19"/>
      <c r="B590" s="13"/>
    </row>
    <row r="591" ht="15.75" customHeight="1">
      <c r="A591" s="22"/>
      <c r="B591" s="13"/>
    </row>
    <row r="592" ht="15.75" customHeight="1">
      <c r="A592" s="19"/>
      <c r="B592" s="13"/>
    </row>
    <row r="593" ht="15.75" customHeight="1">
      <c r="A593" s="22"/>
      <c r="B593" s="13"/>
    </row>
    <row r="594" ht="15.75" customHeight="1">
      <c r="A594" s="19"/>
      <c r="B594" s="13"/>
    </row>
    <row r="595" ht="15.75" customHeight="1">
      <c r="A595" s="22"/>
      <c r="B595" s="13"/>
    </row>
    <row r="596" ht="15.75" customHeight="1">
      <c r="A596" s="19"/>
      <c r="B596" s="13"/>
    </row>
    <row r="597" ht="15.75" customHeight="1">
      <c r="A597" s="22"/>
      <c r="B597" s="13"/>
    </row>
    <row r="598" ht="15.75" customHeight="1">
      <c r="A598" s="19"/>
      <c r="B598" s="13"/>
    </row>
    <row r="599" ht="15.75" customHeight="1">
      <c r="A599" s="22"/>
      <c r="B599" s="13"/>
    </row>
    <row r="600" ht="15.75" customHeight="1">
      <c r="A600" s="19"/>
      <c r="B600" s="13"/>
    </row>
    <row r="601" ht="15.75" customHeight="1">
      <c r="A601" s="22"/>
      <c r="B601" s="13"/>
    </row>
    <row r="602" ht="15.75" customHeight="1">
      <c r="A602" s="19"/>
      <c r="B602" s="13"/>
    </row>
    <row r="603" ht="15.75" customHeight="1">
      <c r="A603" s="22"/>
      <c r="B603" s="13"/>
    </row>
    <row r="604" ht="15.75" customHeight="1">
      <c r="A604" s="19"/>
      <c r="B604" s="13"/>
    </row>
    <row r="605" ht="15.75" customHeight="1">
      <c r="A605" s="22"/>
      <c r="B605" s="13"/>
    </row>
    <row r="606" ht="15.75" customHeight="1">
      <c r="A606" s="19"/>
      <c r="B606" s="13"/>
    </row>
    <row r="607" ht="15.75" customHeight="1">
      <c r="A607" s="22"/>
      <c r="B607" s="13"/>
    </row>
    <row r="608" ht="15.75" customHeight="1">
      <c r="A608" s="19"/>
      <c r="B608" s="13"/>
    </row>
    <row r="609" ht="15.75" customHeight="1">
      <c r="A609" s="22"/>
      <c r="B609" s="13"/>
    </row>
    <row r="610" ht="15.75" customHeight="1">
      <c r="A610" s="19"/>
      <c r="B610" s="13"/>
    </row>
    <row r="611" ht="15.75" customHeight="1">
      <c r="A611" s="22"/>
      <c r="B611" s="13"/>
    </row>
    <row r="612" ht="15.75" customHeight="1">
      <c r="A612" s="19"/>
      <c r="B612" s="13"/>
    </row>
    <row r="613" ht="15.75" customHeight="1">
      <c r="A613" s="22"/>
      <c r="B613" s="13"/>
    </row>
    <row r="614" ht="15.75" customHeight="1">
      <c r="A614" s="19"/>
      <c r="B614" s="13"/>
    </row>
    <row r="615" ht="15.75" customHeight="1">
      <c r="A615" s="22"/>
      <c r="B615" s="13"/>
    </row>
    <row r="616" ht="15.75" customHeight="1">
      <c r="A616" s="19"/>
      <c r="B616" s="13"/>
    </row>
    <row r="617" ht="15.75" customHeight="1">
      <c r="A617" s="22"/>
      <c r="B617" s="13"/>
    </row>
    <row r="618" ht="15.75" customHeight="1">
      <c r="A618" s="19"/>
      <c r="B618" s="13"/>
    </row>
    <row r="619" ht="15.75" customHeight="1">
      <c r="A619" s="22"/>
      <c r="B619" s="13"/>
    </row>
    <row r="620" ht="15.75" customHeight="1">
      <c r="A620" s="19"/>
      <c r="B620" s="13"/>
    </row>
    <row r="621" ht="15.75" customHeight="1">
      <c r="A621" s="22"/>
      <c r="B621" s="13"/>
    </row>
    <row r="622" ht="15.75" customHeight="1">
      <c r="A622" s="19"/>
      <c r="B622" s="13"/>
    </row>
    <row r="623" ht="15.75" customHeight="1">
      <c r="A623" s="22"/>
      <c r="B623" s="13"/>
    </row>
    <row r="624" ht="15.75" customHeight="1">
      <c r="A624" s="19"/>
      <c r="B624" s="13"/>
    </row>
    <row r="625" ht="15.75" customHeight="1">
      <c r="A625" s="22"/>
      <c r="B625" s="13"/>
    </row>
    <row r="626" ht="15.75" customHeight="1">
      <c r="A626" s="19"/>
      <c r="B626" s="13"/>
    </row>
    <row r="627" ht="15.75" customHeight="1">
      <c r="A627" s="22"/>
      <c r="B627" s="13"/>
    </row>
    <row r="628" ht="15.75" customHeight="1">
      <c r="A628" s="19"/>
      <c r="B628" s="13"/>
    </row>
    <row r="629" ht="15.75" customHeight="1">
      <c r="A629" s="22"/>
      <c r="B629" s="13"/>
    </row>
    <row r="630" ht="15.75" customHeight="1">
      <c r="A630" s="19"/>
      <c r="B630" s="13"/>
    </row>
    <row r="631" ht="15.75" customHeight="1">
      <c r="A631" s="22"/>
      <c r="B631" s="13"/>
    </row>
    <row r="632" ht="15.75" customHeight="1">
      <c r="A632" s="19"/>
      <c r="B632" s="13"/>
    </row>
    <row r="633" ht="15.75" customHeight="1">
      <c r="A633" s="22"/>
      <c r="B633" s="13"/>
    </row>
    <row r="634" ht="15.75" customHeight="1">
      <c r="A634" s="19"/>
      <c r="B634" s="13"/>
    </row>
    <row r="635" ht="15.75" customHeight="1">
      <c r="A635" s="22"/>
      <c r="B635" s="13"/>
    </row>
    <row r="636" ht="15.75" customHeight="1">
      <c r="A636" s="19"/>
      <c r="B636" s="13"/>
    </row>
    <row r="637" ht="15.75" customHeight="1">
      <c r="A637" s="22"/>
      <c r="B637" s="13"/>
    </row>
    <row r="638" ht="15.75" customHeight="1">
      <c r="A638" s="19"/>
      <c r="B638" s="13"/>
    </row>
    <row r="639" ht="15.75" customHeight="1">
      <c r="A639" s="22"/>
      <c r="B639" s="13"/>
    </row>
    <row r="640" ht="15.75" customHeight="1">
      <c r="A640" s="19"/>
      <c r="B640" s="13"/>
    </row>
    <row r="641" ht="15.75" customHeight="1">
      <c r="A641" s="22"/>
      <c r="B641" s="13"/>
    </row>
    <row r="642" ht="15.75" customHeight="1">
      <c r="A642" s="19"/>
      <c r="B642" s="13"/>
    </row>
    <row r="643" ht="15.75" customHeight="1">
      <c r="A643" s="22"/>
      <c r="B643" s="13"/>
    </row>
    <row r="644" ht="15.75" customHeight="1">
      <c r="A644" s="19"/>
      <c r="B644" s="13"/>
    </row>
    <row r="645" ht="15.75" customHeight="1">
      <c r="A645" s="22"/>
      <c r="B645" s="13"/>
    </row>
    <row r="646" ht="15.75" customHeight="1">
      <c r="A646" s="19"/>
      <c r="B646" s="13"/>
    </row>
    <row r="647" ht="15.75" customHeight="1">
      <c r="A647" s="22"/>
      <c r="B647" s="13"/>
    </row>
    <row r="648" ht="15.75" customHeight="1">
      <c r="A648" s="19"/>
      <c r="B648" s="13"/>
    </row>
    <row r="649" ht="15.75" customHeight="1">
      <c r="A649" s="22"/>
      <c r="B649" s="13"/>
    </row>
    <row r="650" ht="15.75" customHeight="1">
      <c r="A650" s="19"/>
      <c r="B650" s="13"/>
    </row>
    <row r="651" ht="15.75" customHeight="1">
      <c r="A651" s="22"/>
      <c r="B651" s="13"/>
    </row>
    <row r="652" ht="15.75" customHeight="1">
      <c r="A652" s="19"/>
      <c r="B652" s="13"/>
    </row>
    <row r="653" ht="15.75" customHeight="1">
      <c r="A653" s="22"/>
      <c r="B653" s="13"/>
    </row>
    <row r="654" ht="15.75" customHeight="1">
      <c r="A654" s="19"/>
      <c r="B654" s="13"/>
    </row>
    <row r="655" ht="15.75" customHeight="1">
      <c r="A655" s="22"/>
      <c r="B655" s="13"/>
    </row>
    <row r="656" ht="15.75" customHeight="1">
      <c r="A656" s="19"/>
      <c r="B656" s="13"/>
    </row>
    <row r="657" ht="15.75" customHeight="1">
      <c r="A657" s="22"/>
      <c r="B657" s="13"/>
    </row>
    <row r="658" ht="15.75" customHeight="1">
      <c r="A658" s="19"/>
      <c r="B658" s="13"/>
    </row>
    <row r="659" ht="15.75" customHeight="1">
      <c r="A659" s="22"/>
      <c r="B659" s="13"/>
    </row>
    <row r="660" ht="15.75" customHeight="1">
      <c r="A660" s="19"/>
      <c r="B660" s="13"/>
    </row>
    <row r="661" ht="15.75" customHeight="1">
      <c r="A661" s="22"/>
      <c r="B661" s="13"/>
    </row>
    <row r="662" ht="15.75" customHeight="1">
      <c r="A662" s="19"/>
      <c r="B662" s="13"/>
    </row>
    <row r="663" ht="15.75" customHeight="1">
      <c r="A663" s="22"/>
      <c r="B663" s="13"/>
    </row>
    <row r="664" ht="15.75" customHeight="1">
      <c r="A664" s="19"/>
      <c r="B664" s="13"/>
    </row>
    <row r="665" ht="15.75" customHeight="1">
      <c r="A665" s="22"/>
      <c r="B665" s="13"/>
    </row>
    <row r="666" ht="15.75" customHeight="1">
      <c r="A666" s="19"/>
      <c r="B666" s="13"/>
    </row>
    <row r="667" ht="15.75" customHeight="1">
      <c r="A667" s="22"/>
      <c r="B667" s="13"/>
    </row>
    <row r="668" ht="15.75" customHeight="1">
      <c r="A668" s="19"/>
      <c r="B668" s="13"/>
    </row>
    <row r="669" ht="15.75" customHeight="1">
      <c r="A669" s="22"/>
      <c r="B669" s="13"/>
    </row>
    <row r="670" ht="15.75" customHeight="1">
      <c r="A670" s="19"/>
      <c r="B670" s="13"/>
    </row>
    <row r="671" ht="15.75" customHeight="1">
      <c r="A671" s="22"/>
      <c r="B671" s="13"/>
    </row>
    <row r="672" ht="15.75" customHeight="1">
      <c r="A672" s="19"/>
      <c r="B672" s="13"/>
    </row>
    <row r="673" ht="15.75" customHeight="1">
      <c r="A673" s="22"/>
      <c r="B673" s="13"/>
    </row>
    <row r="674" ht="15.75" customHeight="1">
      <c r="A674" s="19"/>
      <c r="B674" s="13"/>
    </row>
    <row r="675" ht="15.75" customHeight="1">
      <c r="A675" s="22"/>
      <c r="B675" s="13"/>
    </row>
    <row r="676" ht="15.75" customHeight="1">
      <c r="A676" s="19"/>
      <c r="B676" s="13"/>
    </row>
    <row r="677" ht="15.75" customHeight="1">
      <c r="A677" s="22"/>
      <c r="B677" s="13"/>
    </row>
    <row r="678" ht="15.75" customHeight="1">
      <c r="A678" s="19"/>
      <c r="B678" s="13"/>
    </row>
    <row r="679" ht="15.75" customHeight="1">
      <c r="A679" s="22"/>
      <c r="B679" s="13"/>
    </row>
    <row r="680" ht="15.75" customHeight="1">
      <c r="A680" s="19"/>
      <c r="B680" s="13"/>
    </row>
    <row r="681" ht="15.75" customHeight="1">
      <c r="A681" s="22"/>
      <c r="B681" s="13"/>
    </row>
    <row r="682" ht="15.75" customHeight="1">
      <c r="A682" s="19"/>
      <c r="B682" s="13"/>
    </row>
    <row r="683" ht="15.75" customHeight="1">
      <c r="A683" s="22"/>
      <c r="B683" s="13"/>
    </row>
    <row r="684" ht="15.75" customHeight="1">
      <c r="A684" s="19"/>
      <c r="B684" s="13"/>
    </row>
    <row r="685" ht="15.75" customHeight="1">
      <c r="A685" s="22"/>
      <c r="B685" s="13"/>
    </row>
    <row r="686" ht="15.75" customHeight="1">
      <c r="A686" s="19"/>
      <c r="B686" s="13"/>
    </row>
    <row r="687" ht="15.75" customHeight="1">
      <c r="A687" s="22"/>
      <c r="B687" s="13"/>
    </row>
    <row r="688" ht="15.75" customHeight="1">
      <c r="A688" s="19"/>
      <c r="B688" s="13"/>
    </row>
    <row r="689" ht="15.75" customHeight="1">
      <c r="A689" s="22"/>
      <c r="B689" s="13"/>
    </row>
    <row r="690" ht="15.75" customHeight="1">
      <c r="A690" s="19"/>
      <c r="B690" s="13"/>
    </row>
    <row r="691" ht="15.75" customHeight="1">
      <c r="A691" s="22"/>
      <c r="B691" s="13"/>
    </row>
    <row r="692" ht="15.75" customHeight="1">
      <c r="A692" s="19"/>
      <c r="B692" s="13"/>
    </row>
    <row r="693" ht="15.75" customHeight="1">
      <c r="A693" s="22"/>
      <c r="B693" s="13"/>
    </row>
    <row r="694" ht="15.75" customHeight="1">
      <c r="A694" s="19"/>
      <c r="B694" s="13"/>
    </row>
    <row r="695" ht="15.75" customHeight="1">
      <c r="A695" s="22"/>
      <c r="B695" s="13"/>
    </row>
    <row r="696" ht="15.75" customHeight="1">
      <c r="A696" s="19"/>
      <c r="B696" s="13"/>
    </row>
    <row r="697" ht="15.75" customHeight="1">
      <c r="A697" s="22"/>
      <c r="B697" s="13"/>
    </row>
    <row r="698" ht="15.75" customHeight="1">
      <c r="A698" s="19"/>
      <c r="B698" s="13"/>
    </row>
    <row r="699" ht="15.75" customHeight="1">
      <c r="A699" s="22"/>
      <c r="B699" s="13"/>
    </row>
    <row r="700" ht="15.75" customHeight="1">
      <c r="A700" s="19"/>
      <c r="B700" s="13"/>
    </row>
    <row r="701" ht="15.75" customHeight="1">
      <c r="A701" s="22"/>
      <c r="B701" s="13"/>
    </row>
    <row r="702" ht="15.75" customHeight="1">
      <c r="A702" s="19"/>
      <c r="B702" s="13"/>
    </row>
    <row r="703" ht="15.75" customHeight="1">
      <c r="A703" s="22"/>
      <c r="B703" s="13"/>
    </row>
    <row r="704" ht="15.75" customHeight="1">
      <c r="A704" s="19"/>
      <c r="B704" s="13"/>
    </row>
    <row r="705" ht="15.75" customHeight="1">
      <c r="A705" s="22"/>
      <c r="B705" s="13"/>
    </row>
    <row r="706" ht="15.75" customHeight="1">
      <c r="A706" s="19"/>
      <c r="B706" s="13"/>
    </row>
    <row r="707" ht="15.75" customHeight="1">
      <c r="A707" s="22"/>
      <c r="B707" s="13"/>
    </row>
    <row r="708" ht="15.75" customHeight="1">
      <c r="A708" s="19"/>
      <c r="B708" s="13"/>
    </row>
    <row r="709" ht="15.75" customHeight="1">
      <c r="A709" s="22"/>
      <c r="B709" s="13"/>
    </row>
    <row r="710" ht="15.75" customHeight="1">
      <c r="A710" s="19"/>
      <c r="B710" s="13"/>
    </row>
    <row r="711" ht="15.75" customHeight="1">
      <c r="A711" s="22"/>
      <c r="B711" s="13"/>
    </row>
    <row r="712" ht="15.75" customHeight="1">
      <c r="A712" s="19"/>
      <c r="B712" s="13"/>
    </row>
    <row r="713" ht="15.75" customHeight="1">
      <c r="A713" s="22"/>
      <c r="B713" s="13"/>
    </row>
    <row r="714" ht="15.75" customHeight="1">
      <c r="A714" s="19"/>
      <c r="B714" s="13"/>
    </row>
    <row r="715" ht="15.75" customHeight="1">
      <c r="A715" s="22"/>
      <c r="B715" s="13"/>
    </row>
    <row r="716" ht="15.75" customHeight="1">
      <c r="A716" s="19"/>
      <c r="B716" s="13"/>
    </row>
    <row r="717" ht="15.75" customHeight="1">
      <c r="A717" s="22"/>
      <c r="B717" s="13"/>
    </row>
    <row r="718" ht="15.75" customHeight="1">
      <c r="A718" s="19"/>
      <c r="B718" s="13"/>
    </row>
    <row r="719" ht="15.75" customHeight="1">
      <c r="A719" s="22"/>
      <c r="B719" s="13"/>
    </row>
    <row r="720" ht="15.75" customHeight="1">
      <c r="A720" s="19"/>
      <c r="B720" s="13"/>
    </row>
    <row r="721" ht="15.75" customHeight="1">
      <c r="A721" s="22"/>
      <c r="B721" s="13"/>
    </row>
    <row r="722" ht="15.75" customHeight="1">
      <c r="A722" s="19"/>
      <c r="B722" s="13"/>
    </row>
    <row r="723" ht="15.75" customHeight="1">
      <c r="A723" s="22"/>
      <c r="B723" s="13"/>
    </row>
    <row r="724" ht="15.75" customHeight="1">
      <c r="A724" s="19"/>
      <c r="B724" s="13"/>
    </row>
    <row r="725" ht="15.75" customHeight="1">
      <c r="A725" s="22"/>
      <c r="B725" s="13"/>
    </row>
    <row r="726" ht="15.75" customHeight="1">
      <c r="A726" s="19"/>
      <c r="B726" s="13"/>
    </row>
    <row r="727" ht="15.75" customHeight="1">
      <c r="A727" s="22"/>
      <c r="B727" s="13"/>
    </row>
    <row r="728" ht="15.75" customHeight="1">
      <c r="A728" s="19"/>
      <c r="B728" s="13"/>
    </row>
    <row r="729" ht="15.75" customHeight="1">
      <c r="A729" s="22"/>
      <c r="B729" s="13"/>
    </row>
    <row r="730" ht="15.75" customHeight="1">
      <c r="A730" s="19"/>
      <c r="B730" s="13"/>
    </row>
    <row r="731" ht="15.75" customHeight="1">
      <c r="A731" s="22"/>
      <c r="B731" s="13"/>
    </row>
    <row r="732" ht="15.75" customHeight="1">
      <c r="A732" s="19"/>
      <c r="B732" s="13"/>
    </row>
    <row r="733" ht="15.75" customHeight="1">
      <c r="A733" s="22"/>
      <c r="B733" s="13"/>
    </row>
    <row r="734" ht="15.75" customHeight="1">
      <c r="A734" s="19"/>
      <c r="B734" s="13"/>
    </row>
    <row r="735" ht="15.75" customHeight="1">
      <c r="A735" s="22"/>
      <c r="B735" s="13"/>
    </row>
    <row r="736" ht="15.75" customHeight="1">
      <c r="A736" s="19"/>
      <c r="B736" s="13"/>
    </row>
    <row r="737" ht="15.75" customHeight="1">
      <c r="A737" s="22"/>
      <c r="B737" s="13"/>
    </row>
    <row r="738" ht="15.75" customHeight="1">
      <c r="A738" s="19"/>
      <c r="B738" s="13"/>
    </row>
    <row r="739" ht="15.75" customHeight="1">
      <c r="A739" s="22"/>
      <c r="B739" s="13"/>
    </row>
    <row r="740" ht="15.75" customHeight="1">
      <c r="A740" s="19"/>
      <c r="B740" s="13"/>
    </row>
    <row r="741" ht="15.75" customHeight="1">
      <c r="A741" s="22"/>
      <c r="B741" s="13"/>
    </row>
    <row r="742" ht="15.75" customHeight="1">
      <c r="A742" s="19"/>
      <c r="B742" s="13"/>
    </row>
    <row r="743" ht="15.75" customHeight="1">
      <c r="A743" s="22"/>
      <c r="B743" s="13"/>
    </row>
    <row r="744" ht="15.75" customHeight="1">
      <c r="A744" s="19"/>
      <c r="B744" s="13"/>
    </row>
    <row r="745" ht="15.75" customHeight="1">
      <c r="A745" s="22"/>
      <c r="B745" s="13"/>
    </row>
    <row r="746" ht="15.75" customHeight="1">
      <c r="A746" s="19"/>
      <c r="B746" s="13"/>
    </row>
    <row r="747" ht="15.75" customHeight="1">
      <c r="A747" s="22"/>
      <c r="B747" s="13"/>
    </row>
    <row r="748" ht="15.75" customHeight="1">
      <c r="A748" s="19"/>
      <c r="B748" s="13"/>
    </row>
    <row r="749" ht="15.75" customHeight="1">
      <c r="A749" s="22"/>
      <c r="B749" s="13"/>
    </row>
    <row r="750" ht="15.75" customHeight="1">
      <c r="A750" s="19"/>
      <c r="B750" s="13"/>
    </row>
    <row r="751" ht="15.75" customHeight="1">
      <c r="A751" s="22"/>
      <c r="B751" s="13"/>
    </row>
    <row r="752" ht="15.75" customHeight="1">
      <c r="A752" s="19"/>
      <c r="B752" s="13"/>
    </row>
    <row r="753" ht="15.75" customHeight="1">
      <c r="A753" s="22"/>
      <c r="B753" s="13"/>
    </row>
    <row r="754" ht="15.75" customHeight="1">
      <c r="A754" s="19"/>
      <c r="B754" s="13"/>
    </row>
    <row r="755" ht="15.75" customHeight="1">
      <c r="A755" s="22"/>
      <c r="B755" s="13"/>
    </row>
    <row r="756" ht="15.75" customHeight="1">
      <c r="A756" s="19"/>
      <c r="B756" s="13"/>
    </row>
    <row r="757" ht="15.75" customHeight="1">
      <c r="A757" s="22"/>
      <c r="B757" s="13"/>
    </row>
    <row r="758" ht="15.75" customHeight="1">
      <c r="A758" s="19"/>
      <c r="B758" s="13"/>
    </row>
    <row r="759" ht="15.75" customHeight="1">
      <c r="A759" s="22"/>
      <c r="B759" s="13"/>
    </row>
    <row r="760" ht="15.75" customHeight="1">
      <c r="A760" s="19"/>
      <c r="B760" s="13"/>
    </row>
    <row r="761" ht="15.75" customHeight="1">
      <c r="A761" s="22"/>
      <c r="B761" s="13"/>
    </row>
    <row r="762" ht="15.75" customHeight="1">
      <c r="A762" s="19"/>
      <c r="B762" s="13"/>
    </row>
    <row r="763" ht="15.75" customHeight="1">
      <c r="A763" s="22"/>
      <c r="B763" s="13"/>
    </row>
    <row r="764" ht="15.75" customHeight="1">
      <c r="A764" s="19"/>
      <c r="B764" s="13"/>
    </row>
    <row r="765" ht="15.75" customHeight="1">
      <c r="A765" s="22"/>
      <c r="B765" s="13"/>
    </row>
    <row r="766" ht="15.75" customHeight="1">
      <c r="A766" s="19"/>
      <c r="B766" s="13"/>
    </row>
    <row r="767" ht="15.75" customHeight="1">
      <c r="A767" s="22"/>
      <c r="B767" s="13"/>
    </row>
    <row r="768" ht="15.75" customHeight="1">
      <c r="A768" s="19"/>
      <c r="B768" s="13"/>
    </row>
    <row r="769" ht="15.75" customHeight="1">
      <c r="A769" s="22"/>
      <c r="B769" s="13"/>
    </row>
    <row r="770" ht="15.75" customHeight="1">
      <c r="A770" s="19"/>
      <c r="B770" s="13"/>
    </row>
    <row r="771" ht="15.75" customHeight="1">
      <c r="A771" s="22"/>
      <c r="B771" s="13"/>
    </row>
    <row r="772" ht="15.75" customHeight="1">
      <c r="A772" s="19"/>
      <c r="B772" s="13"/>
    </row>
    <row r="773" ht="15.75" customHeight="1">
      <c r="A773" s="22"/>
      <c r="B773" s="13"/>
    </row>
    <row r="774" ht="15.75" customHeight="1">
      <c r="A774" s="19"/>
      <c r="B774" s="13"/>
    </row>
    <row r="775" ht="15.75" customHeight="1">
      <c r="A775" s="22"/>
      <c r="B775" s="13"/>
    </row>
    <row r="776" ht="15.75" customHeight="1">
      <c r="A776" s="19"/>
      <c r="B776" s="13"/>
    </row>
    <row r="777" ht="15.75" customHeight="1">
      <c r="A777" s="22"/>
      <c r="B777" s="13"/>
    </row>
    <row r="778" ht="15.75" customHeight="1">
      <c r="A778" s="19"/>
      <c r="B778" s="13"/>
    </row>
    <row r="779" ht="15.75" customHeight="1">
      <c r="A779" s="22"/>
      <c r="B779" s="13"/>
    </row>
    <row r="780" ht="15.75" customHeight="1">
      <c r="A780" s="19"/>
      <c r="B780" s="13"/>
    </row>
    <row r="781" ht="15.75" customHeight="1">
      <c r="A781" s="22"/>
      <c r="B781" s="13"/>
    </row>
    <row r="782" ht="15.75" customHeight="1">
      <c r="A782" s="19"/>
      <c r="B782" s="13"/>
    </row>
    <row r="783" ht="15.75" customHeight="1">
      <c r="A783" s="22"/>
      <c r="B783" s="13"/>
    </row>
    <row r="784" ht="15.75" customHeight="1">
      <c r="A784" s="19"/>
      <c r="B784" s="13"/>
    </row>
    <row r="785" ht="15.75" customHeight="1">
      <c r="A785" s="22"/>
      <c r="B785" s="13"/>
    </row>
    <row r="786" ht="15.75" customHeight="1">
      <c r="A786" s="19"/>
      <c r="B786" s="13"/>
    </row>
    <row r="787" ht="15.75" customHeight="1">
      <c r="A787" s="22"/>
      <c r="B787" s="13"/>
    </row>
    <row r="788" ht="15.75" customHeight="1">
      <c r="A788" s="19"/>
      <c r="B788" s="13"/>
    </row>
    <row r="789" ht="15.75" customHeight="1">
      <c r="A789" s="22"/>
      <c r="B789" s="13"/>
    </row>
    <row r="790" ht="15.75" customHeight="1">
      <c r="A790" s="19"/>
      <c r="B790" s="13"/>
    </row>
    <row r="791" ht="15.75" customHeight="1">
      <c r="A791" s="22"/>
      <c r="B791" s="13"/>
    </row>
    <row r="792" ht="15.75" customHeight="1">
      <c r="A792" s="19"/>
      <c r="B792" s="13"/>
    </row>
    <row r="793" ht="15.75" customHeight="1">
      <c r="A793" s="22"/>
      <c r="B793" s="13"/>
    </row>
    <row r="794" ht="15.75" customHeight="1">
      <c r="A794" s="19"/>
      <c r="B794" s="13"/>
    </row>
    <row r="795" ht="15.75" customHeight="1">
      <c r="A795" s="22"/>
      <c r="B795" s="13"/>
    </row>
    <row r="796" ht="15.75" customHeight="1">
      <c r="A796" s="19"/>
      <c r="B796" s="13"/>
    </row>
    <row r="797" ht="15.75" customHeight="1">
      <c r="A797" s="22"/>
      <c r="B797" s="13"/>
    </row>
    <row r="798" ht="15.75" customHeight="1">
      <c r="A798" s="19"/>
      <c r="B798" s="13"/>
    </row>
    <row r="799" ht="15.75" customHeight="1">
      <c r="A799" s="22"/>
      <c r="B799" s="13"/>
    </row>
    <row r="800" ht="15.75" customHeight="1">
      <c r="A800" s="19"/>
      <c r="B800" s="13"/>
    </row>
    <row r="801" ht="15.75" customHeight="1">
      <c r="A801" s="22"/>
      <c r="B801" s="13"/>
    </row>
    <row r="802" ht="15.75" customHeight="1">
      <c r="A802" s="19"/>
      <c r="B802" s="13"/>
    </row>
    <row r="803" ht="15.75" customHeight="1">
      <c r="A803" s="22"/>
      <c r="B803" s="13"/>
    </row>
    <row r="804" ht="15.75" customHeight="1">
      <c r="A804" s="19"/>
      <c r="B804" s="13"/>
    </row>
    <row r="805" ht="15.75" customHeight="1">
      <c r="A805" s="22"/>
      <c r="B805" s="13"/>
    </row>
    <row r="806" ht="15.75" customHeight="1">
      <c r="A806" s="19"/>
      <c r="B806" s="13"/>
    </row>
    <row r="807" ht="15.75" customHeight="1">
      <c r="A807" s="22"/>
      <c r="B807" s="13"/>
    </row>
    <row r="808" ht="15.75" customHeight="1">
      <c r="A808" s="19"/>
      <c r="B808" s="13"/>
    </row>
    <row r="809" ht="15.75" customHeight="1">
      <c r="A809" s="22"/>
      <c r="B809" s="13"/>
    </row>
    <row r="810" ht="15.75" customHeight="1">
      <c r="A810" s="19"/>
      <c r="B810" s="13"/>
    </row>
    <row r="811" ht="15.75" customHeight="1">
      <c r="A811" s="22"/>
      <c r="B811" s="13"/>
    </row>
    <row r="812" ht="15.75" customHeight="1">
      <c r="A812" s="19"/>
      <c r="B812" s="13"/>
    </row>
    <row r="813" ht="15.75" customHeight="1">
      <c r="A813" s="22"/>
      <c r="B813" s="13"/>
    </row>
    <row r="814" ht="15.75" customHeight="1">
      <c r="A814" s="19"/>
      <c r="B814" s="13"/>
    </row>
    <row r="815" ht="15.75" customHeight="1">
      <c r="A815" s="22"/>
      <c r="B815" s="13"/>
    </row>
    <row r="816" ht="15.75" customHeight="1">
      <c r="A816" s="19"/>
      <c r="B816" s="13"/>
    </row>
    <row r="817" ht="15.75" customHeight="1">
      <c r="A817" s="22"/>
      <c r="B817" s="13"/>
    </row>
    <row r="818" ht="15.75" customHeight="1">
      <c r="A818" s="19"/>
      <c r="B818" s="13"/>
    </row>
    <row r="819" ht="15.75" customHeight="1">
      <c r="A819" s="22"/>
      <c r="B819" s="13"/>
    </row>
    <row r="820" ht="15.75" customHeight="1">
      <c r="A820" s="19"/>
      <c r="B820" s="13"/>
    </row>
    <row r="821" ht="15.75" customHeight="1">
      <c r="A821" s="22"/>
      <c r="B821" s="13"/>
    </row>
    <row r="822" ht="15.75" customHeight="1">
      <c r="A822" s="19"/>
      <c r="B822" s="13"/>
    </row>
    <row r="823" ht="15.75" customHeight="1">
      <c r="A823" s="22"/>
      <c r="B823" s="13"/>
    </row>
    <row r="824" ht="15.75" customHeight="1">
      <c r="A824" s="19"/>
      <c r="B824" s="13"/>
    </row>
    <row r="825" ht="15.75" customHeight="1">
      <c r="A825" s="22"/>
      <c r="B825" s="13"/>
    </row>
    <row r="826" ht="15.75" customHeight="1">
      <c r="A826" s="19"/>
      <c r="B826" s="13"/>
    </row>
    <row r="827" ht="15.75" customHeight="1">
      <c r="A827" s="22"/>
      <c r="B827" s="13"/>
    </row>
    <row r="828" ht="15.75" customHeight="1">
      <c r="A828" s="19"/>
      <c r="B828" s="13"/>
    </row>
    <row r="829" ht="15.75" customHeight="1">
      <c r="A829" s="22"/>
      <c r="B829" s="13"/>
    </row>
    <row r="830" ht="15.75" customHeight="1">
      <c r="A830" s="19"/>
      <c r="B830" s="13"/>
    </row>
    <row r="831" ht="15.75" customHeight="1">
      <c r="A831" s="22"/>
      <c r="B831" s="13"/>
    </row>
    <row r="832" ht="15.75" customHeight="1">
      <c r="A832" s="19"/>
      <c r="B832" s="13"/>
    </row>
    <row r="833" ht="15.75" customHeight="1">
      <c r="A833" s="22"/>
      <c r="B833" s="13"/>
    </row>
    <row r="834" ht="15.75" customHeight="1">
      <c r="A834" s="19"/>
      <c r="B834" s="13"/>
    </row>
    <row r="835" ht="15.75" customHeight="1">
      <c r="A835" s="22"/>
      <c r="B835" s="13"/>
    </row>
    <row r="836" ht="15.75" customHeight="1">
      <c r="A836" s="19"/>
      <c r="B836" s="13"/>
    </row>
    <row r="837" ht="15.75" customHeight="1">
      <c r="A837" s="22"/>
      <c r="B837" s="13"/>
    </row>
    <row r="838" ht="15.75" customHeight="1">
      <c r="A838" s="19"/>
      <c r="B838" s="13"/>
    </row>
    <row r="839" ht="15.75" customHeight="1">
      <c r="A839" s="22"/>
      <c r="B839" s="13"/>
    </row>
    <row r="840" ht="15.75" customHeight="1">
      <c r="A840" s="19"/>
      <c r="B840" s="13"/>
    </row>
    <row r="841" ht="15.75" customHeight="1">
      <c r="A841" s="22"/>
      <c r="B841" s="13"/>
    </row>
    <row r="842" ht="15.75" customHeight="1">
      <c r="A842" s="19"/>
      <c r="B842" s="13"/>
    </row>
    <row r="843" ht="15.75" customHeight="1">
      <c r="A843" s="22"/>
      <c r="B843" s="13"/>
    </row>
    <row r="844" ht="15.75" customHeight="1">
      <c r="A844" s="19"/>
      <c r="B844" s="13"/>
    </row>
    <row r="845" ht="15.75" customHeight="1">
      <c r="A845" s="22"/>
      <c r="B845" s="13"/>
    </row>
    <row r="846" ht="15.75" customHeight="1">
      <c r="A846" s="19"/>
      <c r="B846" s="13"/>
    </row>
    <row r="847" ht="15.75" customHeight="1">
      <c r="A847" s="22"/>
      <c r="B847" s="13"/>
    </row>
    <row r="848" ht="15.75" customHeight="1">
      <c r="A848" s="19"/>
      <c r="B848" s="13"/>
    </row>
    <row r="849" ht="15.75" customHeight="1">
      <c r="A849" s="22"/>
      <c r="B849" s="13"/>
    </row>
    <row r="850" ht="15.75" customHeight="1">
      <c r="A850" s="19"/>
      <c r="B850" s="13"/>
    </row>
    <row r="851" ht="15.75" customHeight="1">
      <c r="A851" s="22"/>
      <c r="B851" s="13"/>
    </row>
    <row r="852" ht="15.75" customHeight="1">
      <c r="A852" s="19"/>
      <c r="B852" s="13"/>
    </row>
    <row r="853" ht="15.75" customHeight="1">
      <c r="A853" s="22"/>
      <c r="B853" s="13"/>
    </row>
    <row r="854" ht="15.75" customHeight="1">
      <c r="A854" s="19"/>
      <c r="B854" s="13"/>
    </row>
    <row r="855" ht="15.75" customHeight="1">
      <c r="A855" s="22"/>
      <c r="B855" s="13"/>
    </row>
    <row r="856" ht="15.75" customHeight="1">
      <c r="A856" s="19"/>
      <c r="B856" s="13"/>
    </row>
    <row r="857" ht="15.75" customHeight="1">
      <c r="A857" s="22"/>
      <c r="B857" s="13"/>
    </row>
    <row r="858" ht="15.75" customHeight="1">
      <c r="A858" s="19"/>
      <c r="B858" s="13"/>
    </row>
    <row r="859" ht="15.75" customHeight="1">
      <c r="A859" s="22"/>
      <c r="B859" s="13"/>
    </row>
    <row r="860" ht="15.75" customHeight="1">
      <c r="A860" s="19"/>
      <c r="B860" s="13"/>
    </row>
    <row r="861" ht="15.75" customHeight="1">
      <c r="A861" s="22"/>
      <c r="B861" s="13"/>
    </row>
    <row r="862" ht="15.75" customHeight="1">
      <c r="A862" s="19"/>
      <c r="B862" s="13"/>
    </row>
    <row r="863" ht="15.75" customHeight="1">
      <c r="A863" s="22"/>
      <c r="B863" s="13"/>
    </row>
    <row r="864" ht="15.75" customHeight="1">
      <c r="A864" s="19"/>
      <c r="B864" s="13"/>
    </row>
    <row r="865" ht="15.75" customHeight="1">
      <c r="A865" s="22"/>
      <c r="B865" s="13"/>
    </row>
    <row r="866" ht="15.75" customHeight="1">
      <c r="A866" s="19"/>
      <c r="B866" s="13"/>
    </row>
    <row r="867" ht="15.75" customHeight="1">
      <c r="A867" s="22"/>
      <c r="B867" s="13"/>
    </row>
    <row r="868" ht="15.75" customHeight="1">
      <c r="A868" s="19"/>
      <c r="B868" s="13"/>
    </row>
    <row r="869" ht="15.75" customHeight="1">
      <c r="A869" s="22"/>
      <c r="B869" s="13"/>
    </row>
    <row r="870" ht="15.75" customHeight="1">
      <c r="A870" s="19"/>
      <c r="B870" s="13"/>
    </row>
    <row r="871" ht="15.75" customHeight="1">
      <c r="A871" s="22"/>
      <c r="B871" s="13"/>
    </row>
    <row r="872" ht="15.75" customHeight="1">
      <c r="A872" s="19"/>
      <c r="B872" s="13"/>
    </row>
    <row r="873" ht="15.75" customHeight="1">
      <c r="A873" s="22"/>
      <c r="B873" s="13"/>
    </row>
    <row r="874" ht="15.75" customHeight="1">
      <c r="A874" s="19"/>
      <c r="B874" s="13"/>
    </row>
    <row r="875" ht="15.75" customHeight="1">
      <c r="A875" s="22"/>
      <c r="B875" s="13"/>
    </row>
    <row r="876" ht="15.75" customHeight="1">
      <c r="A876" s="19"/>
      <c r="B876" s="13"/>
    </row>
    <row r="877" ht="15.75" customHeight="1">
      <c r="A877" s="22"/>
      <c r="B877" s="13"/>
    </row>
    <row r="878" ht="15.75" customHeight="1">
      <c r="A878" s="19"/>
      <c r="B878" s="13"/>
    </row>
    <row r="879" ht="15.75" customHeight="1">
      <c r="A879" s="22"/>
      <c r="B879" s="13"/>
    </row>
    <row r="880" ht="15.75" customHeight="1">
      <c r="A880" s="19"/>
      <c r="B880" s="13"/>
    </row>
    <row r="881" ht="15.75" customHeight="1">
      <c r="A881" s="22"/>
      <c r="B881" s="13"/>
    </row>
    <row r="882" ht="15.75" customHeight="1">
      <c r="A882" s="19"/>
      <c r="B882" s="13"/>
    </row>
    <row r="883" ht="15.75" customHeight="1">
      <c r="A883" s="22"/>
      <c r="B883" s="13"/>
    </row>
    <row r="884" ht="15.75" customHeight="1">
      <c r="A884" s="19"/>
      <c r="B884" s="13"/>
    </row>
    <row r="885" ht="15.75" customHeight="1">
      <c r="A885" s="22"/>
      <c r="B885" s="13"/>
    </row>
    <row r="886" ht="15.75" customHeight="1">
      <c r="A886" s="19"/>
      <c r="B886" s="13"/>
    </row>
    <row r="887" ht="15.75" customHeight="1">
      <c r="A887" s="22"/>
      <c r="B887" s="13"/>
    </row>
    <row r="888" ht="15.75" customHeight="1">
      <c r="A888" s="19"/>
      <c r="B888" s="13"/>
    </row>
    <row r="889" ht="15.75" customHeight="1">
      <c r="A889" s="22"/>
      <c r="B889" s="13"/>
    </row>
    <row r="890" ht="15.75" customHeight="1">
      <c r="A890" s="19"/>
      <c r="B890" s="13"/>
    </row>
    <row r="891" ht="15.75" customHeight="1">
      <c r="A891" s="22"/>
      <c r="B891" s="13"/>
    </row>
    <row r="892" ht="15.75" customHeight="1">
      <c r="A892" s="19"/>
      <c r="B892" s="13"/>
    </row>
    <row r="893" ht="15.75" customHeight="1">
      <c r="A893" s="22"/>
      <c r="B893" s="13"/>
    </row>
    <row r="894" ht="15.75" customHeight="1">
      <c r="A894" s="19"/>
      <c r="B894" s="13"/>
    </row>
    <row r="895" ht="15.75" customHeight="1">
      <c r="A895" s="22"/>
      <c r="B895" s="13"/>
    </row>
    <row r="896" ht="15.75" customHeight="1">
      <c r="A896" s="19"/>
      <c r="B896" s="13"/>
    </row>
    <row r="897" ht="15.75" customHeight="1">
      <c r="A897" s="22"/>
      <c r="B897" s="13"/>
    </row>
    <row r="898" ht="15.75" customHeight="1">
      <c r="A898" s="19"/>
      <c r="B898" s="13"/>
    </row>
    <row r="899" ht="15.75" customHeight="1">
      <c r="A899" s="22"/>
      <c r="B899" s="13"/>
    </row>
    <row r="900" ht="15.75" customHeight="1">
      <c r="A900" s="19"/>
      <c r="B900" s="13"/>
    </row>
    <row r="901" ht="15.75" customHeight="1">
      <c r="A901" s="22"/>
      <c r="B901" s="13"/>
    </row>
    <row r="902" ht="15.75" customHeight="1">
      <c r="A902" s="19"/>
      <c r="B902" s="13"/>
    </row>
    <row r="903" ht="15.75" customHeight="1">
      <c r="A903" s="22"/>
      <c r="B903" s="13"/>
    </row>
    <row r="904" ht="15.75" customHeight="1">
      <c r="A904" s="19"/>
      <c r="B904" s="13"/>
    </row>
    <row r="905" ht="15.75" customHeight="1">
      <c r="A905" s="22"/>
      <c r="B905" s="13"/>
    </row>
    <row r="906" ht="15.75" customHeight="1">
      <c r="A906" s="19"/>
      <c r="B906" s="13"/>
    </row>
    <row r="907" ht="15.75" customHeight="1">
      <c r="A907" s="22"/>
      <c r="B907" s="13"/>
    </row>
    <row r="908" ht="15.75" customHeight="1">
      <c r="A908" s="19"/>
      <c r="B908" s="13"/>
    </row>
    <row r="909" ht="15.75" customHeight="1">
      <c r="A909" s="22"/>
      <c r="B909" s="13"/>
    </row>
    <row r="910" ht="15.75" customHeight="1">
      <c r="A910" s="19"/>
      <c r="B910" s="13"/>
    </row>
    <row r="911" ht="15.75" customHeight="1">
      <c r="A911" s="22"/>
      <c r="B911" s="13"/>
    </row>
    <row r="912" ht="15.75" customHeight="1">
      <c r="A912" s="19"/>
      <c r="B912" s="13"/>
    </row>
    <row r="913" ht="15.75" customHeight="1">
      <c r="A913" s="22"/>
      <c r="B913" s="13"/>
    </row>
    <row r="914" ht="15.75" customHeight="1">
      <c r="A914" s="19"/>
      <c r="B914" s="13"/>
    </row>
    <row r="915" ht="15.75" customHeight="1">
      <c r="A915" s="22"/>
      <c r="B915" s="13"/>
    </row>
    <row r="916" ht="15.75" customHeight="1">
      <c r="A916" s="19"/>
      <c r="B916" s="13"/>
    </row>
    <row r="917" ht="15.75" customHeight="1">
      <c r="A917" s="22"/>
      <c r="B917" s="13"/>
    </row>
    <row r="918" ht="15.75" customHeight="1">
      <c r="A918" s="19"/>
      <c r="B918" s="13"/>
    </row>
    <row r="919" ht="15.75" customHeight="1">
      <c r="A919" s="22"/>
      <c r="B919" s="13"/>
    </row>
    <row r="920" ht="15.75" customHeight="1">
      <c r="A920" s="19"/>
      <c r="B920" s="13"/>
    </row>
    <row r="921" ht="15.75" customHeight="1">
      <c r="A921" s="22"/>
      <c r="B921" s="13"/>
    </row>
    <row r="922" ht="15.75" customHeight="1">
      <c r="A922" s="19"/>
      <c r="B922" s="13"/>
    </row>
    <row r="923" ht="15.75" customHeight="1">
      <c r="A923" s="22"/>
      <c r="B923" s="13"/>
    </row>
    <row r="924" ht="15.75" customHeight="1">
      <c r="A924" s="19"/>
      <c r="B924" s="13"/>
    </row>
    <row r="925" ht="15.75" customHeight="1">
      <c r="A925" s="22"/>
      <c r="B925" s="13"/>
    </row>
    <row r="926" ht="15.75" customHeight="1">
      <c r="A926" s="19"/>
      <c r="B926" s="13"/>
    </row>
    <row r="927" ht="15.75" customHeight="1">
      <c r="A927" s="22"/>
      <c r="B927" s="13"/>
    </row>
    <row r="928" ht="15.75" customHeight="1">
      <c r="A928" s="19"/>
      <c r="B928" s="13"/>
    </row>
    <row r="929" ht="15.75" customHeight="1">
      <c r="A929" s="22"/>
      <c r="B929" s="13"/>
    </row>
    <row r="930" ht="15.75" customHeight="1">
      <c r="A930" s="19"/>
      <c r="B930" s="13"/>
    </row>
    <row r="931" ht="15.75" customHeight="1">
      <c r="A931" s="22"/>
      <c r="B931" s="13"/>
    </row>
    <row r="932" ht="15.75" customHeight="1">
      <c r="A932" s="19"/>
      <c r="B932" s="13"/>
    </row>
    <row r="933" ht="15.75" customHeight="1">
      <c r="A933" s="22"/>
      <c r="B933" s="13"/>
    </row>
    <row r="934" ht="15.75" customHeight="1">
      <c r="A934" s="19"/>
      <c r="B934" s="13"/>
    </row>
    <row r="935" ht="15.75" customHeight="1">
      <c r="A935" s="22"/>
      <c r="B935" s="13"/>
    </row>
    <row r="936" ht="15.75" customHeight="1">
      <c r="A936" s="19"/>
      <c r="B936" s="13"/>
    </row>
    <row r="937" ht="15.75" customHeight="1">
      <c r="A937" s="22"/>
      <c r="B937" s="13"/>
    </row>
    <row r="938" ht="15.75" customHeight="1">
      <c r="A938" s="19"/>
      <c r="B938" s="13"/>
    </row>
    <row r="939" ht="15.75" customHeight="1">
      <c r="A939" s="22"/>
      <c r="B939" s="13"/>
    </row>
    <row r="940" ht="15.75" customHeight="1">
      <c r="A940" s="19"/>
      <c r="B940" s="13"/>
    </row>
    <row r="941" ht="15.75" customHeight="1">
      <c r="A941" s="22"/>
      <c r="B941" s="13"/>
    </row>
    <row r="942" ht="15.75" customHeight="1">
      <c r="A942" s="19"/>
      <c r="B942" s="13"/>
    </row>
    <row r="943" ht="15.75" customHeight="1">
      <c r="A943" s="22"/>
      <c r="B943" s="13"/>
    </row>
    <row r="944" ht="15.75" customHeight="1">
      <c r="A944" s="19"/>
      <c r="B944" s="13"/>
    </row>
    <row r="945" ht="15.75" customHeight="1">
      <c r="A945" s="22"/>
      <c r="B945" s="13"/>
    </row>
    <row r="946" ht="15.75" customHeight="1">
      <c r="A946" s="19"/>
      <c r="B946" s="13"/>
    </row>
    <row r="947" ht="15.75" customHeight="1">
      <c r="A947" s="22"/>
      <c r="B947" s="13"/>
    </row>
    <row r="948" ht="15.75" customHeight="1">
      <c r="A948" s="19"/>
      <c r="B948" s="13"/>
    </row>
    <row r="949" ht="15.75" customHeight="1">
      <c r="A949" s="22"/>
      <c r="B949" s="13"/>
    </row>
    <row r="950" ht="15.75" customHeight="1">
      <c r="A950" s="19"/>
      <c r="B950" s="13"/>
    </row>
    <row r="951" ht="15.75" customHeight="1">
      <c r="A951" s="22"/>
      <c r="B951" s="13"/>
    </row>
    <row r="952" ht="15.75" customHeight="1">
      <c r="A952" s="19"/>
      <c r="B952" s="13"/>
    </row>
    <row r="953" ht="15.75" customHeight="1">
      <c r="A953" s="22"/>
      <c r="B953" s="13"/>
    </row>
    <row r="954" ht="15.75" customHeight="1">
      <c r="A954" s="19"/>
      <c r="B954" s="13"/>
    </row>
    <row r="955" ht="15.75" customHeight="1">
      <c r="A955" s="22"/>
      <c r="B955" s="13"/>
    </row>
    <row r="956" ht="15.75" customHeight="1">
      <c r="A956" s="19"/>
      <c r="B956" s="13"/>
    </row>
    <row r="957" ht="15.75" customHeight="1">
      <c r="A957" s="22"/>
      <c r="B957" s="13"/>
    </row>
    <row r="958" ht="15.75" customHeight="1">
      <c r="A958" s="19"/>
      <c r="B958" s="13"/>
    </row>
    <row r="959" ht="15.75" customHeight="1">
      <c r="A959" s="22"/>
      <c r="B959" s="13"/>
    </row>
    <row r="960" ht="15.75" customHeight="1">
      <c r="A960" s="19"/>
      <c r="B960" s="13"/>
    </row>
    <row r="961" ht="15.75" customHeight="1">
      <c r="A961" s="22"/>
      <c r="B961" s="13"/>
    </row>
    <row r="962" ht="15.75" customHeight="1">
      <c r="A962" s="19"/>
      <c r="B962" s="13"/>
    </row>
    <row r="963" ht="15.75" customHeight="1">
      <c r="A963" s="22"/>
      <c r="B963" s="13"/>
    </row>
    <row r="964" ht="15.75" customHeight="1">
      <c r="A964" s="19"/>
      <c r="B964" s="13"/>
    </row>
    <row r="965" ht="15.75" customHeight="1">
      <c r="A965" s="22"/>
      <c r="B965" s="13"/>
    </row>
    <row r="966" ht="15.75" customHeight="1">
      <c r="A966" s="19"/>
      <c r="B966" s="13"/>
    </row>
    <row r="967" ht="15.75" customHeight="1">
      <c r="A967" s="22"/>
      <c r="B967" s="13"/>
    </row>
    <row r="968" ht="15.75" customHeight="1">
      <c r="A968" s="19"/>
      <c r="B968" s="13"/>
    </row>
    <row r="969" ht="15.75" customHeight="1">
      <c r="A969" s="22"/>
      <c r="B969" s="13"/>
    </row>
    <row r="970" ht="15.75" customHeight="1">
      <c r="A970" s="19"/>
      <c r="B970" s="13"/>
    </row>
    <row r="971" ht="15.75" customHeight="1">
      <c r="A971" s="22"/>
      <c r="B971" s="13"/>
    </row>
    <row r="972" ht="15.75" customHeight="1">
      <c r="A972" s="19"/>
      <c r="B972" s="13"/>
    </row>
    <row r="973" ht="15.75" customHeight="1">
      <c r="A973" s="22"/>
      <c r="B973" s="13"/>
    </row>
    <row r="974" ht="15.75" customHeight="1">
      <c r="A974" s="19"/>
      <c r="B974" s="13"/>
    </row>
    <row r="975" ht="15.75" customHeight="1">
      <c r="A975" s="22"/>
      <c r="B975" s="13"/>
    </row>
    <row r="976" ht="15.75" customHeight="1">
      <c r="A976" s="19"/>
      <c r="B976" s="13"/>
    </row>
    <row r="977" ht="15.75" customHeight="1">
      <c r="A977" s="22"/>
      <c r="B977" s="13"/>
    </row>
    <row r="978" ht="15.75" customHeight="1">
      <c r="A978" s="19"/>
      <c r="B978" s="13"/>
    </row>
    <row r="979" ht="15.75" customHeight="1">
      <c r="A979" s="22"/>
      <c r="B979" s="13"/>
    </row>
    <row r="980" ht="15.75" customHeight="1">
      <c r="A980" s="19"/>
      <c r="B980" s="13"/>
    </row>
    <row r="981" ht="15.75" customHeight="1">
      <c r="A981" s="22"/>
      <c r="B981" s="13"/>
    </row>
    <row r="982" ht="15.75" customHeight="1">
      <c r="A982" s="19"/>
      <c r="B982" s="13"/>
    </row>
    <row r="983" ht="15.75" customHeight="1">
      <c r="A983" s="22"/>
      <c r="B983" s="13"/>
    </row>
    <row r="984" ht="15.75" customHeight="1">
      <c r="A984" s="19"/>
      <c r="B984" s="13"/>
    </row>
    <row r="985" ht="15.75" customHeight="1">
      <c r="A985" s="22"/>
      <c r="B985" s="13"/>
    </row>
    <row r="986" ht="15.75" customHeight="1">
      <c r="A986" s="19"/>
      <c r="B986" s="13"/>
    </row>
    <row r="987" ht="15.75" customHeight="1">
      <c r="A987" s="22"/>
      <c r="B987" s="13"/>
    </row>
    <row r="988" ht="15.75" customHeight="1">
      <c r="A988" s="19"/>
      <c r="B988" s="13"/>
    </row>
    <row r="989" ht="15.75" customHeight="1">
      <c r="A989" s="22"/>
      <c r="B989" s="13"/>
    </row>
    <row r="990" ht="15.75" customHeight="1">
      <c r="A990" s="19"/>
      <c r="B990" s="13"/>
    </row>
    <row r="991" ht="15.75" customHeight="1">
      <c r="A991" s="22"/>
      <c r="B991" s="13"/>
    </row>
    <row r="992" ht="15.75" customHeight="1">
      <c r="A992" s="19"/>
      <c r="B992" s="13"/>
    </row>
    <row r="993" ht="15.75" customHeight="1">
      <c r="A993" s="22"/>
      <c r="B993" s="13"/>
    </row>
    <row r="994" ht="15.75" customHeight="1">
      <c r="A994" s="19"/>
      <c r="B994" s="13"/>
    </row>
    <row r="995" ht="15.75" customHeight="1">
      <c r="A995" s="22"/>
      <c r="B995" s="13"/>
    </row>
    <row r="996" ht="15.75" customHeight="1">
      <c r="A996" s="19"/>
      <c r="B996" s="13"/>
    </row>
    <row r="997" ht="15.75" customHeight="1">
      <c r="A997" s="22"/>
      <c r="B997" s="13"/>
    </row>
    <row r="998" ht="15.75" customHeight="1">
      <c r="A998" s="19"/>
      <c r="B998" s="13"/>
    </row>
    <row r="999" ht="15.75" customHeight="1">
      <c r="A999" s="22"/>
      <c r="B999" s="13"/>
    </row>
    <row r="1000" ht="15.75" customHeight="1">
      <c r="A1000" s="19"/>
      <c r="B1000" s="13"/>
    </row>
    <row r="1001" ht="15.75" customHeight="1">
      <c r="A1001" s="22"/>
      <c r="B1001" s="13"/>
    </row>
    <row r="1002" ht="15.75" customHeight="1">
      <c r="A1002" s="19"/>
      <c r="B1002" s="13"/>
    </row>
    <row r="1003" ht="15.75" customHeight="1">
      <c r="A1003" s="22"/>
      <c r="B1003" s="13"/>
    </row>
    <row r="1004" ht="15.75" customHeight="1">
      <c r="A1004" s="19"/>
      <c r="B1004" s="13"/>
    </row>
    <row r="1005" ht="15.75" customHeight="1">
      <c r="A1005" s="22"/>
      <c r="B1005" s="13"/>
    </row>
    <row r="1006" ht="15.75" customHeight="1">
      <c r="A1006" s="19"/>
      <c r="B1006" s="13"/>
    </row>
    <row r="1007" ht="15.75" customHeight="1">
      <c r="A1007" s="22"/>
      <c r="B1007" s="13"/>
    </row>
    <row r="1008" ht="15.75" customHeight="1">
      <c r="A1008" s="19"/>
      <c r="B1008" s="13"/>
    </row>
    <row r="1009" ht="15.75" customHeight="1">
      <c r="A1009" s="22"/>
      <c r="B1009" s="13"/>
    </row>
    <row r="1010" ht="15.75" customHeight="1">
      <c r="A1010" s="19"/>
      <c r="B1010" s="13"/>
    </row>
    <row r="1011" ht="15.75" customHeight="1">
      <c r="A1011" s="22"/>
      <c r="B1011" s="13"/>
    </row>
    <row r="1012" ht="15.75" customHeight="1">
      <c r="A1012" s="19"/>
      <c r="B1012" s="13"/>
    </row>
    <row r="1013" ht="15.75" customHeight="1">
      <c r="A1013" s="22"/>
      <c r="B1013" s="13"/>
    </row>
    <row r="1014" ht="15.75" customHeight="1">
      <c r="A1014" s="19"/>
      <c r="B1014" s="13"/>
    </row>
    <row r="1015" ht="15.75" customHeight="1">
      <c r="A1015" s="22"/>
      <c r="B1015" s="13"/>
    </row>
    <row r="1016" ht="15.75" customHeight="1">
      <c r="A1016" s="19"/>
      <c r="B1016" s="13"/>
    </row>
    <row r="1017" ht="15.75" customHeight="1">
      <c r="A1017" s="22"/>
      <c r="B1017" s="13"/>
    </row>
    <row r="1018" ht="15.75" customHeight="1">
      <c r="A1018" s="19"/>
      <c r="B1018" s="13"/>
    </row>
    <row r="1019" ht="15.75" customHeight="1">
      <c r="A1019" s="22"/>
      <c r="B1019" s="13"/>
    </row>
    <row r="1020" ht="15.75" customHeight="1">
      <c r="A1020" s="19"/>
      <c r="B1020" s="13"/>
    </row>
    <row r="1021" ht="15.75" customHeight="1">
      <c r="A1021" s="22"/>
      <c r="B1021" s="13"/>
    </row>
    <row r="1022" ht="15.75" customHeight="1">
      <c r="A1022" s="19"/>
      <c r="B1022" s="13"/>
    </row>
    <row r="1023" ht="15.75" customHeight="1">
      <c r="A1023" s="22"/>
      <c r="B1023" s="13"/>
    </row>
    <row r="1024" ht="15.75" customHeight="1">
      <c r="A1024" s="19"/>
      <c r="B1024" s="13"/>
    </row>
    <row r="1025" ht="15.75" customHeight="1">
      <c r="A1025" s="22"/>
      <c r="B1025" s="13"/>
    </row>
    <row r="1026" ht="15.75" customHeight="1">
      <c r="A1026" s="19"/>
      <c r="B1026" s="13"/>
    </row>
    <row r="1027" ht="15.75" customHeight="1">
      <c r="A1027" s="22"/>
      <c r="B1027" s="13"/>
    </row>
    <row r="1028" ht="15.75" customHeight="1">
      <c r="A1028" s="19"/>
      <c r="B1028" s="13"/>
    </row>
    <row r="1029" ht="15.75" customHeight="1">
      <c r="A1029" s="22"/>
      <c r="B1029" s="13"/>
    </row>
    <row r="1030" ht="15.75" customHeight="1">
      <c r="A1030" s="19"/>
      <c r="B1030" s="13"/>
    </row>
  </sheetData>
  <conditionalFormatting sqref="B16:B1030">
    <cfRule type="expression" dxfId="0" priority="1">
      <formula>MOD(ROW(),2)=1</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2025-01-27T02:43:27Z</dcterms:created>
</cp:coreProperties>
</file>