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ITAM\Downloads\"/>
    </mc:Choice>
  </mc:AlternateContent>
  <bookViews>
    <workbookView xWindow="0" yWindow="0" windowWidth="20490" windowHeight="7635"/>
  </bookViews>
  <sheets>
    <sheet name="Attendanc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E3" i="1"/>
  <c r="F2" i="1"/>
  <c r="E2" i="1"/>
  <c r="P1" i="1"/>
  <c r="L1" i="1"/>
  <c r="G4" i="1" l="1"/>
  <c r="H4" i="1" l="1"/>
  <c r="G3" i="1"/>
  <c r="G2" i="1" s="1"/>
  <c r="I4" i="1" l="1"/>
  <c r="H3" i="1"/>
  <c r="H2" i="1" s="1"/>
  <c r="J4" i="1" l="1"/>
  <c r="I3" i="1"/>
  <c r="I2" i="1" s="1"/>
  <c r="K4" i="1" l="1"/>
  <c r="J3" i="1"/>
  <c r="J2" i="1" s="1"/>
  <c r="L4" i="1" l="1"/>
  <c r="K3" i="1"/>
  <c r="K2" i="1" s="1"/>
  <c r="M4" i="1" l="1"/>
  <c r="L3" i="1"/>
  <c r="L2" i="1" s="1"/>
  <c r="N4" i="1" l="1"/>
  <c r="M3" i="1"/>
  <c r="M2" i="1" s="1"/>
  <c r="O4" i="1" l="1"/>
  <c r="N3" i="1"/>
  <c r="N2" i="1" s="1"/>
  <c r="P4" i="1" l="1"/>
  <c r="O3" i="1"/>
  <c r="O2" i="1" s="1"/>
  <c r="Q4" i="1" l="1"/>
  <c r="P3" i="1"/>
  <c r="P2" i="1" s="1"/>
  <c r="R4" i="1" l="1"/>
  <c r="Q3" i="1"/>
  <c r="Q2" i="1" s="1"/>
  <c r="S4" i="1" l="1"/>
  <c r="R3" i="1"/>
  <c r="R2" i="1" s="1"/>
  <c r="T4" i="1" l="1"/>
  <c r="S3" i="1"/>
  <c r="S2" i="1" s="1"/>
  <c r="U4" i="1" l="1"/>
  <c r="T3" i="1"/>
  <c r="T2" i="1" s="1"/>
  <c r="V4" i="1" l="1"/>
  <c r="U3" i="1"/>
  <c r="U2" i="1" s="1"/>
  <c r="W4" i="1" l="1"/>
  <c r="V3" i="1"/>
  <c r="V2" i="1" s="1"/>
  <c r="X4" i="1" l="1"/>
  <c r="W3" i="1"/>
  <c r="W2" i="1" s="1"/>
  <c r="Y4" i="1" l="1"/>
  <c r="X3" i="1"/>
  <c r="X2" i="1" s="1"/>
  <c r="Z4" i="1" l="1"/>
  <c r="Y3" i="1"/>
  <c r="Y2" i="1" s="1"/>
  <c r="AA4" i="1" l="1"/>
  <c r="Z3" i="1"/>
  <c r="Z2" i="1" s="1"/>
  <c r="AB4" i="1" l="1"/>
  <c r="AA3" i="1"/>
  <c r="AA2" i="1" s="1"/>
  <c r="AC4" i="1" l="1"/>
  <c r="AB3" i="1"/>
  <c r="AB2" i="1" s="1"/>
  <c r="AD4" i="1" l="1"/>
  <c r="AC3" i="1"/>
  <c r="AC2" i="1" s="1"/>
  <c r="AE4" i="1" l="1"/>
  <c r="AD3" i="1"/>
  <c r="AD2" i="1" s="1"/>
  <c r="AF4" i="1" l="1"/>
  <c r="AE3" i="1"/>
  <c r="AE2" i="1" s="1"/>
  <c r="AG4" i="1" l="1"/>
  <c r="AF3" i="1"/>
  <c r="AF2" i="1" s="1"/>
  <c r="AH4" i="1" l="1"/>
  <c r="AG3" i="1"/>
  <c r="AG2" i="1" s="1"/>
  <c r="AI4" i="1" l="1"/>
  <c r="AH3" i="1"/>
  <c r="AH2" i="1" s="1"/>
  <c r="AJ4" i="1" l="1"/>
  <c r="AI3" i="1"/>
  <c r="AI2" i="1" s="1"/>
  <c r="AK4" i="1" l="1"/>
  <c r="AJ3" i="1"/>
  <c r="AJ2" i="1" s="1"/>
  <c r="AL4" i="1" l="1"/>
  <c r="AK3" i="1"/>
  <c r="AK2" i="1" s="1"/>
  <c r="AM4" i="1" l="1"/>
  <c r="AL3" i="1"/>
  <c r="AL2" i="1" s="1"/>
  <c r="AN4" i="1" l="1"/>
  <c r="AM3" i="1"/>
  <c r="AM2" i="1" s="1"/>
  <c r="AO4" i="1" l="1"/>
  <c r="AN3" i="1"/>
  <c r="AN2" i="1" s="1"/>
  <c r="AP4" i="1" l="1"/>
  <c r="AO3" i="1"/>
  <c r="AO2" i="1" s="1"/>
  <c r="AQ4" i="1" l="1"/>
  <c r="AP3" i="1"/>
  <c r="AP2" i="1" s="1"/>
  <c r="AR4" i="1" l="1"/>
  <c r="AQ3" i="1"/>
  <c r="AQ2" i="1" s="1"/>
  <c r="AS4" i="1" l="1"/>
  <c r="AR3" i="1"/>
  <c r="AR2" i="1" s="1"/>
  <c r="AT4" i="1" l="1"/>
  <c r="AS3" i="1"/>
  <c r="AS2" i="1" s="1"/>
  <c r="AU4" i="1" l="1"/>
  <c r="AT3" i="1"/>
  <c r="AT2" i="1" s="1"/>
  <c r="AV4" i="1" l="1"/>
  <c r="AU3" i="1"/>
  <c r="AU2" i="1" s="1"/>
  <c r="AW4" i="1" l="1"/>
  <c r="AV3" i="1"/>
  <c r="AV2" i="1" s="1"/>
  <c r="AX4" i="1" l="1"/>
  <c r="AW3" i="1"/>
  <c r="AW2" i="1" s="1"/>
  <c r="AY4" i="1" l="1"/>
  <c r="AX3" i="1"/>
  <c r="AX2" i="1" s="1"/>
  <c r="AZ4" i="1" l="1"/>
  <c r="AY3" i="1"/>
  <c r="AY2" i="1" s="1"/>
  <c r="BA4" i="1" l="1"/>
  <c r="AZ3" i="1"/>
  <c r="AZ2" i="1" s="1"/>
  <c r="BB4" i="1" l="1"/>
  <c r="BA3" i="1"/>
  <c r="BA2" i="1" s="1"/>
  <c r="BC4" i="1" l="1"/>
  <c r="BB3" i="1"/>
  <c r="BB2" i="1" s="1"/>
  <c r="BD4" i="1" l="1"/>
  <c r="BC3" i="1"/>
  <c r="BC2" i="1" s="1"/>
  <c r="BE4" i="1" l="1"/>
  <c r="BD3" i="1"/>
  <c r="BD2" i="1" s="1"/>
  <c r="BF4" i="1" l="1"/>
  <c r="BE3" i="1"/>
  <c r="BE2" i="1" s="1"/>
  <c r="BG4" i="1" l="1"/>
  <c r="BF3" i="1"/>
  <c r="BF2" i="1" s="1"/>
  <c r="BH4" i="1" l="1"/>
  <c r="BG3" i="1"/>
  <c r="BG2" i="1" s="1"/>
  <c r="BI4" i="1" l="1"/>
  <c r="BH3" i="1"/>
  <c r="BH2" i="1" s="1"/>
  <c r="BJ4" i="1" l="1"/>
  <c r="BI3" i="1"/>
  <c r="BI2" i="1" s="1"/>
  <c r="BK4" i="1" l="1"/>
  <c r="BJ3" i="1"/>
  <c r="BJ2" i="1" s="1"/>
  <c r="BL4" i="1" l="1"/>
  <c r="BK3" i="1"/>
  <c r="BK2" i="1" s="1"/>
  <c r="BM4" i="1" l="1"/>
  <c r="BL3" i="1"/>
  <c r="BL2" i="1" s="1"/>
  <c r="BN4" i="1" l="1"/>
  <c r="BM3" i="1"/>
  <c r="BM2" i="1" s="1"/>
  <c r="BO4" i="1" l="1"/>
  <c r="BN3" i="1"/>
  <c r="BN2" i="1" s="1"/>
  <c r="BP4" i="1" l="1"/>
  <c r="BO3" i="1"/>
  <c r="BO2" i="1" s="1"/>
  <c r="BQ4" i="1" l="1"/>
  <c r="BP3" i="1"/>
  <c r="BP2" i="1" s="1"/>
  <c r="BR4" i="1" l="1"/>
  <c r="BQ3" i="1"/>
  <c r="BQ2" i="1" s="1"/>
  <c r="BS4" i="1" l="1"/>
  <c r="BR3" i="1"/>
  <c r="BR2" i="1" s="1"/>
  <c r="BT4" i="1" l="1"/>
  <c r="BS3" i="1"/>
  <c r="BS2" i="1" s="1"/>
  <c r="BU4" i="1" l="1"/>
  <c r="BT3" i="1"/>
  <c r="BT2" i="1" s="1"/>
  <c r="BV4" i="1" l="1"/>
  <c r="BU3" i="1"/>
  <c r="BU2" i="1" s="1"/>
  <c r="BW4" i="1" l="1"/>
  <c r="BV3" i="1"/>
  <c r="BV2" i="1" s="1"/>
  <c r="BX4" i="1" l="1"/>
  <c r="BW3" i="1"/>
  <c r="BW2" i="1" s="1"/>
  <c r="BY4" i="1" l="1"/>
  <c r="BX3" i="1"/>
  <c r="BX2" i="1" s="1"/>
  <c r="BZ4" i="1" l="1"/>
  <c r="BY3" i="1"/>
  <c r="BY2" i="1" s="1"/>
  <c r="CA4" i="1" l="1"/>
  <c r="BZ3" i="1"/>
  <c r="BZ2" i="1" s="1"/>
  <c r="CB4" i="1" l="1"/>
  <c r="CA3" i="1"/>
  <c r="CA2" i="1" s="1"/>
  <c r="CC4" i="1" l="1"/>
  <c r="CB3" i="1"/>
  <c r="CB2" i="1" s="1"/>
  <c r="CD4" i="1" l="1"/>
  <c r="CC3" i="1"/>
  <c r="CC2" i="1" s="1"/>
  <c r="CE4" i="1" l="1"/>
  <c r="CD3" i="1"/>
  <c r="CD2" i="1" s="1"/>
  <c r="CF4" i="1" l="1"/>
  <c r="CE3" i="1"/>
  <c r="CE2" i="1" s="1"/>
  <c r="CG4" i="1" l="1"/>
  <c r="CF3" i="1"/>
  <c r="CF2" i="1" s="1"/>
  <c r="CH4" i="1" l="1"/>
  <c r="CG3" i="1"/>
  <c r="CG2" i="1" s="1"/>
  <c r="CI4" i="1" l="1"/>
  <c r="CH3" i="1"/>
  <c r="CH2" i="1" s="1"/>
  <c r="CJ4" i="1" l="1"/>
  <c r="CI3" i="1"/>
  <c r="CI2" i="1" s="1"/>
  <c r="CK4" i="1" l="1"/>
  <c r="CJ3" i="1"/>
  <c r="CJ2" i="1" s="1"/>
  <c r="CL4" i="1" l="1"/>
  <c r="CK3" i="1"/>
  <c r="CK2" i="1" s="1"/>
  <c r="CM4" i="1" l="1"/>
  <c r="CL3" i="1"/>
  <c r="CL2" i="1" s="1"/>
  <c r="CN4" i="1" l="1"/>
  <c r="CM3" i="1"/>
  <c r="CM2" i="1" s="1"/>
  <c r="CO4" i="1" l="1"/>
  <c r="CN3" i="1"/>
  <c r="CN2" i="1" s="1"/>
  <c r="CP4" i="1" l="1"/>
  <c r="CO3" i="1"/>
  <c r="CO2" i="1" s="1"/>
  <c r="CQ4" i="1" l="1"/>
  <c r="CP3" i="1"/>
  <c r="CP2" i="1" s="1"/>
  <c r="CR4" i="1" l="1"/>
  <c r="CQ3" i="1"/>
  <c r="CQ2" i="1" s="1"/>
  <c r="CS4" i="1" l="1"/>
  <c r="CR3" i="1"/>
  <c r="CR2" i="1" s="1"/>
  <c r="CT4" i="1" l="1"/>
  <c r="CS3" i="1"/>
  <c r="CS2" i="1" s="1"/>
  <c r="CU4" i="1" l="1"/>
  <c r="CT3" i="1"/>
  <c r="CT2" i="1" s="1"/>
  <c r="CV4" i="1" l="1"/>
  <c r="CU3" i="1"/>
  <c r="CU2" i="1" s="1"/>
  <c r="CW4" i="1" l="1"/>
  <c r="CV3" i="1"/>
  <c r="CV2" i="1" s="1"/>
  <c r="CX4" i="1" l="1"/>
  <c r="CW3" i="1"/>
  <c r="CW2" i="1" s="1"/>
  <c r="CY4" i="1" l="1"/>
  <c r="CX3" i="1"/>
  <c r="CX2" i="1" s="1"/>
  <c r="CZ4" i="1" l="1"/>
  <c r="CY3" i="1"/>
  <c r="CY2" i="1" s="1"/>
  <c r="DA4" i="1" l="1"/>
  <c r="CZ3" i="1"/>
  <c r="CZ2" i="1" s="1"/>
  <c r="DB4" i="1" l="1"/>
  <c r="DA3" i="1"/>
  <c r="DA2" i="1" s="1"/>
  <c r="DC4" i="1" l="1"/>
  <c r="DB3" i="1"/>
  <c r="DB2" i="1" s="1"/>
  <c r="DD4" i="1" l="1"/>
  <c r="DC3" i="1"/>
  <c r="DC2" i="1" s="1"/>
  <c r="DE4" i="1" l="1"/>
  <c r="DD3" i="1"/>
  <c r="DD2" i="1" s="1"/>
  <c r="DF4" i="1" l="1"/>
  <c r="DE3" i="1"/>
  <c r="DE2" i="1" s="1"/>
  <c r="DG4" i="1" l="1"/>
  <c r="DF3" i="1"/>
  <c r="DF2" i="1" s="1"/>
  <c r="DH4" i="1" l="1"/>
  <c r="DG3" i="1"/>
  <c r="DG2" i="1" s="1"/>
  <c r="DI4" i="1" l="1"/>
  <c r="DH3" i="1"/>
  <c r="DH2" i="1" s="1"/>
  <c r="DJ4" i="1" l="1"/>
  <c r="DI3" i="1"/>
  <c r="DI2" i="1" s="1"/>
  <c r="DK4" i="1" l="1"/>
  <c r="DJ3" i="1"/>
  <c r="DJ2" i="1" s="1"/>
  <c r="DL4" i="1" l="1"/>
  <c r="DK3" i="1"/>
  <c r="DK2" i="1" s="1"/>
  <c r="DM4" i="1" l="1"/>
  <c r="DL3" i="1"/>
  <c r="DL2" i="1" s="1"/>
  <c r="DN4" i="1" l="1"/>
  <c r="DM3" i="1"/>
  <c r="DM2" i="1" s="1"/>
  <c r="DO4" i="1" l="1"/>
  <c r="DN3" i="1"/>
  <c r="DN2" i="1" s="1"/>
  <c r="DP4" i="1" l="1"/>
  <c r="DO3" i="1"/>
  <c r="DO2" i="1" s="1"/>
  <c r="DQ4" i="1" l="1"/>
  <c r="DP3" i="1"/>
  <c r="DP2" i="1" s="1"/>
  <c r="DR4" i="1" l="1"/>
  <c r="DQ3" i="1"/>
  <c r="DQ2" i="1" s="1"/>
  <c r="DS4" i="1" l="1"/>
  <c r="DR3" i="1"/>
  <c r="DR2" i="1" s="1"/>
  <c r="DT4" i="1" l="1"/>
  <c r="DS3" i="1"/>
  <c r="DS2" i="1" s="1"/>
  <c r="DU4" i="1" l="1"/>
  <c r="DT3" i="1"/>
  <c r="DT2" i="1" s="1"/>
  <c r="DV4" i="1" l="1"/>
  <c r="DU3" i="1"/>
  <c r="DU2" i="1" s="1"/>
  <c r="DW4" i="1" l="1"/>
  <c r="DV3" i="1"/>
  <c r="DV2" i="1" s="1"/>
  <c r="DX4" i="1" l="1"/>
  <c r="DW3" i="1"/>
  <c r="DW2" i="1" s="1"/>
  <c r="DY4" i="1" l="1"/>
  <c r="DX3" i="1"/>
  <c r="DX2" i="1" s="1"/>
  <c r="DZ4" i="1" l="1"/>
  <c r="DY3" i="1"/>
  <c r="DY2" i="1" s="1"/>
  <c r="EA4" i="1" l="1"/>
  <c r="DZ3" i="1"/>
  <c r="DZ2" i="1" s="1"/>
  <c r="EB4" i="1" l="1"/>
  <c r="EA3" i="1"/>
  <c r="EA2" i="1" s="1"/>
  <c r="EC4" i="1" l="1"/>
  <c r="EB3" i="1"/>
  <c r="EB2" i="1" s="1"/>
  <c r="ED4" i="1" l="1"/>
  <c r="EC3" i="1"/>
  <c r="EC2" i="1" s="1"/>
  <c r="EE4" i="1" l="1"/>
  <c r="ED3" i="1"/>
  <c r="ED2" i="1" s="1"/>
  <c r="EF4" i="1" l="1"/>
  <c r="EE3" i="1"/>
  <c r="EE2" i="1" s="1"/>
  <c r="EG4" i="1" l="1"/>
  <c r="EF3" i="1"/>
  <c r="EF2" i="1" s="1"/>
  <c r="EH4" i="1" l="1"/>
  <c r="EG3" i="1"/>
  <c r="EG2" i="1" s="1"/>
  <c r="EI4" i="1" l="1"/>
  <c r="EH3" i="1"/>
  <c r="EH2" i="1" s="1"/>
  <c r="EJ4" i="1" l="1"/>
  <c r="EI3" i="1"/>
  <c r="EI2" i="1" s="1"/>
  <c r="EK4" i="1" l="1"/>
  <c r="EJ3" i="1"/>
  <c r="EJ2" i="1" s="1"/>
  <c r="EL4" i="1" l="1"/>
  <c r="EK3" i="1"/>
  <c r="EK2" i="1" s="1"/>
  <c r="EM4" i="1" l="1"/>
  <c r="EL3" i="1"/>
  <c r="EL2" i="1" s="1"/>
  <c r="EN4" i="1" l="1"/>
  <c r="EM3" i="1"/>
  <c r="EM2" i="1" s="1"/>
  <c r="EO4" i="1" l="1"/>
  <c r="EN3" i="1"/>
  <c r="EN2" i="1" s="1"/>
  <c r="EP4" i="1" l="1"/>
  <c r="EO3" i="1"/>
  <c r="EO2" i="1" s="1"/>
  <c r="EQ4" i="1" l="1"/>
  <c r="EP3" i="1"/>
  <c r="EP2" i="1" s="1"/>
  <c r="ER4" i="1" l="1"/>
  <c r="EQ3" i="1"/>
  <c r="EQ2" i="1" s="1"/>
  <c r="ES4" i="1" l="1"/>
  <c r="ER3" i="1"/>
  <c r="ER2" i="1" s="1"/>
  <c r="ET4" i="1" l="1"/>
  <c r="ES3" i="1"/>
  <c r="ES2" i="1" s="1"/>
  <c r="EU4" i="1" l="1"/>
  <c r="ET3" i="1"/>
  <c r="ET2" i="1" s="1"/>
  <c r="EV4" i="1" l="1"/>
  <c r="EU3" i="1"/>
  <c r="EU2" i="1" s="1"/>
  <c r="EW4" i="1" l="1"/>
  <c r="EV3" i="1"/>
  <c r="EV2" i="1" s="1"/>
  <c r="EX4" i="1" l="1"/>
  <c r="EW3" i="1"/>
  <c r="EW2" i="1" s="1"/>
  <c r="EY4" i="1" l="1"/>
  <c r="EX3" i="1"/>
  <c r="EX2" i="1" s="1"/>
  <c r="EZ4" i="1" l="1"/>
  <c r="EY3" i="1"/>
  <c r="EY2" i="1" s="1"/>
  <c r="FA4" i="1" l="1"/>
  <c r="EZ3" i="1"/>
  <c r="EZ2" i="1" s="1"/>
  <c r="FB4" i="1" l="1"/>
  <c r="FA3" i="1"/>
  <c r="FA2" i="1" s="1"/>
  <c r="FC4" i="1" l="1"/>
  <c r="FB3" i="1"/>
  <c r="FB2" i="1" s="1"/>
  <c r="FD4" i="1" l="1"/>
  <c r="FC3" i="1"/>
  <c r="FC2" i="1" s="1"/>
  <c r="FE4" i="1" l="1"/>
  <c r="FD3" i="1"/>
  <c r="FD2" i="1" s="1"/>
  <c r="FF4" i="1" l="1"/>
  <c r="FE3" i="1"/>
  <c r="FE2" i="1" s="1"/>
  <c r="FG4" i="1" l="1"/>
  <c r="FF3" i="1"/>
  <c r="FF2" i="1" s="1"/>
  <c r="FH4" i="1" l="1"/>
  <c r="FG3" i="1"/>
  <c r="FG2" i="1" s="1"/>
  <c r="FI4" i="1" l="1"/>
  <c r="FH3" i="1"/>
  <c r="FH2" i="1" s="1"/>
  <c r="FJ4" i="1" l="1"/>
  <c r="FI3" i="1"/>
  <c r="FI2" i="1" s="1"/>
  <c r="FK4" i="1" l="1"/>
  <c r="FJ3" i="1"/>
  <c r="FJ2" i="1" s="1"/>
  <c r="FL4" i="1" l="1"/>
  <c r="FK3" i="1"/>
  <c r="FK2" i="1" s="1"/>
  <c r="FM4" i="1" l="1"/>
  <c r="FL3" i="1"/>
  <c r="FL2" i="1" s="1"/>
  <c r="FN4" i="1" l="1"/>
  <c r="FM3" i="1"/>
  <c r="FM2" i="1" s="1"/>
  <c r="FO4" i="1" l="1"/>
  <c r="FN3" i="1"/>
  <c r="FN2" i="1" s="1"/>
  <c r="FP4" i="1" l="1"/>
  <c r="FO3" i="1"/>
  <c r="FO2" i="1" s="1"/>
  <c r="FQ4" i="1" l="1"/>
  <c r="FP3" i="1"/>
  <c r="FP2" i="1" s="1"/>
  <c r="FR4" i="1" l="1"/>
  <c r="FQ3" i="1"/>
  <c r="FQ2" i="1" s="1"/>
  <c r="FS4" i="1" l="1"/>
  <c r="FR3" i="1"/>
  <c r="FR2" i="1" s="1"/>
  <c r="FT4" i="1" l="1"/>
  <c r="FS3" i="1"/>
  <c r="FS2" i="1" s="1"/>
  <c r="FU4" i="1" l="1"/>
  <c r="FT3" i="1"/>
  <c r="FT2" i="1" s="1"/>
  <c r="FV4" i="1" l="1"/>
  <c r="FU3" i="1"/>
  <c r="FU2" i="1" s="1"/>
  <c r="FW4" i="1" l="1"/>
  <c r="FV3" i="1"/>
  <c r="FV2" i="1" s="1"/>
  <c r="FX4" i="1" l="1"/>
  <c r="FW3" i="1"/>
  <c r="FW2" i="1" s="1"/>
  <c r="FY4" i="1" l="1"/>
  <c r="FX3" i="1"/>
  <c r="FX2" i="1" s="1"/>
  <c r="FZ4" i="1" l="1"/>
  <c r="FY3" i="1"/>
  <c r="FY2" i="1" s="1"/>
  <c r="GA4" i="1" l="1"/>
  <c r="FZ3" i="1"/>
  <c r="FZ2" i="1" s="1"/>
  <c r="GB4" i="1" l="1"/>
  <c r="GA3" i="1"/>
  <c r="GA2" i="1" s="1"/>
  <c r="GC4" i="1" l="1"/>
  <c r="GB3" i="1"/>
  <c r="GB2" i="1" s="1"/>
  <c r="GD4" i="1" l="1"/>
  <c r="GC3" i="1"/>
  <c r="GC2" i="1" s="1"/>
  <c r="GE4" i="1" l="1"/>
  <c r="GD3" i="1"/>
  <c r="GD2" i="1" s="1"/>
  <c r="GF4" i="1" l="1"/>
  <c r="GE3" i="1"/>
  <c r="GE2" i="1" s="1"/>
  <c r="GG4" i="1" l="1"/>
  <c r="GF3" i="1"/>
  <c r="GF2" i="1" s="1"/>
  <c r="GH4" i="1" l="1"/>
  <c r="GG3" i="1"/>
  <c r="GG2" i="1" s="1"/>
  <c r="GI4" i="1" l="1"/>
  <c r="GH3" i="1"/>
  <c r="GH2" i="1" s="1"/>
  <c r="GJ4" i="1" l="1"/>
  <c r="GI3" i="1"/>
  <c r="GI2" i="1" s="1"/>
  <c r="GK4" i="1" l="1"/>
  <c r="GJ3" i="1"/>
  <c r="GJ2" i="1" s="1"/>
  <c r="GL4" i="1" l="1"/>
  <c r="GK3" i="1"/>
  <c r="GK2" i="1" s="1"/>
  <c r="GM4" i="1" l="1"/>
  <c r="GL3" i="1"/>
  <c r="GL2" i="1" s="1"/>
  <c r="GN4" i="1" l="1"/>
  <c r="GM3" i="1"/>
  <c r="GM2" i="1" s="1"/>
  <c r="GO4" i="1" l="1"/>
  <c r="GN3" i="1"/>
  <c r="GN2" i="1" s="1"/>
  <c r="GP4" i="1" l="1"/>
  <c r="GO3" i="1"/>
  <c r="GO2" i="1" s="1"/>
  <c r="GQ4" i="1" l="1"/>
  <c r="GP3" i="1"/>
  <c r="GP2" i="1" s="1"/>
  <c r="GR4" i="1" l="1"/>
  <c r="GQ3" i="1"/>
  <c r="GQ2" i="1" s="1"/>
  <c r="GS4" i="1" l="1"/>
  <c r="GR3" i="1"/>
  <c r="GR2" i="1" s="1"/>
  <c r="GT4" i="1" l="1"/>
  <c r="GS3" i="1"/>
  <c r="GS2" i="1" s="1"/>
  <c r="GU4" i="1" l="1"/>
  <c r="GT3" i="1"/>
  <c r="GT2" i="1" s="1"/>
  <c r="GV4" i="1" l="1"/>
  <c r="GU3" i="1"/>
  <c r="GU2" i="1" s="1"/>
  <c r="GW4" i="1" l="1"/>
  <c r="GV3" i="1"/>
  <c r="GV2" i="1" s="1"/>
  <c r="GX4" i="1" l="1"/>
  <c r="GW3" i="1"/>
  <c r="GW2" i="1" s="1"/>
  <c r="GY4" i="1" l="1"/>
  <c r="GX3" i="1"/>
  <c r="GX2" i="1" s="1"/>
  <c r="GZ4" i="1" l="1"/>
  <c r="GY3" i="1"/>
  <c r="GY2" i="1" s="1"/>
  <c r="HA4" i="1" l="1"/>
  <c r="GZ3" i="1"/>
  <c r="GZ2" i="1" s="1"/>
  <c r="HB4" i="1" l="1"/>
  <c r="HA3" i="1"/>
  <c r="HA2" i="1" s="1"/>
  <c r="HC4" i="1" l="1"/>
  <c r="HB3" i="1"/>
  <c r="HB2" i="1" s="1"/>
  <c r="HD4" i="1" l="1"/>
  <c r="HC3" i="1"/>
  <c r="HC2" i="1" s="1"/>
  <c r="HE4" i="1" l="1"/>
  <c r="HD3" i="1"/>
  <c r="HD2" i="1" s="1"/>
  <c r="HF4" i="1" l="1"/>
  <c r="HE3" i="1"/>
  <c r="HE2" i="1" s="1"/>
  <c r="HG4" i="1" l="1"/>
  <c r="HF3" i="1"/>
  <c r="HF2" i="1" s="1"/>
  <c r="HH4" i="1" l="1"/>
  <c r="HG3" i="1"/>
  <c r="HG2" i="1" s="1"/>
  <c r="HI4" i="1" l="1"/>
  <c r="HH3" i="1"/>
  <c r="HH2" i="1" s="1"/>
  <c r="HJ4" i="1" l="1"/>
  <c r="HI3" i="1"/>
  <c r="HI2" i="1" s="1"/>
  <c r="HK4" i="1" l="1"/>
  <c r="HJ3" i="1"/>
  <c r="HJ2" i="1" s="1"/>
  <c r="HL4" i="1" l="1"/>
  <c r="HK3" i="1"/>
  <c r="HK2" i="1" s="1"/>
  <c r="HM4" i="1" l="1"/>
  <c r="HL3" i="1"/>
  <c r="HL2" i="1" s="1"/>
  <c r="HN4" i="1" l="1"/>
  <c r="HM3" i="1"/>
  <c r="HM2" i="1" s="1"/>
  <c r="HO4" i="1" l="1"/>
  <c r="HN3" i="1"/>
  <c r="HN2" i="1" s="1"/>
  <c r="HP4" i="1" l="1"/>
  <c r="HO3" i="1"/>
  <c r="HO2" i="1" s="1"/>
  <c r="HQ4" i="1" l="1"/>
  <c r="HP3" i="1"/>
  <c r="HP2" i="1" s="1"/>
  <c r="HR4" i="1" l="1"/>
  <c r="HQ3" i="1"/>
  <c r="HQ2" i="1" s="1"/>
  <c r="HS4" i="1" l="1"/>
  <c r="HR3" i="1"/>
  <c r="HR2" i="1" s="1"/>
  <c r="HT4" i="1" l="1"/>
  <c r="HS3" i="1"/>
  <c r="HS2" i="1" s="1"/>
  <c r="HU4" i="1" l="1"/>
  <c r="HT3" i="1"/>
  <c r="HT2" i="1" s="1"/>
  <c r="HV4" i="1" l="1"/>
  <c r="HU3" i="1"/>
  <c r="HU2" i="1" s="1"/>
  <c r="HW4" i="1" l="1"/>
  <c r="HV3" i="1"/>
  <c r="HV2" i="1" s="1"/>
  <c r="HX4" i="1" l="1"/>
  <c r="HW3" i="1"/>
  <c r="HW2" i="1" s="1"/>
  <c r="HY4" i="1" l="1"/>
  <c r="HX3" i="1"/>
  <c r="HX2" i="1" s="1"/>
  <c r="HZ4" i="1" l="1"/>
  <c r="HY3" i="1"/>
  <c r="HY2" i="1" s="1"/>
  <c r="IA4" i="1" l="1"/>
  <c r="HZ3" i="1"/>
  <c r="HZ2" i="1" s="1"/>
  <c r="IB4" i="1" l="1"/>
  <c r="IA3" i="1"/>
  <c r="IA2" i="1" s="1"/>
  <c r="IC4" i="1" l="1"/>
  <c r="IB3" i="1"/>
  <c r="IB2" i="1" s="1"/>
  <c r="ID4" i="1" l="1"/>
  <c r="IC3" i="1"/>
  <c r="IC2" i="1" s="1"/>
  <c r="IE4" i="1" l="1"/>
  <c r="ID3" i="1"/>
  <c r="ID2" i="1" s="1"/>
  <c r="IF4" i="1" l="1"/>
  <c r="IE3" i="1"/>
  <c r="IE2" i="1" s="1"/>
  <c r="IG4" i="1" l="1"/>
  <c r="IF3" i="1"/>
  <c r="IF2" i="1" s="1"/>
  <c r="IH4" i="1" l="1"/>
  <c r="IG3" i="1"/>
  <c r="IG2" i="1" s="1"/>
  <c r="II4" i="1" l="1"/>
  <c r="IH3" i="1"/>
  <c r="IH2" i="1" s="1"/>
  <c r="IJ4" i="1" l="1"/>
  <c r="II3" i="1"/>
  <c r="II2" i="1" s="1"/>
  <c r="IK4" i="1" l="1"/>
  <c r="IJ3" i="1"/>
  <c r="IJ2" i="1" s="1"/>
  <c r="IL4" i="1" l="1"/>
  <c r="IK3" i="1"/>
  <c r="IK2" i="1" s="1"/>
  <c r="IM4" i="1" l="1"/>
  <c r="IL3" i="1"/>
  <c r="IL2" i="1" s="1"/>
  <c r="IN4" i="1" l="1"/>
  <c r="IM3" i="1"/>
  <c r="IM2" i="1" s="1"/>
  <c r="IO4" i="1" l="1"/>
  <c r="IN3" i="1"/>
  <c r="IN2" i="1" s="1"/>
  <c r="IP4" i="1" l="1"/>
  <c r="IO3" i="1"/>
  <c r="IO2" i="1" s="1"/>
  <c r="IQ4" i="1" l="1"/>
  <c r="IP3" i="1"/>
  <c r="IP2" i="1" s="1"/>
  <c r="IR4" i="1" l="1"/>
  <c r="IQ3" i="1"/>
  <c r="IQ2" i="1" s="1"/>
  <c r="IS4" i="1" l="1"/>
  <c r="IR3" i="1"/>
  <c r="IR2" i="1" s="1"/>
  <c r="IT4" i="1" l="1"/>
  <c r="IS3" i="1"/>
  <c r="IS2" i="1" s="1"/>
  <c r="IU4" i="1" l="1"/>
  <c r="IT3" i="1"/>
  <c r="IT2" i="1" s="1"/>
  <c r="IV4" i="1" l="1"/>
  <c r="IU3" i="1"/>
  <c r="IU2" i="1" s="1"/>
  <c r="IW4" i="1" l="1"/>
  <c r="IV3" i="1"/>
  <c r="IV2" i="1" s="1"/>
  <c r="IX4" i="1" l="1"/>
  <c r="IW3" i="1"/>
  <c r="IW2" i="1" s="1"/>
  <c r="IY4" i="1" l="1"/>
  <c r="IX3" i="1"/>
  <c r="IX2" i="1" s="1"/>
  <c r="IZ4" i="1" l="1"/>
  <c r="IY3" i="1"/>
  <c r="IY2" i="1" s="1"/>
  <c r="JA4" i="1" l="1"/>
  <c r="IZ3" i="1"/>
  <c r="IZ2" i="1" s="1"/>
  <c r="JB4" i="1" l="1"/>
  <c r="JA3" i="1"/>
  <c r="JA2" i="1" s="1"/>
  <c r="JC4" i="1" l="1"/>
  <c r="JB3" i="1"/>
  <c r="JB2" i="1" s="1"/>
  <c r="JD4" i="1" l="1"/>
  <c r="JC3" i="1"/>
  <c r="JC2" i="1" s="1"/>
  <c r="JE4" i="1" l="1"/>
  <c r="JD3" i="1"/>
  <c r="JD2" i="1" s="1"/>
  <c r="JF4" i="1" l="1"/>
  <c r="JE3" i="1"/>
  <c r="JE2" i="1" s="1"/>
  <c r="JG4" i="1" l="1"/>
  <c r="JF3" i="1"/>
  <c r="JF2" i="1" s="1"/>
  <c r="JH4" i="1" l="1"/>
  <c r="JG3" i="1"/>
  <c r="JG2" i="1" s="1"/>
  <c r="JI4" i="1" l="1"/>
  <c r="JH3" i="1"/>
  <c r="JH2" i="1" s="1"/>
  <c r="JJ4" i="1" l="1"/>
  <c r="JI3" i="1"/>
  <c r="JI2" i="1" s="1"/>
  <c r="JK4" i="1" l="1"/>
  <c r="JJ3" i="1"/>
  <c r="JJ2" i="1" s="1"/>
  <c r="JL4" i="1" l="1"/>
  <c r="JK3" i="1"/>
  <c r="JK2" i="1" s="1"/>
  <c r="JM4" i="1" l="1"/>
  <c r="JL3" i="1"/>
  <c r="JL2" i="1" s="1"/>
  <c r="JN4" i="1" l="1"/>
  <c r="JM3" i="1"/>
  <c r="JM2" i="1" s="1"/>
  <c r="JO4" i="1" l="1"/>
  <c r="JN3" i="1"/>
  <c r="JN2" i="1" s="1"/>
  <c r="JP4" i="1" l="1"/>
  <c r="JO3" i="1"/>
  <c r="JO2" i="1" s="1"/>
  <c r="JQ4" i="1" l="1"/>
  <c r="JP3" i="1"/>
  <c r="JP2" i="1" s="1"/>
  <c r="JR4" i="1" l="1"/>
  <c r="JQ3" i="1"/>
  <c r="JQ2" i="1" s="1"/>
  <c r="JS4" i="1" l="1"/>
  <c r="JR3" i="1"/>
  <c r="JR2" i="1" s="1"/>
  <c r="JT4" i="1" l="1"/>
  <c r="JS3" i="1"/>
  <c r="JS2" i="1" s="1"/>
  <c r="JU4" i="1" l="1"/>
  <c r="JT3" i="1"/>
  <c r="JT2" i="1" s="1"/>
  <c r="JV4" i="1" l="1"/>
  <c r="JU3" i="1"/>
  <c r="JU2" i="1" s="1"/>
  <c r="JW4" i="1" l="1"/>
  <c r="JV3" i="1"/>
  <c r="JV2" i="1" s="1"/>
  <c r="JX4" i="1" l="1"/>
  <c r="JW3" i="1"/>
  <c r="JW2" i="1" s="1"/>
  <c r="JY4" i="1" l="1"/>
  <c r="JX3" i="1"/>
  <c r="JX2" i="1" s="1"/>
  <c r="JZ4" i="1" l="1"/>
  <c r="JY3" i="1"/>
  <c r="JY2" i="1" s="1"/>
  <c r="KA4" i="1" l="1"/>
  <c r="JZ3" i="1"/>
  <c r="JZ2" i="1" s="1"/>
  <c r="KB4" i="1" l="1"/>
  <c r="KA3" i="1"/>
  <c r="KA2" i="1" s="1"/>
  <c r="KC4" i="1" l="1"/>
  <c r="KB3" i="1"/>
  <c r="KB2" i="1" s="1"/>
  <c r="KD4" i="1" l="1"/>
  <c r="KC3" i="1"/>
  <c r="KC2" i="1" s="1"/>
  <c r="KE4" i="1" l="1"/>
  <c r="KD3" i="1"/>
  <c r="KD2" i="1" s="1"/>
  <c r="KF4" i="1" l="1"/>
  <c r="KE3" i="1"/>
  <c r="KE2" i="1" s="1"/>
  <c r="KG4" i="1" l="1"/>
  <c r="KF3" i="1"/>
  <c r="KF2" i="1" s="1"/>
  <c r="KH4" i="1" l="1"/>
  <c r="KG3" i="1"/>
  <c r="KG2" i="1" s="1"/>
  <c r="KI4" i="1" l="1"/>
  <c r="KH3" i="1"/>
  <c r="KH2" i="1" s="1"/>
  <c r="KJ4" i="1" l="1"/>
  <c r="KI3" i="1"/>
  <c r="KI2" i="1" s="1"/>
  <c r="KK4" i="1" l="1"/>
  <c r="KJ3" i="1"/>
  <c r="KJ2" i="1" s="1"/>
  <c r="KL4" i="1" l="1"/>
  <c r="KK3" i="1"/>
  <c r="KK2" i="1" s="1"/>
  <c r="KM4" i="1" l="1"/>
  <c r="KL3" i="1"/>
  <c r="KL2" i="1" s="1"/>
  <c r="KN4" i="1" l="1"/>
  <c r="KM3" i="1"/>
  <c r="KM2" i="1" s="1"/>
  <c r="KO4" i="1" l="1"/>
  <c r="KN3" i="1"/>
  <c r="KN2" i="1" s="1"/>
  <c r="KP4" i="1" l="1"/>
  <c r="KO3" i="1"/>
  <c r="KO2" i="1" s="1"/>
  <c r="KQ4" i="1" l="1"/>
  <c r="KP3" i="1"/>
  <c r="KP2" i="1" s="1"/>
  <c r="KR4" i="1" l="1"/>
  <c r="KQ3" i="1"/>
  <c r="KQ2" i="1" s="1"/>
  <c r="KS4" i="1" l="1"/>
  <c r="KR3" i="1"/>
  <c r="KR2" i="1" s="1"/>
  <c r="KT4" i="1" l="1"/>
  <c r="KS3" i="1"/>
  <c r="KS2" i="1" s="1"/>
  <c r="KU4" i="1" l="1"/>
  <c r="KT3" i="1"/>
  <c r="KT2" i="1" s="1"/>
  <c r="KV4" i="1" l="1"/>
  <c r="KU3" i="1"/>
  <c r="KU2" i="1" s="1"/>
  <c r="KW4" i="1" l="1"/>
  <c r="KV3" i="1"/>
  <c r="KV2" i="1" s="1"/>
  <c r="KX4" i="1" l="1"/>
  <c r="KW3" i="1"/>
  <c r="KW2" i="1" s="1"/>
  <c r="KY4" i="1" l="1"/>
  <c r="KX3" i="1"/>
  <c r="KX2" i="1" s="1"/>
  <c r="KZ4" i="1" l="1"/>
  <c r="KY3" i="1"/>
  <c r="KY2" i="1" s="1"/>
  <c r="LA4" i="1" l="1"/>
  <c r="KZ3" i="1"/>
  <c r="KZ2" i="1" s="1"/>
  <c r="LB4" i="1" l="1"/>
  <c r="LA3" i="1"/>
  <c r="LA2" i="1" s="1"/>
  <c r="LC4" i="1" l="1"/>
  <c r="LB3" i="1"/>
  <c r="LB2" i="1" s="1"/>
  <c r="LD4" i="1" l="1"/>
  <c r="LC3" i="1"/>
  <c r="LC2" i="1" s="1"/>
  <c r="LE4" i="1" l="1"/>
  <c r="LD3" i="1"/>
  <c r="LD2" i="1" s="1"/>
  <c r="LF4" i="1" l="1"/>
  <c r="LE3" i="1"/>
  <c r="LE2" i="1" s="1"/>
  <c r="LG4" i="1" l="1"/>
  <c r="LF3" i="1"/>
  <c r="LF2" i="1" s="1"/>
  <c r="LH4" i="1" l="1"/>
  <c r="LG3" i="1"/>
  <c r="LG2" i="1" s="1"/>
  <c r="LI4" i="1" l="1"/>
  <c r="LH3" i="1"/>
  <c r="LH2" i="1" s="1"/>
  <c r="LJ4" i="1" l="1"/>
  <c r="LI3" i="1"/>
  <c r="LI2" i="1" s="1"/>
  <c r="LK4" i="1" l="1"/>
  <c r="LJ3" i="1"/>
  <c r="LJ2" i="1" s="1"/>
  <c r="LL4" i="1" l="1"/>
  <c r="LK3" i="1"/>
  <c r="LK2" i="1" s="1"/>
  <c r="LM4" i="1" l="1"/>
  <c r="LL3" i="1"/>
  <c r="LL2" i="1" s="1"/>
  <c r="LN4" i="1" l="1"/>
  <c r="LM3" i="1"/>
  <c r="LM2" i="1" s="1"/>
  <c r="LO4" i="1" l="1"/>
  <c r="LN3" i="1"/>
  <c r="LN2" i="1" s="1"/>
  <c r="LP4" i="1" l="1"/>
  <c r="LO3" i="1"/>
  <c r="LO2" i="1" s="1"/>
  <c r="LQ4" i="1" l="1"/>
  <c r="LP3" i="1"/>
  <c r="LP2" i="1" s="1"/>
  <c r="LR4" i="1" l="1"/>
  <c r="LQ3" i="1"/>
  <c r="LQ2" i="1" s="1"/>
  <c r="LS4" i="1" l="1"/>
  <c r="LR3" i="1"/>
  <c r="LR2" i="1" s="1"/>
  <c r="LT4" i="1" l="1"/>
  <c r="LS3" i="1"/>
  <c r="LS2" i="1" s="1"/>
  <c r="LU4" i="1" l="1"/>
  <c r="LT3" i="1"/>
  <c r="LT2" i="1" s="1"/>
  <c r="LV4" i="1" l="1"/>
  <c r="LU3" i="1"/>
  <c r="LU2" i="1" s="1"/>
  <c r="LW4" i="1" l="1"/>
  <c r="LV3" i="1"/>
  <c r="LV2" i="1" s="1"/>
  <c r="LX4" i="1" l="1"/>
  <c r="LW3" i="1"/>
  <c r="LW2" i="1" s="1"/>
  <c r="LY4" i="1" l="1"/>
  <c r="LX3" i="1"/>
  <c r="LX2" i="1" s="1"/>
  <c r="LZ4" i="1" l="1"/>
  <c r="LY3" i="1"/>
  <c r="LY2" i="1" s="1"/>
  <c r="MA4" i="1" l="1"/>
  <c r="LZ3" i="1"/>
  <c r="LZ2" i="1" s="1"/>
  <c r="MB4" i="1" l="1"/>
  <c r="MA3" i="1"/>
  <c r="MA2" i="1" s="1"/>
  <c r="MC4" i="1" l="1"/>
  <c r="MB3" i="1"/>
  <c r="MB2" i="1" s="1"/>
  <c r="MD4" i="1" l="1"/>
  <c r="MC3" i="1"/>
  <c r="MC2" i="1" s="1"/>
  <c r="ME4" i="1" l="1"/>
  <c r="MD3" i="1"/>
  <c r="MD2" i="1" s="1"/>
  <c r="MF4" i="1" l="1"/>
  <c r="ME3" i="1"/>
  <c r="ME2" i="1" s="1"/>
  <c r="MG4" i="1" l="1"/>
  <c r="MF3" i="1"/>
  <c r="MF2" i="1" s="1"/>
  <c r="MH4" i="1" l="1"/>
  <c r="MG3" i="1"/>
  <c r="MG2" i="1" s="1"/>
  <c r="MI4" i="1" l="1"/>
  <c r="MH3" i="1"/>
  <c r="MH2" i="1" s="1"/>
  <c r="MJ4" i="1" l="1"/>
  <c r="MI3" i="1"/>
  <c r="MI2" i="1" s="1"/>
  <c r="MK4" i="1" l="1"/>
  <c r="MJ3" i="1"/>
  <c r="MJ2" i="1" s="1"/>
  <c r="ML4" i="1" l="1"/>
  <c r="MK3" i="1"/>
  <c r="MK2" i="1" s="1"/>
  <c r="MM4" i="1" l="1"/>
  <c r="ML3" i="1"/>
  <c r="ML2" i="1" s="1"/>
  <c r="MN4" i="1" l="1"/>
  <c r="MM3" i="1"/>
  <c r="MM2" i="1" s="1"/>
  <c r="MO4" i="1" l="1"/>
  <c r="MN3" i="1"/>
  <c r="MN2" i="1" s="1"/>
  <c r="MP4" i="1" l="1"/>
  <c r="MO3" i="1"/>
  <c r="MO2" i="1" s="1"/>
  <c r="MQ4" i="1" l="1"/>
  <c r="MP3" i="1"/>
  <c r="MP2" i="1" s="1"/>
  <c r="MR4" i="1" l="1"/>
  <c r="MQ3" i="1"/>
  <c r="MQ2" i="1" s="1"/>
  <c r="MS4" i="1" l="1"/>
  <c r="MR3" i="1"/>
  <c r="MR2" i="1" s="1"/>
  <c r="MT4" i="1" l="1"/>
  <c r="MS3" i="1"/>
  <c r="MS2" i="1" s="1"/>
  <c r="MU4" i="1" l="1"/>
  <c r="MT3" i="1"/>
  <c r="MT2" i="1" s="1"/>
  <c r="MV4" i="1" l="1"/>
  <c r="MU3" i="1"/>
  <c r="MU2" i="1" s="1"/>
  <c r="MW4" i="1" l="1"/>
  <c r="MV3" i="1"/>
  <c r="MV2" i="1" s="1"/>
  <c r="MX4" i="1" l="1"/>
  <c r="MW3" i="1"/>
  <c r="MW2" i="1" s="1"/>
  <c r="MY4" i="1" l="1"/>
  <c r="MX3" i="1"/>
  <c r="MX2" i="1" s="1"/>
  <c r="MZ4" i="1" l="1"/>
  <c r="MY3" i="1"/>
  <c r="MY2" i="1" s="1"/>
  <c r="NA4" i="1" l="1"/>
  <c r="MZ3" i="1"/>
  <c r="MZ2" i="1" s="1"/>
  <c r="NB4" i="1" l="1"/>
  <c r="NA3" i="1"/>
  <c r="NA2" i="1" s="1"/>
  <c r="NC4" i="1" l="1"/>
  <c r="NB3" i="1"/>
  <c r="NB2" i="1" s="1"/>
  <c r="ND4" i="1" l="1"/>
  <c r="NC3" i="1"/>
  <c r="NC2" i="1" s="1"/>
  <c r="NE4" i="1" l="1"/>
  <c r="ND3" i="1"/>
  <c r="ND2" i="1" s="1"/>
  <c r="NF4" i="1" l="1"/>
  <c r="NE3" i="1"/>
  <c r="NE2" i="1" s="1"/>
  <c r="NF3" i="1" l="1"/>
  <c r="NF2" i="1" s="1"/>
</calcChain>
</file>

<file path=xl/sharedStrings.xml><?xml version="1.0" encoding="utf-8"?>
<sst xmlns="http://schemas.openxmlformats.org/spreadsheetml/2006/main" count="17" uniqueCount="14">
  <si>
    <t>Absent</t>
  </si>
  <si>
    <t>Present</t>
  </si>
  <si>
    <t>Excused</t>
  </si>
  <si>
    <t>(Enter Start Date in E4)</t>
  </si>
  <si>
    <t>Today's date</t>
  </si>
  <si>
    <t>Total Students</t>
  </si>
  <si>
    <t>This Template/Spreadsheet was created by, and is owned by SpreadsheetClass.com</t>
  </si>
  <si>
    <t>Copyright © 2023 by Silver Sky, LLC         All rights reserved.</t>
  </si>
  <si>
    <t>A, 0, Blank</t>
  </si>
  <si>
    <t>P, 1</t>
  </si>
  <si>
    <t>E</t>
  </si>
  <si>
    <t>Student Name</t>
  </si>
  <si>
    <t>Extra</t>
  </si>
  <si>
    <t>CHUYAPARA SWAMI VIVEKANANDA PRIMARY TEACHERS' TRAINING COLLEGE (D.EL.ED.)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</si>
</sst>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&quot;/&quot;d"/>
    <numFmt numFmtId="165" formatCode="dddd&quot;, &quot;mmmm&quot; &quot;d"/>
    <numFmt numFmtId="166" formatCode="m/d"/>
    <numFmt numFmtId="167" formatCode="0.0%"/>
  </numFmts>
  <fonts count="18" x14ac:knownFonts="1">
    <font>
      <sz val="10"/>
      <color rgb="FF000000"/>
      <name val="Arial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999999"/>
      <name val="Arial"/>
      <family val="2"/>
    </font>
    <font>
      <b/>
      <sz val="11"/>
      <color theme="1"/>
      <name val="Arial"/>
      <family val="2"/>
    </font>
    <font>
      <sz val="10"/>
      <color rgb="FFFFFFFF"/>
      <name val="Arial"/>
      <family val="2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b/>
      <sz val="8"/>
      <color rgb="FF009E12"/>
      <name val="Arial"/>
      <family val="2"/>
    </font>
    <font>
      <sz val="8"/>
      <color rgb="FF009E12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CFFEA"/>
        <bgColor rgb="FF8CFFEA"/>
      </patternFill>
    </fill>
    <fill>
      <patternFill patternType="solid">
        <fgColor rgb="FF9DFFBC"/>
        <bgColor rgb="FF9DFFBC"/>
      </patternFill>
    </fill>
    <fill>
      <patternFill patternType="solid">
        <fgColor rgb="FFFEFFAC"/>
        <bgColor rgb="FFFEFFAC"/>
      </patternFill>
    </fill>
    <fill>
      <patternFill patternType="solid">
        <fgColor rgb="FFFFBDBD"/>
        <bgColor rgb="FFFFBDBD"/>
      </patternFill>
    </fill>
    <fill>
      <patternFill patternType="solid">
        <fgColor rgb="FFEFEFEF"/>
        <bgColor rgb="FFEFEFEF"/>
      </patternFill>
    </fill>
    <fill>
      <patternFill patternType="solid">
        <fgColor rgb="FF2B6177"/>
        <bgColor rgb="FF2B6177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quotePrefix="1" applyFont="1" applyBorder="1" applyAlignment="1">
      <alignment horizontal="right" vertical="center" wrapText="1"/>
    </xf>
    <xf numFmtId="0" fontId="6" fillId="0" borderId="1" xfId="0" quotePrefix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167" fontId="2" fillId="9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</cellXfs>
  <cellStyles count="1">
    <cellStyle name="Normal" xfId="0" builtinId="0"/>
  </cellStyles>
  <dxfs count="18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EFFAC"/>
          <bgColor rgb="FFFEFFAC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B4FFCE"/>
          <bgColor rgb="FFB4FFCE"/>
        </patternFill>
      </fill>
    </dxf>
    <dxf>
      <fill>
        <patternFill patternType="solid">
          <fgColor rgb="FFB4FFCE"/>
          <bgColor rgb="FFB4FFCE"/>
        </patternFill>
      </fill>
    </dxf>
    <dxf>
      <fill>
        <patternFill patternType="solid">
          <fgColor rgb="FFFEFFAC"/>
          <bgColor rgb="FFFEFFAC"/>
        </patternFill>
      </fill>
    </dxf>
    <dxf>
      <fill>
        <patternFill patternType="solid">
          <fgColor rgb="FF9DFFBC"/>
          <bgColor rgb="FF9DFFBC"/>
        </patternFill>
      </fill>
    </dxf>
    <dxf>
      <fill>
        <patternFill patternType="solid">
          <fgColor rgb="FFFEFFAC"/>
          <bgColor rgb="FFFEFFAC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B4FFCE"/>
          <bgColor rgb="FFB4FFCE"/>
        </patternFill>
      </fill>
    </dxf>
    <dxf>
      <fill>
        <patternFill patternType="solid">
          <fgColor rgb="FFB4FFCE"/>
          <bgColor rgb="FFB4FFCE"/>
        </patternFill>
      </fill>
    </dxf>
  </dxfs>
  <tableStyles count="0" defaultTableStyle="TableStyleMedium2" defaultPivotStyle="PivotStyleLight16"/>
  <colors>
    <mruColors>
      <color rgb="FF009E12"/>
      <color rgb="FF0CFA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B6177"/>
    <outlinePr summaryBelow="0" summaryRight="0"/>
  </sheetPr>
  <dimension ref="A1:NF211"/>
  <sheetViews>
    <sheetView tabSelected="1" workbookViewId="0">
      <pane xSplit="4" ySplit="4" topLeftCell="E5" activePane="bottomRight" state="frozen"/>
      <selection pane="topRight" activeCell="J1" sqref="J1"/>
      <selection pane="bottomLeft" activeCell="A5" sqref="A5"/>
      <selection pane="bottomRight" activeCell="L1" sqref="L1"/>
    </sheetView>
  </sheetViews>
  <sheetFormatPr defaultColWidth="9.140625" defaultRowHeight="15.75" customHeight="1" x14ac:dyDescent="0.2"/>
  <cols>
    <col min="1" max="1" width="18.85546875" style="4" customWidth="1"/>
    <col min="2" max="3" width="8.7109375" style="4" customWidth="1"/>
    <col min="4" max="4" width="9.140625" style="4" customWidth="1"/>
    <col min="5" max="11" width="5.140625" style="4" customWidth="1"/>
    <col min="12" max="12" width="8.85546875" style="4" customWidth="1"/>
    <col min="13" max="135" width="5.140625" style="4" customWidth="1"/>
    <col min="136" max="136" width="6.85546875" style="4" customWidth="1"/>
    <col min="137" max="137" width="7.5703125" style="4" customWidth="1"/>
    <col min="138" max="157" width="5.7109375" style="4" customWidth="1"/>
    <col min="158" max="370" width="5.140625" style="4" customWidth="1"/>
    <col min="371" max="16384" width="9.140625" style="4"/>
  </cols>
  <sheetData>
    <row r="1" spans="1:370" ht="30" x14ac:dyDescent="0.2">
      <c r="A1" s="34" t="s">
        <v>13</v>
      </c>
      <c r="B1" s="3" t="s">
        <v>0</v>
      </c>
      <c r="C1" s="1" t="s">
        <v>1</v>
      </c>
      <c r="D1" s="2" t="s">
        <v>2</v>
      </c>
      <c r="E1" s="33" t="s">
        <v>3</v>
      </c>
      <c r="F1" s="32"/>
      <c r="G1" s="32"/>
      <c r="H1" s="32"/>
      <c r="I1" s="31" t="s">
        <v>4</v>
      </c>
      <c r="J1" s="32"/>
      <c r="K1" s="32"/>
      <c r="L1" s="6">
        <f ca="1">TODAY()</f>
        <v>45636</v>
      </c>
      <c r="M1" s="31" t="s">
        <v>5</v>
      </c>
      <c r="N1" s="32"/>
      <c r="O1" s="32"/>
      <c r="P1" s="7">
        <f>COUNTIF(A5:A107,"&lt;&gt;")</f>
        <v>0</v>
      </c>
      <c r="Q1" s="8" t="s">
        <v>6</v>
      </c>
      <c r="R1" s="8" t="s">
        <v>7</v>
      </c>
      <c r="S1" s="9"/>
      <c r="T1" s="28"/>
      <c r="U1" s="28"/>
      <c r="V1" s="10"/>
      <c r="W1" s="10"/>
      <c r="X1" s="10"/>
      <c r="Y1" s="5"/>
      <c r="Z1" s="5"/>
      <c r="AA1" s="11"/>
      <c r="AB1" s="12"/>
      <c r="AC1" s="12"/>
      <c r="AD1" s="12"/>
      <c r="AE1" s="12"/>
      <c r="AF1" s="12"/>
      <c r="AG1" s="12"/>
      <c r="AH1" s="12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</row>
    <row r="2" spans="1:370" ht="24" x14ac:dyDescent="0.2">
      <c r="A2" s="35"/>
      <c r="B2" s="13" t="s">
        <v>8</v>
      </c>
      <c r="C2" s="13" t="s">
        <v>9</v>
      </c>
      <c r="D2" s="13" t="s">
        <v>10</v>
      </c>
      <c r="E2" s="14" t="str">
        <f t="shared" ref="E2:IY2" si="0">IF(E3=1,"Sun",IF(E3=2,"Mon",IF(E3=3,"Tue",IF(E3=4,"Wed",IF(E3=5,"Thu",IF(E3=6,"Fri",IF(E3=7,"Sat")))))))</f>
        <v>Tue</v>
      </c>
      <c r="F2" s="14" t="str">
        <f t="shared" si="0"/>
        <v>Wed</v>
      </c>
      <c r="G2" s="14" t="str">
        <f t="shared" si="0"/>
        <v>Thu</v>
      </c>
      <c r="H2" s="14" t="str">
        <f t="shared" si="0"/>
        <v>Fri</v>
      </c>
      <c r="I2" s="14" t="str">
        <f t="shared" si="0"/>
        <v>Sat</v>
      </c>
      <c r="J2" s="14" t="str">
        <f t="shared" si="0"/>
        <v>Sun</v>
      </c>
      <c r="K2" s="14" t="str">
        <f t="shared" si="0"/>
        <v>Mon</v>
      </c>
      <c r="L2" s="14" t="str">
        <f t="shared" si="0"/>
        <v>Tue</v>
      </c>
      <c r="M2" s="14" t="str">
        <f t="shared" si="0"/>
        <v>Wed</v>
      </c>
      <c r="N2" s="14" t="str">
        <f t="shared" si="0"/>
        <v>Thu</v>
      </c>
      <c r="O2" s="14" t="str">
        <f t="shared" si="0"/>
        <v>Fri</v>
      </c>
      <c r="P2" s="14" t="str">
        <f t="shared" si="0"/>
        <v>Sat</v>
      </c>
      <c r="Q2" s="14" t="str">
        <f t="shared" si="0"/>
        <v>Sun</v>
      </c>
      <c r="R2" s="14" t="str">
        <f t="shared" si="0"/>
        <v>Mon</v>
      </c>
      <c r="S2" s="14" t="str">
        <f t="shared" si="0"/>
        <v>Tue</v>
      </c>
      <c r="T2" s="14" t="str">
        <f t="shared" si="0"/>
        <v>Wed</v>
      </c>
      <c r="U2" s="14" t="str">
        <f t="shared" si="0"/>
        <v>Thu</v>
      </c>
      <c r="V2" s="14" t="str">
        <f t="shared" si="0"/>
        <v>Fri</v>
      </c>
      <c r="W2" s="14" t="str">
        <f t="shared" si="0"/>
        <v>Sat</v>
      </c>
      <c r="X2" s="14" t="str">
        <f t="shared" si="0"/>
        <v>Sun</v>
      </c>
      <c r="Y2" s="14" t="str">
        <f t="shared" si="0"/>
        <v>Mon</v>
      </c>
      <c r="Z2" s="14" t="str">
        <f t="shared" si="0"/>
        <v>Tue</v>
      </c>
      <c r="AA2" s="14" t="str">
        <f t="shared" si="0"/>
        <v>Wed</v>
      </c>
      <c r="AB2" s="14" t="str">
        <f t="shared" si="0"/>
        <v>Thu</v>
      </c>
      <c r="AC2" s="14" t="str">
        <f t="shared" si="0"/>
        <v>Fri</v>
      </c>
      <c r="AD2" s="14" t="str">
        <f t="shared" si="0"/>
        <v>Sat</v>
      </c>
      <c r="AE2" s="14" t="str">
        <f t="shared" si="0"/>
        <v>Sun</v>
      </c>
      <c r="AF2" s="14" t="str">
        <f t="shared" si="0"/>
        <v>Mon</v>
      </c>
      <c r="AG2" s="14" t="str">
        <f t="shared" si="0"/>
        <v>Tue</v>
      </c>
      <c r="AH2" s="14" t="str">
        <f t="shared" si="0"/>
        <v>Wed</v>
      </c>
      <c r="AI2" s="14" t="str">
        <f t="shared" si="0"/>
        <v>Thu</v>
      </c>
      <c r="AJ2" s="14" t="str">
        <f t="shared" si="0"/>
        <v>Fri</v>
      </c>
      <c r="AK2" s="14" t="str">
        <f t="shared" si="0"/>
        <v>Sat</v>
      </c>
      <c r="AL2" s="14" t="str">
        <f t="shared" si="0"/>
        <v>Sun</v>
      </c>
      <c r="AM2" s="14" t="str">
        <f t="shared" si="0"/>
        <v>Mon</v>
      </c>
      <c r="AN2" s="14" t="str">
        <f t="shared" si="0"/>
        <v>Tue</v>
      </c>
      <c r="AO2" s="14" t="str">
        <f t="shared" si="0"/>
        <v>Wed</v>
      </c>
      <c r="AP2" s="14" t="str">
        <f t="shared" si="0"/>
        <v>Thu</v>
      </c>
      <c r="AQ2" s="14" t="str">
        <f t="shared" si="0"/>
        <v>Fri</v>
      </c>
      <c r="AR2" s="14" t="str">
        <f t="shared" si="0"/>
        <v>Sat</v>
      </c>
      <c r="AS2" s="14" t="str">
        <f t="shared" si="0"/>
        <v>Sun</v>
      </c>
      <c r="AT2" s="14" t="str">
        <f t="shared" si="0"/>
        <v>Mon</v>
      </c>
      <c r="AU2" s="14" t="str">
        <f t="shared" si="0"/>
        <v>Tue</v>
      </c>
      <c r="AV2" s="14" t="str">
        <f t="shared" si="0"/>
        <v>Wed</v>
      </c>
      <c r="AW2" s="14" t="str">
        <f t="shared" si="0"/>
        <v>Thu</v>
      </c>
      <c r="AX2" s="14" t="str">
        <f t="shared" si="0"/>
        <v>Fri</v>
      </c>
      <c r="AY2" s="14" t="str">
        <f t="shared" si="0"/>
        <v>Sat</v>
      </c>
      <c r="AZ2" s="14" t="str">
        <f t="shared" si="0"/>
        <v>Sun</v>
      </c>
      <c r="BA2" s="14" t="str">
        <f t="shared" si="0"/>
        <v>Mon</v>
      </c>
      <c r="BB2" s="14" t="str">
        <f t="shared" si="0"/>
        <v>Tue</v>
      </c>
      <c r="BC2" s="14" t="str">
        <f t="shared" si="0"/>
        <v>Wed</v>
      </c>
      <c r="BD2" s="14" t="str">
        <f t="shared" si="0"/>
        <v>Thu</v>
      </c>
      <c r="BE2" s="14" t="str">
        <f t="shared" si="0"/>
        <v>Fri</v>
      </c>
      <c r="BF2" s="14" t="str">
        <f t="shared" si="0"/>
        <v>Sat</v>
      </c>
      <c r="BG2" s="14" t="str">
        <f t="shared" si="0"/>
        <v>Sun</v>
      </c>
      <c r="BH2" s="14" t="str">
        <f t="shared" si="0"/>
        <v>Mon</v>
      </c>
      <c r="BI2" s="14" t="str">
        <f t="shared" si="0"/>
        <v>Tue</v>
      </c>
      <c r="BJ2" s="14" t="str">
        <f t="shared" si="0"/>
        <v>Wed</v>
      </c>
      <c r="BK2" s="14" t="str">
        <f t="shared" si="0"/>
        <v>Thu</v>
      </c>
      <c r="BL2" s="14" t="str">
        <f t="shared" si="0"/>
        <v>Fri</v>
      </c>
      <c r="BM2" s="14" t="str">
        <f t="shared" si="0"/>
        <v>Sat</v>
      </c>
      <c r="BN2" s="14" t="str">
        <f t="shared" si="0"/>
        <v>Sun</v>
      </c>
      <c r="BO2" s="14" t="str">
        <f t="shared" si="0"/>
        <v>Mon</v>
      </c>
      <c r="BP2" s="14" t="str">
        <f t="shared" si="0"/>
        <v>Tue</v>
      </c>
      <c r="BQ2" s="14" t="str">
        <f t="shared" si="0"/>
        <v>Wed</v>
      </c>
      <c r="BR2" s="14" t="str">
        <f t="shared" si="0"/>
        <v>Thu</v>
      </c>
      <c r="BS2" s="14" t="str">
        <f t="shared" si="0"/>
        <v>Fri</v>
      </c>
      <c r="BT2" s="14" t="str">
        <f t="shared" si="0"/>
        <v>Sat</v>
      </c>
      <c r="BU2" s="14" t="str">
        <f t="shared" si="0"/>
        <v>Sun</v>
      </c>
      <c r="BV2" s="14" t="str">
        <f t="shared" si="0"/>
        <v>Mon</v>
      </c>
      <c r="BW2" s="14" t="str">
        <f t="shared" si="0"/>
        <v>Tue</v>
      </c>
      <c r="BX2" s="14" t="str">
        <f t="shared" si="0"/>
        <v>Wed</v>
      </c>
      <c r="BY2" s="14" t="str">
        <f t="shared" si="0"/>
        <v>Thu</v>
      </c>
      <c r="BZ2" s="14" t="str">
        <f t="shared" si="0"/>
        <v>Fri</v>
      </c>
      <c r="CA2" s="14" t="str">
        <f t="shared" si="0"/>
        <v>Sat</v>
      </c>
      <c r="CB2" s="14" t="str">
        <f t="shared" si="0"/>
        <v>Sun</v>
      </c>
      <c r="CC2" s="14" t="str">
        <f t="shared" si="0"/>
        <v>Mon</v>
      </c>
      <c r="CD2" s="14" t="str">
        <f t="shared" si="0"/>
        <v>Tue</v>
      </c>
      <c r="CE2" s="14" t="str">
        <f t="shared" si="0"/>
        <v>Wed</v>
      </c>
      <c r="CF2" s="14" t="str">
        <f t="shared" si="0"/>
        <v>Thu</v>
      </c>
      <c r="CG2" s="14" t="str">
        <f t="shared" si="0"/>
        <v>Fri</v>
      </c>
      <c r="CH2" s="14" t="str">
        <f t="shared" si="0"/>
        <v>Sat</v>
      </c>
      <c r="CI2" s="14" t="str">
        <f t="shared" si="0"/>
        <v>Sun</v>
      </c>
      <c r="CJ2" s="14" t="str">
        <f t="shared" si="0"/>
        <v>Mon</v>
      </c>
      <c r="CK2" s="14" t="str">
        <f t="shared" si="0"/>
        <v>Tue</v>
      </c>
      <c r="CL2" s="14" t="str">
        <f t="shared" si="0"/>
        <v>Wed</v>
      </c>
      <c r="CM2" s="14" t="str">
        <f t="shared" si="0"/>
        <v>Thu</v>
      </c>
      <c r="CN2" s="14" t="str">
        <f t="shared" si="0"/>
        <v>Fri</v>
      </c>
      <c r="CO2" s="14" t="str">
        <f t="shared" si="0"/>
        <v>Sat</v>
      </c>
      <c r="CP2" s="14" t="str">
        <f t="shared" si="0"/>
        <v>Sun</v>
      </c>
      <c r="CQ2" s="14" t="str">
        <f t="shared" si="0"/>
        <v>Mon</v>
      </c>
      <c r="CR2" s="14" t="str">
        <f t="shared" si="0"/>
        <v>Tue</v>
      </c>
      <c r="CS2" s="14" t="str">
        <f t="shared" si="0"/>
        <v>Wed</v>
      </c>
      <c r="CT2" s="14" t="str">
        <f t="shared" si="0"/>
        <v>Thu</v>
      </c>
      <c r="CU2" s="14" t="str">
        <f t="shared" si="0"/>
        <v>Fri</v>
      </c>
      <c r="CV2" s="14" t="str">
        <f t="shared" si="0"/>
        <v>Sat</v>
      </c>
      <c r="CW2" s="14" t="str">
        <f t="shared" si="0"/>
        <v>Sun</v>
      </c>
      <c r="CX2" s="14" t="str">
        <f t="shared" si="0"/>
        <v>Mon</v>
      </c>
      <c r="CY2" s="14" t="str">
        <f t="shared" si="0"/>
        <v>Tue</v>
      </c>
      <c r="CZ2" s="14" t="str">
        <f t="shared" si="0"/>
        <v>Wed</v>
      </c>
      <c r="DA2" s="14" t="str">
        <f t="shared" si="0"/>
        <v>Thu</v>
      </c>
      <c r="DB2" s="14" t="str">
        <f t="shared" si="0"/>
        <v>Fri</v>
      </c>
      <c r="DC2" s="14" t="str">
        <f t="shared" si="0"/>
        <v>Sat</v>
      </c>
      <c r="DD2" s="14" t="str">
        <f t="shared" si="0"/>
        <v>Sun</v>
      </c>
      <c r="DE2" s="14" t="str">
        <f t="shared" si="0"/>
        <v>Mon</v>
      </c>
      <c r="DF2" s="14" t="str">
        <f t="shared" si="0"/>
        <v>Tue</v>
      </c>
      <c r="DG2" s="14" t="str">
        <f t="shared" si="0"/>
        <v>Wed</v>
      </c>
      <c r="DH2" s="14" t="str">
        <f t="shared" si="0"/>
        <v>Thu</v>
      </c>
      <c r="DI2" s="14" t="str">
        <f t="shared" si="0"/>
        <v>Fri</v>
      </c>
      <c r="DJ2" s="14" t="str">
        <f t="shared" si="0"/>
        <v>Sat</v>
      </c>
      <c r="DK2" s="14" t="str">
        <f t="shared" si="0"/>
        <v>Sun</v>
      </c>
      <c r="DL2" s="14" t="str">
        <f t="shared" si="0"/>
        <v>Mon</v>
      </c>
      <c r="DM2" s="14" t="str">
        <f t="shared" si="0"/>
        <v>Tue</v>
      </c>
      <c r="DN2" s="14" t="str">
        <f t="shared" si="0"/>
        <v>Wed</v>
      </c>
      <c r="DO2" s="14" t="str">
        <f t="shared" si="0"/>
        <v>Thu</v>
      </c>
      <c r="DP2" s="14" t="str">
        <f t="shared" si="0"/>
        <v>Fri</v>
      </c>
      <c r="DQ2" s="14" t="str">
        <f t="shared" si="0"/>
        <v>Sat</v>
      </c>
      <c r="DR2" s="14" t="str">
        <f t="shared" si="0"/>
        <v>Sun</v>
      </c>
      <c r="DS2" s="14" t="str">
        <f t="shared" si="0"/>
        <v>Mon</v>
      </c>
      <c r="DT2" s="14" t="str">
        <f t="shared" si="0"/>
        <v>Tue</v>
      </c>
      <c r="DU2" s="14" t="str">
        <f t="shared" si="0"/>
        <v>Wed</v>
      </c>
      <c r="DV2" s="14" t="str">
        <f t="shared" si="0"/>
        <v>Thu</v>
      </c>
      <c r="DW2" s="14" t="str">
        <f t="shared" si="0"/>
        <v>Fri</v>
      </c>
      <c r="DX2" s="14" t="str">
        <f t="shared" si="0"/>
        <v>Sat</v>
      </c>
      <c r="DY2" s="14" t="str">
        <f t="shared" si="0"/>
        <v>Sun</v>
      </c>
      <c r="DZ2" s="14" t="str">
        <f t="shared" si="0"/>
        <v>Mon</v>
      </c>
      <c r="EA2" s="14" t="str">
        <f t="shared" si="0"/>
        <v>Tue</v>
      </c>
      <c r="EB2" s="14" t="str">
        <f t="shared" si="0"/>
        <v>Wed</v>
      </c>
      <c r="EC2" s="14" t="str">
        <f t="shared" si="0"/>
        <v>Thu</v>
      </c>
      <c r="ED2" s="14" t="str">
        <f t="shared" si="0"/>
        <v>Fri</v>
      </c>
      <c r="EE2" s="14" t="str">
        <f t="shared" si="0"/>
        <v>Sat</v>
      </c>
      <c r="EF2" s="14" t="str">
        <f t="shared" si="0"/>
        <v>Sun</v>
      </c>
      <c r="EG2" s="14" t="str">
        <f t="shared" si="0"/>
        <v>Mon</v>
      </c>
      <c r="EH2" s="14" t="str">
        <f t="shared" si="0"/>
        <v>Tue</v>
      </c>
      <c r="EI2" s="14" t="str">
        <f t="shared" si="0"/>
        <v>Wed</v>
      </c>
      <c r="EJ2" s="14" t="str">
        <f t="shared" si="0"/>
        <v>Thu</v>
      </c>
      <c r="EK2" s="14" t="str">
        <f t="shared" si="0"/>
        <v>Fri</v>
      </c>
      <c r="EL2" s="14" t="str">
        <f t="shared" si="0"/>
        <v>Sat</v>
      </c>
      <c r="EM2" s="14" t="str">
        <f t="shared" si="0"/>
        <v>Sun</v>
      </c>
      <c r="EN2" s="14" t="str">
        <f t="shared" si="0"/>
        <v>Mon</v>
      </c>
      <c r="EO2" s="14" t="str">
        <f t="shared" si="0"/>
        <v>Tue</v>
      </c>
      <c r="EP2" s="14" t="str">
        <f t="shared" si="0"/>
        <v>Wed</v>
      </c>
      <c r="EQ2" s="14" t="str">
        <f t="shared" si="0"/>
        <v>Thu</v>
      </c>
      <c r="ER2" s="14" t="str">
        <f t="shared" si="0"/>
        <v>Fri</v>
      </c>
      <c r="ES2" s="14" t="str">
        <f t="shared" si="0"/>
        <v>Sat</v>
      </c>
      <c r="ET2" s="14" t="str">
        <f t="shared" si="0"/>
        <v>Sun</v>
      </c>
      <c r="EU2" s="14" t="str">
        <f t="shared" si="0"/>
        <v>Mon</v>
      </c>
      <c r="EV2" s="14" t="str">
        <f t="shared" si="0"/>
        <v>Tue</v>
      </c>
      <c r="EW2" s="14" t="str">
        <f t="shared" si="0"/>
        <v>Wed</v>
      </c>
      <c r="EX2" s="14" t="str">
        <f t="shared" si="0"/>
        <v>Thu</v>
      </c>
      <c r="EY2" s="14" t="str">
        <f t="shared" si="0"/>
        <v>Fri</v>
      </c>
      <c r="EZ2" s="14" t="str">
        <f t="shared" si="0"/>
        <v>Sat</v>
      </c>
      <c r="FA2" s="14" t="str">
        <f t="shared" si="0"/>
        <v>Sun</v>
      </c>
      <c r="FB2" s="14" t="str">
        <f t="shared" si="0"/>
        <v>Mon</v>
      </c>
      <c r="FC2" s="14" t="str">
        <f t="shared" si="0"/>
        <v>Tue</v>
      </c>
      <c r="FD2" s="14" t="str">
        <f t="shared" si="0"/>
        <v>Wed</v>
      </c>
      <c r="FE2" s="14" t="str">
        <f t="shared" si="0"/>
        <v>Thu</v>
      </c>
      <c r="FF2" s="14" t="str">
        <f t="shared" si="0"/>
        <v>Fri</v>
      </c>
      <c r="FG2" s="14" t="str">
        <f t="shared" si="0"/>
        <v>Sat</v>
      </c>
      <c r="FH2" s="14" t="str">
        <f t="shared" si="0"/>
        <v>Sun</v>
      </c>
      <c r="FI2" s="14" t="str">
        <f t="shared" si="0"/>
        <v>Mon</v>
      </c>
      <c r="FJ2" s="14" t="str">
        <f t="shared" si="0"/>
        <v>Tue</v>
      </c>
      <c r="FK2" s="14" t="str">
        <f t="shared" si="0"/>
        <v>Wed</v>
      </c>
      <c r="FL2" s="14" t="str">
        <f t="shared" si="0"/>
        <v>Thu</v>
      </c>
      <c r="FM2" s="14" t="str">
        <f t="shared" si="0"/>
        <v>Fri</v>
      </c>
      <c r="FN2" s="14" t="str">
        <f t="shared" si="0"/>
        <v>Sat</v>
      </c>
      <c r="FO2" s="14" t="str">
        <f t="shared" si="0"/>
        <v>Sun</v>
      </c>
      <c r="FP2" s="14" t="str">
        <f t="shared" si="0"/>
        <v>Mon</v>
      </c>
      <c r="FQ2" s="14" t="str">
        <f t="shared" si="0"/>
        <v>Tue</v>
      </c>
      <c r="FR2" s="14" t="str">
        <f t="shared" si="0"/>
        <v>Wed</v>
      </c>
      <c r="FS2" s="14" t="str">
        <f t="shared" si="0"/>
        <v>Thu</v>
      </c>
      <c r="FT2" s="14" t="str">
        <f t="shared" si="0"/>
        <v>Fri</v>
      </c>
      <c r="FU2" s="14" t="str">
        <f t="shared" si="0"/>
        <v>Sat</v>
      </c>
      <c r="FV2" s="14" t="str">
        <f t="shared" si="0"/>
        <v>Sun</v>
      </c>
      <c r="FW2" s="14" t="str">
        <f t="shared" si="0"/>
        <v>Mon</v>
      </c>
      <c r="FX2" s="14" t="str">
        <f t="shared" si="0"/>
        <v>Tue</v>
      </c>
      <c r="FY2" s="14" t="str">
        <f t="shared" si="0"/>
        <v>Wed</v>
      </c>
      <c r="FZ2" s="14" t="str">
        <f t="shared" si="0"/>
        <v>Thu</v>
      </c>
      <c r="GA2" s="14" t="str">
        <f t="shared" si="0"/>
        <v>Fri</v>
      </c>
      <c r="GB2" s="14" t="str">
        <f t="shared" si="0"/>
        <v>Sat</v>
      </c>
      <c r="GC2" s="14" t="str">
        <f t="shared" si="0"/>
        <v>Sun</v>
      </c>
      <c r="GD2" s="14" t="str">
        <f t="shared" si="0"/>
        <v>Mon</v>
      </c>
      <c r="GE2" s="14" t="str">
        <f t="shared" si="0"/>
        <v>Tue</v>
      </c>
      <c r="GF2" s="14" t="str">
        <f t="shared" si="0"/>
        <v>Wed</v>
      </c>
      <c r="GG2" s="14" t="str">
        <f t="shared" si="0"/>
        <v>Thu</v>
      </c>
      <c r="GH2" s="14" t="str">
        <f t="shared" si="0"/>
        <v>Fri</v>
      </c>
      <c r="GI2" s="14" t="str">
        <f t="shared" si="0"/>
        <v>Sat</v>
      </c>
      <c r="GJ2" s="14" t="str">
        <f t="shared" si="0"/>
        <v>Sun</v>
      </c>
      <c r="GK2" s="14" t="str">
        <f t="shared" si="0"/>
        <v>Mon</v>
      </c>
      <c r="GL2" s="14" t="str">
        <f t="shared" si="0"/>
        <v>Tue</v>
      </c>
      <c r="GM2" s="14" t="str">
        <f t="shared" si="0"/>
        <v>Wed</v>
      </c>
      <c r="GN2" s="14" t="str">
        <f t="shared" si="0"/>
        <v>Thu</v>
      </c>
      <c r="GO2" s="14" t="str">
        <f t="shared" si="0"/>
        <v>Fri</v>
      </c>
      <c r="GP2" s="14" t="str">
        <f t="shared" si="0"/>
        <v>Sat</v>
      </c>
      <c r="GQ2" s="14" t="str">
        <f t="shared" si="0"/>
        <v>Sun</v>
      </c>
      <c r="GR2" s="14" t="str">
        <f t="shared" si="0"/>
        <v>Mon</v>
      </c>
      <c r="GS2" s="14" t="str">
        <f t="shared" si="0"/>
        <v>Tue</v>
      </c>
      <c r="GT2" s="14" t="str">
        <f t="shared" si="0"/>
        <v>Wed</v>
      </c>
      <c r="GU2" s="14" t="str">
        <f t="shared" si="0"/>
        <v>Thu</v>
      </c>
      <c r="GV2" s="14" t="str">
        <f t="shared" si="0"/>
        <v>Fri</v>
      </c>
      <c r="GW2" s="14" t="str">
        <f t="shared" si="0"/>
        <v>Sat</v>
      </c>
      <c r="GX2" s="14" t="str">
        <f t="shared" si="0"/>
        <v>Sun</v>
      </c>
      <c r="GY2" s="14" t="str">
        <f t="shared" si="0"/>
        <v>Mon</v>
      </c>
      <c r="GZ2" s="14" t="str">
        <f t="shared" si="0"/>
        <v>Tue</v>
      </c>
      <c r="HA2" s="14" t="str">
        <f t="shared" si="0"/>
        <v>Wed</v>
      </c>
      <c r="HB2" s="14" t="str">
        <f t="shared" si="0"/>
        <v>Thu</v>
      </c>
      <c r="HC2" s="14" t="str">
        <f t="shared" si="0"/>
        <v>Fri</v>
      </c>
      <c r="HD2" s="14" t="str">
        <f t="shared" si="0"/>
        <v>Sat</v>
      </c>
      <c r="HE2" s="14" t="str">
        <f t="shared" si="0"/>
        <v>Sun</v>
      </c>
      <c r="HF2" s="14" t="str">
        <f t="shared" si="0"/>
        <v>Mon</v>
      </c>
      <c r="HG2" s="14" t="str">
        <f t="shared" si="0"/>
        <v>Tue</v>
      </c>
      <c r="HH2" s="14" t="str">
        <f t="shared" si="0"/>
        <v>Wed</v>
      </c>
      <c r="HI2" s="14" t="str">
        <f t="shared" si="0"/>
        <v>Thu</v>
      </c>
      <c r="HJ2" s="14" t="str">
        <f t="shared" si="0"/>
        <v>Fri</v>
      </c>
      <c r="HK2" s="14" t="str">
        <f t="shared" si="0"/>
        <v>Sat</v>
      </c>
      <c r="HL2" s="14" t="str">
        <f t="shared" si="0"/>
        <v>Sun</v>
      </c>
      <c r="HM2" s="14" t="str">
        <f t="shared" si="0"/>
        <v>Mon</v>
      </c>
      <c r="HN2" s="14" t="str">
        <f t="shared" si="0"/>
        <v>Tue</v>
      </c>
      <c r="HO2" s="14" t="str">
        <f t="shared" si="0"/>
        <v>Wed</v>
      </c>
      <c r="HP2" s="14" t="str">
        <f t="shared" si="0"/>
        <v>Thu</v>
      </c>
      <c r="HQ2" s="14" t="str">
        <f t="shared" si="0"/>
        <v>Fri</v>
      </c>
      <c r="HR2" s="14" t="str">
        <f t="shared" si="0"/>
        <v>Sat</v>
      </c>
      <c r="HS2" s="14" t="str">
        <f t="shared" si="0"/>
        <v>Sun</v>
      </c>
      <c r="HT2" s="14" t="str">
        <f t="shared" si="0"/>
        <v>Mon</v>
      </c>
      <c r="HU2" s="14" t="str">
        <f t="shared" si="0"/>
        <v>Tue</v>
      </c>
      <c r="HV2" s="14" t="str">
        <f t="shared" si="0"/>
        <v>Wed</v>
      </c>
      <c r="HW2" s="14" t="str">
        <f t="shared" si="0"/>
        <v>Thu</v>
      </c>
      <c r="HX2" s="14" t="str">
        <f t="shared" si="0"/>
        <v>Fri</v>
      </c>
      <c r="HY2" s="14" t="str">
        <f t="shared" si="0"/>
        <v>Sat</v>
      </c>
      <c r="HZ2" s="14" t="str">
        <f t="shared" si="0"/>
        <v>Sun</v>
      </c>
      <c r="IA2" s="14" t="str">
        <f t="shared" si="0"/>
        <v>Mon</v>
      </c>
      <c r="IB2" s="14" t="str">
        <f t="shared" si="0"/>
        <v>Tue</v>
      </c>
      <c r="IC2" s="14" t="str">
        <f t="shared" si="0"/>
        <v>Wed</v>
      </c>
      <c r="ID2" s="14" t="str">
        <f t="shared" si="0"/>
        <v>Thu</v>
      </c>
      <c r="IE2" s="14" t="str">
        <f t="shared" si="0"/>
        <v>Fri</v>
      </c>
      <c r="IF2" s="14" t="str">
        <f t="shared" si="0"/>
        <v>Sat</v>
      </c>
      <c r="IG2" s="14" t="str">
        <f t="shared" si="0"/>
        <v>Sun</v>
      </c>
      <c r="IH2" s="14" t="str">
        <f t="shared" si="0"/>
        <v>Mon</v>
      </c>
      <c r="II2" s="14" t="str">
        <f t="shared" si="0"/>
        <v>Tue</v>
      </c>
      <c r="IJ2" s="14" t="str">
        <f t="shared" si="0"/>
        <v>Wed</v>
      </c>
      <c r="IK2" s="14" t="str">
        <f t="shared" si="0"/>
        <v>Thu</v>
      </c>
      <c r="IL2" s="14" t="str">
        <f t="shared" si="0"/>
        <v>Fri</v>
      </c>
      <c r="IM2" s="14" t="str">
        <f t="shared" si="0"/>
        <v>Sat</v>
      </c>
      <c r="IN2" s="14" t="str">
        <f t="shared" si="0"/>
        <v>Sun</v>
      </c>
      <c r="IO2" s="14" t="str">
        <f t="shared" si="0"/>
        <v>Mon</v>
      </c>
      <c r="IP2" s="14" t="str">
        <f t="shared" si="0"/>
        <v>Tue</v>
      </c>
      <c r="IQ2" s="14" t="str">
        <f t="shared" si="0"/>
        <v>Wed</v>
      </c>
      <c r="IR2" s="14" t="str">
        <f t="shared" si="0"/>
        <v>Thu</v>
      </c>
      <c r="IS2" s="14" t="str">
        <f t="shared" si="0"/>
        <v>Fri</v>
      </c>
      <c r="IT2" s="14" t="str">
        <f t="shared" si="0"/>
        <v>Sat</v>
      </c>
      <c r="IU2" s="14" t="str">
        <f t="shared" si="0"/>
        <v>Sun</v>
      </c>
      <c r="IV2" s="14" t="str">
        <f t="shared" si="0"/>
        <v>Mon</v>
      </c>
      <c r="IW2" s="14" t="str">
        <f t="shared" si="0"/>
        <v>Tue</v>
      </c>
      <c r="IX2" s="14" t="str">
        <f t="shared" si="0"/>
        <v>Wed</v>
      </c>
      <c r="IY2" s="14" t="str">
        <f t="shared" si="0"/>
        <v>Thu</v>
      </c>
      <c r="IZ2" s="14" t="str">
        <f t="shared" ref="IZ2:NF2" si="1">IF(IZ3=1,"Sun",IF(IZ3=2,"Mon",IF(IZ3=3,"Tue",IF(IZ3=4,"Wed",IF(IZ3=5,"Thu",IF(IZ3=6,"Fri",IF(IZ3=7,"Sat")))))))</f>
        <v>Fri</v>
      </c>
      <c r="JA2" s="14" t="str">
        <f t="shared" si="1"/>
        <v>Sat</v>
      </c>
      <c r="JB2" s="14" t="str">
        <f t="shared" si="1"/>
        <v>Sun</v>
      </c>
      <c r="JC2" s="14" t="str">
        <f t="shared" si="1"/>
        <v>Mon</v>
      </c>
      <c r="JD2" s="14" t="str">
        <f t="shared" si="1"/>
        <v>Tue</v>
      </c>
      <c r="JE2" s="14" t="str">
        <f t="shared" si="1"/>
        <v>Wed</v>
      </c>
      <c r="JF2" s="14" t="str">
        <f t="shared" si="1"/>
        <v>Thu</v>
      </c>
      <c r="JG2" s="14" t="str">
        <f t="shared" si="1"/>
        <v>Fri</v>
      </c>
      <c r="JH2" s="14" t="str">
        <f t="shared" si="1"/>
        <v>Sat</v>
      </c>
      <c r="JI2" s="14" t="str">
        <f t="shared" si="1"/>
        <v>Sun</v>
      </c>
      <c r="JJ2" s="14" t="str">
        <f t="shared" si="1"/>
        <v>Mon</v>
      </c>
      <c r="JK2" s="14" t="str">
        <f t="shared" si="1"/>
        <v>Tue</v>
      </c>
      <c r="JL2" s="14" t="str">
        <f t="shared" si="1"/>
        <v>Wed</v>
      </c>
      <c r="JM2" s="14" t="str">
        <f t="shared" si="1"/>
        <v>Thu</v>
      </c>
      <c r="JN2" s="14" t="str">
        <f t="shared" si="1"/>
        <v>Fri</v>
      </c>
      <c r="JO2" s="14" t="str">
        <f t="shared" si="1"/>
        <v>Sat</v>
      </c>
      <c r="JP2" s="14" t="str">
        <f t="shared" si="1"/>
        <v>Sun</v>
      </c>
      <c r="JQ2" s="14" t="str">
        <f t="shared" si="1"/>
        <v>Mon</v>
      </c>
      <c r="JR2" s="14" t="str">
        <f t="shared" si="1"/>
        <v>Tue</v>
      </c>
      <c r="JS2" s="14" t="str">
        <f t="shared" si="1"/>
        <v>Wed</v>
      </c>
      <c r="JT2" s="14" t="str">
        <f t="shared" si="1"/>
        <v>Thu</v>
      </c>
      <c r="JU2" s="14" t="str">
        <f t="shared" si="1"/>
        <v>Fri</v>
      </c>
      <c r="JV2" s="14" t="str">
        <f t="shared" si="1"/>
        <v>Sat</v>
      </c>
      <c r="JW2" s="14" t="str">
        <f t="shared" si="1"/>
        <v>Sun</v>
      </c>
      <c r="JX2" s="14" t="str">
        <f t="shared" si="1"/>
        <v>Mon</v>
      </c>
      <c r="JY2" s="14" t="str">
        <f t="shared" si="1"/>
        <v>Tue</v>
      </c>
      <c r="JZ2" s="14" t="str">
        <f t="shared" si="1"/>
        <v>Wed</v>
      </c>
      <c r="KA2" s="14" t="str">
        <f t="shared" si="1"/>
        <v>Thu</v>
      </c>
      <c r="KB2" s="14" t="str">
        <f t="shared" si="1"/>
        <v>Fri</v>
      </c>
      <c r="KC2" s="14" t="str">
        <f t="shared" si="1"/>
        <v>Sat</v>
      </c>
      <c r="KD2" s="14" t="str">
        <f t="shared" si="1"/>
        <v>Sun</v>
      </c>
      <c r="KE2" s="14" t="str">
        <f t="shared" si="1"/>
        <v>Mon</v>
      </c>
      <c r="KF2" s="14" t="str">
        <f t="shared" si="1"/>
        <v>Tue</v>
      </c>
      <c r="KG2" s="14" t="str">
        <f t="shared" si="1"/>
        <v>Wed</v>
      </c>
      <c r="KH2" s="14" t="str">
        <f t="shared" si="1"/>
        <v>Thu</v>
      </c>
      <c r="KI2" s="14" t="str">
        <f t="shared" si="1"/>
        <v>Fri</v>
      </c>
      <c r="KJ2" s="14" t="str">
        <f t="shared" si="1"/>
        <v>Sat</v>
      </c>
      <c r="KK2" s="14" t="str">
        <f t="shared" si="1"/>
        <v>Sun</v>
      </c>
      <c r="KL2" s="14" t="str">
        <f t="shared" si="1"/>
        <v>Mon</v>
      </c>
      <c r="KM2" s="14" t="str">
        <f t="shared" si="1"/>
        <v>Tue</v>
      </c>
      <c r="KN2" s="14" t="str">
        <f t="shared" si="1"/>
        <v>Wed</v>
      </c>
      <c r="KO2" s="14" t="str">
        <f t="shared" si="1"/>
        <v>Thu</v>
      </c>
      <c r="KP2" s="14" t="str">
        <f t="shared" si="1"/>
        <v>Fri</v>
      </c>
      <c r="KQ2" s="14" t="str">
        <f t="shared" si="1"/>
        <v>Sat</v>
      </c>
      <c r="KR2" s="14" t="str">
        <f t="shared" si="1"/>
        <v>Sun</v>
      </c>
      <c r="KS2" s="14" t="str">
        <f t="shared" si="1"/>
        <v>Mon</v>
      </c>
      <c r="KT2" s="14" t="str">
        <f t="shared" si="1"/>
        <v>Tue</v>
      </c>
      <c r="KU2" s="14" t="str">
        <f t="shared" si="1"/>
        <v>Wed</v>
      </c>
      <c r="KV2" s="14" t="str">
        <f t="shared" si="1"/>
        <v>Thu</v>
      </c>
      <c r="KW2" s="14" t="str">
        <f t="shared" si="1"/>
        <v>Fri</v>
      </c>
      <c r="KX2" s="14" t="str">
        <f t="shared" si="1"/>
        <v>Sat</v>
      </c>
      <c r="KY2" s="14" t="str">
        <f t="shared" si="1"/>
        <v>Sun</v>
      </c>
      <c r="KZ2" s="14" t="str">
        <f t="shared" si="1"/>
        <v>Mon</v>
      </c>
      <c r="LA2" s="14" t="str">
        <f t="shared" si="1"/>
        <v>Tue</v>
      </c>
      <c r="LB2" s="14" t="str">
        <f t="shared" si="1"/>
        <v>Wed</v>
      </c>
      <c r="LC2" s="14" t="str">
        <f t="shared" si="1"/>
        <v>Thu</v>
      </c>
      <c r="LD2" s="14" t="str">
        <f t="shared" si="1"/>
        <v>Fri</v>
      </c>
      <c r="LE2" s="14" t="str">
        <f t="shared" si="1"/>
        <v>Sat</v>
      </c>
      <c r="LF2" s="14" t="str">
        <f t="shared" si="1"/>
        <v>Sun</v>
      </c>
      <c r="LG2" s="14" t="str">
        <f t="shared" si="1"/>
        <v>Mon</v>
      </c>
      <c r="LH2" s="14" t="str">
        <f t="shared" si="1"/>
        <v>Tue</v>
      </c>
      <c r="LI2" s="14" t="str">
        <f t="shared" si="1"/>
        <v>Wed</v>
      </c>
      <c r="LJ2" s="14" t="str">
        <f t="shared" si="1"/>
        <v>Thu</v>
      </c>
      <c r="LK2" s="14" t="str">
        <f t="shared" si="1"/>
        <v>Fri</v>
      </c>
      <c r="LL2" s="14" t="str">
        <f t="shared" si="1"/>
        <v>Sat</v>
      </c>
      <c r="LM2" s="14" t="str">
        <f t="shared" si="1"/>
        <v>Sun</v>
      </c>
      <c r="LN2" s="14" t="str">
        <f t="shared" si="1"/>
        <v>Mon</v>
      </c>
      <c r="LO2" s="14" t="str">
        <f t="shared" si="1"/>
        <v>Tue</v>
      </c>
      <c r="LP2" s="14" t="str">
        <f t="shared" si="1"/>
        <v>Wed</v>
      </c>
      <c r="LQ2" s="14" t="str">
        <f t="shared" si="1"/>
        <v>Thu</v>
      </c>
      <c r="LR2" s="14" t="str">
        <f t="shared" si="1"/>
        <v>Fri</v>
      </c>
      <c r="LS2" s="14" t="str">
        <f t="shared" si="1"/>
        <v>Sat</v>
      </c>
      <c r="LT2" s="14" t="str">
        <f t="shared" si="1"/>
        <v>Sun</v>
      </c>
      <c r="LU2" s="14" t="str">
        <f t="shared" si="1"/>
        <v>Mon</v>
      </c>
      <c r="LV2" s="14" t="str">
        <f t="shared" si="1"/>
        <v>Tue</v>
      </c>
      <c r="LW2" s="14" t="str">
        <f t="shared" si="1"/>
        <v>Wed</v>
      </c>
      <c r="LX2" s="14" t="str">
        <f t="shared" si="1"/>
        <v>Thu</v>
      </c>
      <c r="LY2" s="14" t="str">
        <f t="shared" si="1"/>
        <v>Fri</v>
      </c>
      <c r="LZ2" s="14" t="str">
        <f t="shared" si="1"/>
        <v>Sat</v>
      </c>
      <c r="MA2" s="14" t="str">
        <f t="shared" si="1"/>
        <v>Sun</v>
      </c>
      <c r="MB2" s="14" t="str">
        <f t="shared" si="1"/>
        <v>Mon</v>
      </c>
      <c r="MC2" s="14" t="str">
        <f t="shared" si="1"/>
        <v>Tue</v>
      </c>
      <c r="MD2" s="14" t="str">
        <f t="shared" si="1"/>
        <v>Wed</v>
      </c>
      <c r="ME2" s="14" t="str">
        <f t="shared" si="1"/>
        <v>Thu</v>
      </c>
      <c r="MF2" s="14" t="str">
        <f t="shared" si="1"/>
        <v>Fri</v>
      </c>
      <c r="MG2" s="14" t="str">
        <f t="shared" si="1"/>
        <v>Sat</v>
      </c>
      <c r="MH2" s="14" t="str">
        <f t="shared" si="1"/>
        <v>Sun</v>
      </c>
      <c r="MI2" s="14" t="str">
        <f t="shared" si="1"/>
        <v>Mon</v>
      </c>
      <c r="MJ2" s="14" t="str">
        <f t="shared" si="1"/>
        <v>Tue</v>
      </c>
      <c r="MK2" s="14" t="str">
        <f t="shared" si="1"/>
        <v>Wed</v>
      </c>
      <c r="ML2" s="14" t="str">
        <f t="shared" si="1"/>
        <v>Thu</v>
      </c>
      <c r="MM2" s="14" t="str">
        <f t="shared" si="1"/>
        <v>Fri</v>
      </c>
      <c r="MN2" s="14" t="str">
        <f t="shared" si="1"/>
        <v>Sat</v>
      </c>
      <c r="MO2" s="14" t="str">
        <f t="shared" si="1"/>
        <v>Sun</v>
      </c>
      <c r="MP2" s="14" t="str">
        <f t="shared" si="1"/>
        <v>Mon</v>
      </c>
      <c r="MQ2" s="14" t="str">
        <f t="shared" si="1"/>
        <v>Tue</v>
      </c>
      <c r="MR2" s="14" t="str">
        <f t="shared" si="1"/>
        <v>Wed</v>
      </c>
      <c r="MS2" s="14" t="str">
        <f t="shared" si="1"/>
        <v>Thu</v>
      </c>
      <c r="MT2" s="14" t="str">
        <f t="shared" si="1"/>
        <v>Fri</v>
      </c>
      <c r="MU2" s="14" t="str">
        <f t="shared" si="1"/>
        <v>Sat</v>
      </c>
      <c r="MV2" s="14" t="str">
        <f t="shared" si="1"/>
        <v>Sun</v>
      </c>
      <c r="MW2" s="14" t="str">
        <f t="shared" si="1"/>
        <v>Mon</v>
      </c>
      <c r="MX2" s="14" t="str">
        <f t="shared" si="1"/>
        <v>Tue</v>
      </c>
      <c r="MY2" s="14" t="str">
        <f t="shared" si="1"/>
        <v>Wed</v>
      </c>
      <c r="MZ2" s="14" t="str">
        <f t="shared" si="1"/>
        <v>Thu</v>
      </c>
      <c r="NA2" s="14" t="str">
        <f t="shared" si="1"/>
        <v>Fri</v>
      </c>
      <c r="NB2" s="14" t="str">
        <f t="shared" si="1"/>
        <v>Sat</v>
      </c>
      <c r="NC2" s="14" t="str">
        <f t="shared" si="1"/>
        <v>Sun</v>
      </c>
      <c r="ND2" s="14" t="str">
        <f t="shared" si="1"/>
        <v>Mon</v>
      </c>
      <c r="NE2" s="14" t="str">
        <f t="shared" si="1"/>
        <v>Tue</v>
      </c>
      <c r="NF2" s="14" t="str">
        <f t="shared" si="1"/>
        <v>Wed</v>
      </c>
    </row>
    <row r="3" spans="1:370" ht="18" hidden="1" x14ac:dyDescent="0.2">
      <c r="A3" s="15" t="s">
        <v>11</v>
      </c>
      <c r="B3" s="15"/>
      <c r="C3" s="15"/>
      <c r="D3" s="15"/>
      <c r="E3" s="16">
        <f t="shared" ref="E3:IY3" si="2">WEEKDAY(E4)</f>
        <v>3</v>
      </c>
      <c r="F3" s="16">
        <f t="shared" si="2"/>
        <v>4</v>
      </c>
      <c r="G3" s="16">
        <f t="shared" si="2"/>
        <v>5</v>
      </c>
      <c r="H3" s="16">
        <f t="shared" si="2"/>
        <v>6</v>
      </c>
      <c r="I3" s="16">
        <f t="shared" si="2"/>
        <v>7</v>
      </c>
      <c r="J3" s="16">
        <f t="shared" si="2"/>
        <v>1</v>
      </c>
      <c r="K3" s="16">
        <f t="shared" si="2"/>
        <v>2</v>
      </c>
      <c r="L3" s="16">
        <f t="shared" si="2"/>
        <v>3</v>
      </c>
      <c r="M3" s="16">
        <f t="shared" si="2"/>
        <v>4</v>
      </c>
      <c r="N3" s="16">
        <f t="shared" si="2"/>
        <v>5</v>
      </c>
      <c r="O3" s="16">
        <f t="shared" si="2"/>
        <v>6</v>
      </c>
      <c r="P3" s="16">
        <f t="shared" si="2"/>
        <v>7</v>
      </c>
      <c r="Q3" s="16">
        <f t="shared" si="2"/>
        <v>1</v>
      </c>
      <c r="R3" s="16">
        <f t="shared" si="2"/>
        <v>2</v>
      </c>
      <c r="S3" s="16">
        <f t="shared" si="2"/>
        <v>3</v>
      </c>
      <c r="T3" s="16">
        <f t="shared" si="2"/>
        <v>4</v>
      </c>
      <c r="U3" s="16">
        <f t="shared" si="2"/>
        <v>5</v>
      </c>
      <c r="V3" s="16">
        <f t="shared" si="2"/>
        <v>6</v>
      </c>
      <c r="W3" s="16">
        <f t="shared" si="2"/>
        <v>7</v>
      </c>
      <c r="X3" s="16">
        <f t="shared" si="2"/>
        <v>1</v>
      </c>
      <c r="Y3" s="16">
        <f t="shared" si="2"/>
        <v>2</v>
      </c>
      <c r="Z3" s="16">
        <f t="shared" si="2"/>
        <v>3</v>
      </c>
      <c r="AA3" s="16">
        <f t="shared" si="2"/>
        <v>4</v>
      </c>
      <c r="AB3" s="16">
        <f t="shared" si="2"/>
        <v>5</v>
      </c>
      <c r="AC3" s="16">
        <f t="shared" si="2"/>
        <v>6</v>
      </c>
      <c r="AD3" s="16">
        <f t="shared" si="2"/>
        <v>7</v>
      </c>
      <c r="AE3" s="16">
        <f t="shared" si="2"/>
        <v>1</v>
      </c>
      <c r="AF3" s="16">
        <f t="shared" si="2"/>
        <v>2</v>
      </c>
      <c r="AG3" s="16">
        <f t="shared" si="2"/>
        <v>3</v>
      </c>
      <c r="AH3" s="16">
        <f t="shared" si="2"/>
        <v>4</v>
      </c>
      <c r="AI3" s="16">
        <f t="shared" si="2"/>
        <v>5</v>
      </c>
      <c r="AJ3" s="16">
        <f t="shared" si="2"/>
        <v>6</v>
      </c>
      <c r="AK3" s="16">
        <f t="shared" si="2"/>
        <v>7</v>
      </c>
      <c r="AL3" s="16">
        <f t="shared" si="2"/>
        <v>1</v>
      </c>
      <c r="AM3" s="16">
        <f t="shared" si="2"/>
        <v>2</v>
      </c>
      <c r="AN3" s="16">
        <f t="shared" si="2"/>
        <v>3</v>
      </c>
      <c r="AO3" s="16">
        <f t="shared" si="2"/>
        <v>4</v>
      </c>
      <c r="AP3" s="16">
        <f t="shared" si="2"/>
        <v>5</v>
      </c>
      <c r="AQ3" s="16">
        <f t="shared" si="2"/>
        <v>6</v>
      </c>
      <c r="AR3" s="16">
        <f t="shared" si="2"/>
        <v>7</v>
      </c>
      <c r="AS3" s="16">
        <f t="shared" si="2"/>
        <v>1</v>
      </c>
      <c r="AT3" s="16">
        <f t="shared" si="2"/>
        <v>2</v>
      </c>
      <c r="AU3" s="16">
        <f t="shared" si="2"/>
        <v>3</v>
      </c>
      <c r="AV3" s="16">
        <f t="shared" si="2"/>
        <v>4</v>
      </c>
      <c r="AW3" s="16">
        <f t="shared" si="2"/>
        <v>5</v>
      </c>
      <c r="AX3" s="16">
        <f t="shared" si="2"/>
        <v>6</v>
      </c>
      <c r="AY3" s="16">
        <f t="shared" si="2"/>
        <v>7</v>
      </c>
      <c r="AZ3" s="16">
        <f t="shared" si="2"/>
        <v>1</v>
      </c>
      <c r="BA3" s="16">
        <f t="shared" si="2"/>
        <v>2</v>
      </c>
      <c r="BB3" s="16">
        <f t="shared" si="2"/>
        <v>3</v>
      </c>
      <c r="BC3" s="16">
        <f t="shared" si="2"/>
        <v>4</v>
      </c>
      <c r="BD3" s="16">
        <f t="shared" si="2"/>
        <v>5</v>
      </c>
      <c r="BE3" s="16">
        <f t="shared" si="2"/>
        <v>6</v>
      </c>
      <c r="BF3" s="16">
        <f t="shared" si="2"/>
        <v>7</v>
      </c>
      <c r="BG3" s="16">
        <f t="shared" si="2"/>
        <v>1</v>
      </c>
      <c r="BH3" s="16">
        <f t="shared" si="2"/>
        <v>2</v>
      </c>
      <c r="BI3" s="16">
        <f t="shared" si="2"/>
        <v>3</v>
      </c>
      <c r="BJ3" s="16">
        <f t="shared" si="2"/>
        <v>4</v>
      </c>
      <c r="BK3" s="16">
        <f t="shared" si="2"/>
        <v>5</v>
      </c>
      <c r="BL3" s="16">
        <f t="shared" si="2"/>
        <v>6</v>
      </c>
      <c r="BM3" s="16">
        <f t="shared" si="2"/>
        <v>7</v>
      </c>
      <c r="BN3" s="16">
        <f t="shared" si="2"/>
        <v>1</v>
      </c>
      <c r="BO3" s="16">
        <f t="shared" si="2"/>
        <v>2</v>
      </c>
      <c r="BP3" s="16">
        <f t="shared" si="2"/>
        <v>3</v>
      </c>
      <c r="BQ3" s="16">
        <f t="shared" si="2"/>
        <v>4</v>
      </c>
      <c r="BR3" s="16">
        <f t="shared" si="2"/>
        <v>5</v>
      </c>
      <c r="BS3" s="16">
        <f t="shared" si="2"/>
        <v>6</v>
      </c>
      <c r="BT3" s="16">
        <f t="shared" si="2"/>
        <v>7</v>
      </c>
      <c r="BU3" s="16">
        <f t="shared" si="2"/>
        <v>1</v>
      </c>
      <c r="BV3" s="16">
        <f t="shared" si="2"/>
        <v>2</v>
      </c>
      <c r="BW3" s="16">
        <f t="shared" si="2"/>
        <v>3</v>
      </c>
      <c r="BX3" s="16">
        <f t="shared" si="2"/>
        <v>4</v>
      </c>
      <c r="BY3" s="16">
        <f t="shared" si="2"/>
        <v>5</v>
      </c>
      <c r="BZ3" s="16">
        <f t="shared" si="2"/>
        <v>6</v>
      </c>
      <c r="CA3" s="16">
        <f t="shared" si="2"/>
        <v>7</v>
      </c>
      <c r="CB3" s="16">
        <f t="shared" si="2"/>
        <v>1</v>
      </c>
      <c r="CC3" s="16">
        <f t="shared" si="2"/>
        <v>2</v>
      </c>
      <c r="CD3" s="16">
        <f t="shared" si="2"/>
        <v>3</v>
      </c>
      <c r="CE3" s="16">
        <f t="shared" si="2"/>
        <v>4</v>
      </c>
      <c r="CF3" s="16">
        <f t="shared" si="2"/>
        <v>5</v>
      </c>
      <c r="CG3" s="16">
        <f t="shared" si="2"/>
        <v>6</v>
      </c>
      <c r="CH3" s="16">
        <f t="shared" si="2"/>
        <v>7</v>
      </c>
      <c r="CI3" s="16">
        <f t="shared" si="2"/>
        <v>1</v>
      </c>
      <c r="CJ3" s="16">
        <f t="shared" si="2"/>
        <v>2</v>
      </c>
      <c r="CK3" s="16">
        <f t="shared" si="2"/>
        <v>3</v>
      </c>
      <c r="CL3" s="16">
        <f t="shared" si="2"/>
        <v>4</v>
      </c>
      <c r="CM3" s="16">
        <f t="shared" si="2"/>
        <v>5</v>
      </c>
      <c r="CN3" s="16">
        <f t="shared" si="2"/>
        <v>6</v>
      </c>
      <c r="CO3" s="16">
        <f t="shared" si="2"/>
        <v>7</v>
      </c>
      <c r="CP3" s="16">
        <f t="shared" si="2"/>
        <v>1</v>
      </c>
      <c r="CQ3" s="16">
        <f t="shared" si="2"/>
        <v>2</v>
      </c>
      <c r="CR3" s="16">
        <f t="shared" si="2"/>
        <v>3</v>
      </c>
      <c r="CS3" s="16">
        <f t="shared" si="2"/>
        <v>4</v>
      </c>
      <c r="CT3" s="16">
        <f t="shared" si="2"/>
        <v>5</v>
      </c>
      <c r="CU3" s="16">
        <f t="shared" si="2"/>
        <v>6</v>
      </c>
      <c r="CV3" s="16">
        <f t="shared" si="2"/>
        <v>7</v>
      </c>
      <c r="CW3" s="16">
        <f t="shared" si="2"/>
        <v>1</v>
      </c>
      <c r="CX3" s="16">
        <f t="shared" si="2"/>
        <v>2</v>
      </c>
      <c r="CY3" s="16">
        <f t="shared" si="2"/>
        <v>3</v>
      </c>
      <c r="CZ3" s="16">
        <f t="shared" si="2"/>
        <v>4</v>
      </c>
      <c r="DA3" s="16">
        <f t="shared" si="2"/>
        <v>5</v>
      </c>
      <c r="DB3" s="16">
        <f t="shared" si="2"/>
        <v>6</v>
      </c>
      <c r="DC3" s="16">
        <f t="shared" si="2"/>
        <v>7</v>
      </c>
      <c r="DD3" s="16">
        <f t="shared" si="2"/>
        <v>1</v>
      </c>
      <c r="DE3" s="16">
        <f t="shared" si="2"/>
        <v>2</v>
      </c>
      <c r="DF3" s="16">
        <f t="shared" si="2"/>
        <v>3</v>
      </c>
      <c r="DG3" s="16">
        <f t="shared" si="2"/>
        <v>4</v>
      </c>
      <c r="DH3" s="16">
        <f t="shared" si="2"/>
        <v>5</v>
      </c>
      <c r="DI3" s="16">
        <f t="shared" si="2"/>
        <v>6</v>
      </c>
      <c r="DJ3" s="16">
        <f t="shared" si="2"/>
        <v>7</v>
      </c>
      <c r="DK3" s="16">
        <f t="shared" si="2"/>
        <v>1</v>
      </c>
      <c r="DL3" s="16">
        <f t="shared" si="2"/>
        <v>2</v>
      </c>
      <c r="DM3" s="16">
        <f t="shared" si="2"/>
        <v>3</v>
      </c>
      <c r="DN3" s="16">
        <f t="shared" si="2"/>
        <v>4</v>
      </c>
      <c r="DO3" s="16">
        <f t="shared" si="2"/>
        <v>5</v>
      </c>
      <c r="DP3" s="16">
        <f t="shared" si="2"/>
        <v>6</v>
      </c>
      <c r="DQ3" s="16">
        <f t="shared" si="2"/>
        <v>7</v>
      </c>
      <c r="DR3" s="16">
        <f t="shared" si="2"/>
        <v>1</v>
      </c>
      <c r="DS3" s="16">
        <f t="shared" si="2"/>
        <v>2</v>
      </c>
      <c r="DT3" s="16">
        <f t="shared" si="2"/>
        <v>3</v>
      </c>
      <c r="DU3" s="16">
        <f t="shared" si="2"/>
        <v>4</v>
      </c>
      <c r="DV3" s="16">
        <f t="shared" si="2"/>
        <v>5</v>
      </c>
      <c r="DW3" s="16">
        <f t="shared" si="2"/>
        <v>6</v>
      </c>
      <c r="DX3" s="16">
        <f t="shared" si="2"/>
        <v>7</v>
      </c>
      <c r="DY3" s="16">
        <f t="shared" si="2"/>
        <v>1</v>
      </c>
      <c r="DZ3" s="16">
        <f t="shared" si="2"/>
        <v>2</v>
      </c>
      <c r="EA3" s="16">
        <f t="shared" si="2"/>
        <v>3</v>
      </c>
      <c r="EB3" s="16">
        <f t="shared" si="2"/>
        <v>4</v>
      </c>
      <c r="EC3" s="16">
        <f t="shared" si="2"/>
        <v>5</v>
      </c>
      <c r="ED3" s="16">
        <f t="shared" si="2"/>
        <v>6</v>
      </c>
      <c r="EE3" s="16">
        <f t="shared" si="2"/>
        <v>7</v>
      </c>
      <c r="EF3" s="16">
        <f t="shared" si="2"/>
        <v>1</v>
      </c>
      <c r="EG3" s="16">
        <f t="shared" si="2"/>
        <v>2</v>
      </c>
      <c r="EH3" s="16">
        <f t="shared" si="2"/>
        <v>3</v>
      </c>
      <c r="EI3" s="16">
        <f t="shared" si="2"/>
        <v>4</v>
      </c>
      <c r="EJ3" s="16">
        <f t="shared" si="2"/>
        <v>5</v>
      </c>
      <c r="EK3" s="16">
        <f t="shared" si="2"/>
        <v>6</v>
      </c>
      <c r="EL3" s="16">
        <f t="shared" si="2"/>
        <v>7</v>
      </c>
      <c r="EM3" s="16">
        <f t="shared" si="2"/>
        <v>1</v>
      </c>
      <c r="EN3" s="16">
        <f t="shared" si="2"/>
        <v>2</v>
      </c>
      <c r="EO3" s="16">
        <f t="shared" si="2"/>
        <v>3</v>
      </c>
      <c r="EP3" s="16">
        <f t="shared" si="2"/>
        <v>4</v>
      </c>
      <c r="EQ3" s="16">
        <f t="shared" si="2"/>
        <v>5</v>
      </c>
      <c r="ER3" s="16">
        <f t="shared" si="2"/>
        <v>6</v>
      </c>
      <c r="ES3" s="16">
        <f t="shared" si="2"/>
        <v>7</v>
      </c>
      <c r="ET3" s="16">
        <f t="shared" si="2"/>
        <v>1</v>
      </c>
      <c r="EU3" s="16">
        <f t="shared" si="2"/>
        <v>2</v>
      </c>
      <c r="EV3" s="16">
        <f t="shared" si="2"/>
        <v>3</v>
      </c>
      <c r="EW3" s="16">
        <f t="shared" si="2"/>
        <v>4</v>
      </c>
      <c r="EX3" s="16">
        <f t="shared" si="2"/>
        <v>5</v>
      </c>
      <c r="EY3" s="16">
        <f t="shared" si="2"/>
        <v>6</v>
      </c>
      <c r="EZ3" s="16">
        <f t="shared" si="2"/>
        <v>7</v>
      </c>
      <c r="FA3" s="16">
        <f t="shared" si="2"/>
        <v>1</v>
      </c>
      <c r="FB3" s="16">
        <f t="shared" si="2"/>
        <v>2</v>
      </c>
      <c r="FC3" s="16">
        <f t="shared" si="2"/>
        <v>3</v>
      </c>
      <c r="FD3" s="16">
        <f t="shared" si="2"/>
        <v>4</v>
      </c>
      <c r="FE3" s="16">
        <f t="shared" si="2"/>
        <v>5</v>
      </c>
      <c r="FF3" s="16">
        <f t="shared" si="2"/>
        <v>6</v>
      </c>
      <c r="FG3" s="16">
        <f t="shared" si="2"/>
        <v>7</v>
      </c>
      <c r="FH3" s="16">
        <f t="shared" si="2"/>
        <v>1</v>
      </c>
      <c r="FI3" s="16">
        <f t="shared" si="2"/>
        <v>2</v>
      </c>
      <c r="FJ3" s="16">
        <f t="shared" si="2"/>
        <v>3</v>
      </c>
      <c r="FK3" s="16">
        <f t="shared" si="2"/>
        <v>4</v>
      </c>
      <c r="FL3" s="16">
        <f t="shared" si="2"/>
        <v>5</v>
      </c>
      <c r="FM3" s="16">
        <f t="shared" si="2"/>
        <v>6</v>
      </c>
      <c r="FN3" s="16">
        <f t="shared" si="2"/>
        <v>7</v>
      </c>
      <c r="FO3" s="16">
        <f t="shared" si="2"/>
        <v>1</v>
      </c>
      <c r="FP3" s="16">
        <f t="shared" si="2"/>
        <v>2</v>
      </c>
      <c r="FQ3" s="16">
        <f t="shared" si="2"/>
        <v>3</v>
      </c>
      <c r="FR3" s="16">
        <f t="shared" si="2"/>
        <v>4</v>
      </c>
      <c r="FS3" s="16">
        <f t="shared" si="2"/>
        <v>5</v>
      </c>
      <c r="FT3" s="16">
        <f t="shared" si="2"/>
        <v>6</v>
      </c>
      <c r="FU3" s="16">
        <f t="shared" si="2"/>
        <v>7</v>
      </c>
      <c r="FV3" s="16">
        <f t="shared" si="2"/>
        <v>1</v>
      </c>
      <c r="FW3" s="16">
        <f t="shared" si="2"/>
        <v>2</v>
      </c>
      <c r="FX3" s="16">
        <f t="shared" si="2"/>
        <v>3</v>
      </c>
      <c r="FY3" s="16">
        <f t="shared" si="2"/>
        <v>4</v>
      </c>
      <c r="FZ3" s="16">
        <f t="shared" si="2"/>
        <v>5</v>
      </c>
      <c r="GA3" s="16">
        <f t="shared" si="2"/>
        <v>6</v>
      </c>
      <c r="GB3" s="16">
        <f t="shared" si="2"/>
        <v>7</v>
      </c>
      <c r="GC3" s="16">
        <f t="shared" si="2"/>
        <v>1</v>
      </c>
      <c r="GD3" s="16">
        <f t="shared" si="2"/>
        <v>2</v>
      </c>
      <c r="GE3" s="16">
        <f t="shared" si="2"/>
        <v>3</v>
      </c>
      <c r="GF3" s="16">
        <f t="shared" si="2"/>
        <v>4</v>
      </c>
      <c r="GG3" s="16">
        <f t="shared" si="2"/>
        <v>5</v>
      </c>
      <c r="GH3" s="16">
        <f t="shared" si="2"/>
        <v>6</v>
      </c>
      <c r="GI3" s="16">
        <f t="shared" si="2"/>
        <v>7</v>
      </c>
      <c r="GJ3" s="16">
        <f t="shared" si="2"/>
        <v>1</v>
      </c>
      <c r="GK3" s="16">
        <f t="shared" si="2"/>
        <v>2</v>
      </c>
      <c r="GL3" s="16">
        <f t="shared" si="2"/>
        <v>3</v>
      </c>
      <c r="GM3" s="16">
        <f t="shared" si="2"/>
        <v>4</v>
      </c>
      <c r="GN3" s="16">
        <f t="shared" si="2"/>
        <v>5</v>
      </c>
      <c r="GO3" s="16">
        <f t="shared" si="2"/>
        <v>6</v>
      </c>
      <c r="GP3" s="16">
        <f t="shared" si="2"/>
        <v>7</v>
      </c>
      <c r="GQ3" s="16">
        <f t="shared" si="2"/>
        <v>1</v>
      </c>
      <c r="GR3" s="16">
        <f t="shared" si="2"/>
        <v>2</v>
      </c>
      <c r="GS3" s="16">
        <f t="shared" si="2"/>
        <v>3</v>
      </c>
      <c r="GT3" s="16">
        <f t="shared" si="2"/>
        <v>4</v>
      </c>
      <c r="GU3" s="16">
        <f t="shared" si="2"/>
        <v>5</v>
      </c>
      <c r="GV3" s="16">
        <f t="shared" si="2"/>
        <v>6</v>
      </c>
      <c r="GW3" s="16">
        <f t="shared" si="2"/>
        <v>7</v>
      </c>
      <c r="GX3" s="16">
        <f t="shared" si="2"/>
        <v>1</v>
      </c>
      <c r="GY3" s="16">
        <f t="shared" si="2"/>
        <v>2</v>
      </c>
      <c r="GZ3" s="16">
        <f t="shared" si="2"/>
        <v>3</v>
      </c>
      <c r="HA3" s="16">
        <f t="shared" si="2"/>
        <v>4</v>
      </c>
      <c r="HB3" s="16">
        <f t="shared" si="2"/>
        <v>5</v>
      </c>
      <c r="HC3" s="16">
        <f t="shared" si="2"/>
        <v>6</v>
      </c>
      <c r="HD3" s="16">
        <f t="shared" si="2"/>
        <v>7</v>
      </c>
      <c r="HE3" s="16">
        <f t="shared" si="2"/>
        <v>1</v>
      </c>
      <c r="HF3" s="16">
        <f t="shared" si="2"/>
        <v>2</v>
      </c>
      <c r="HG3" s="16">
        <f t="shared" si="2"/>
        <v>3</v>
      </c>
      <c r="HH3" s="16">
        <f t="shared" si="2"/>
        <v>4</v>
      </c>
      <c r="HI3" s="16">
        <f t="shared" si="2"/>
        <v>5</v>
      </c>
      <c r="HJ3" s="16">
        <f t="shared" si="2"/>
        <v>6</v>
      </c>
      <c r="HK3" s="16">
        <f t="shared" si="2"/>
        <v>7</v>
      </c>
      <c r="HL3" s="16">
        <f t="shared" si="2"/>
        <v>1</v>
      </c>
      <c r="HM3" s="16">
        <f t="shared" si="2"/>
        <v>2</v>
      </c>
      <c r="HN3" s="16">
        <f t="shared" si="2"/>
        <v>3</v>
      </c>
      <c r="HO3" s="16">
        <f t="shared" si="2"/>
        <v>4</v>
      </c>
      <c r="HP3" s="16">
        <f t="shared" si="2"/>
        <v>5</v>
      </c>
      <c r="HQ3" s="16">
        <f t="shared" si="2"/>
        <v>6</v>
      </c>
      <c r="HR3" s="16">
        <f t="shared" si="2"/>
        <v>7</v>
      </c>
      <c r="HS3" s="16">
        <f t="shared" si="2"/>
        <v>1</v>
      </c>
      <c r="HT3" s="16">
        <f t="shared" si="2"/>
        <v>2</v>
      </c>
      <c r="HU3" s="16">
        <f t="shared" si="2"/>
        <v>3</v>
      </c>
      <c r="HV3" s="16">
        <f t="shared" si="2"/>
        <v>4</v>
      </c>
      <c r="HW3" s="16">
        <f t="shared" si="2"/>
        <v>5</v>
      </c>
      <c r="HX3" s="16">
        <f t="shared" si="2"/>
        <v>6</v>
      </c>
      <c r="HY3" s="16">
        <f t="shared" si="2"/>
        <v>7</v>
      </c>
      <c r="HZ3" s="16">
        <f t="shared" si="2"/>
        <v>1</v>
      </c>
      <c r="IA3" s="16">
        <f t="shared" si="2"/>
        <v>2</v>
      </c>
      <c r="IB3" s="16">
        <f t="shared" si="2"/>
        <v>3</v>
      </c>
      <c r="IC3" s="16">
        <f t="shared" si="2"/>
        <v>4</v>
      </c>
      <c r="ID3" s="16">
        <f t="shared" si="2"/>
        <v>5</v>
      </c>
      <c r="IE3" s="16">
        <f t="shared" si="2"/>
        <v>6</v>
      </c>
      <c r="IF3" s="16">
        <f t="shared" si="2"/>
        <v>7</v>
      </c>
      <c r="IG3" s="16">
        <f t="shared" si="2"/>
        <v>1</v>
      </c>
      <c r="IH3" s="16">
        <f t="shared" si="2"/>
        <v>2</v>
      </c>
      <c r="II3" s="16">
        <f t="shared" si="2"/>
        <v>3</v>
      </c>
      <c r="IJ3" s="16">
        <f t="shared" si="2"/>
        <v>4</v>
      </c>
      <c r="IK3" s="16">
        <f t="shared" si="2"/>
        <v>5</v>
      </c>
      <c r="IL3" s="16">
        <f t="shared" si="2"/>
        <v>6</v>
      </c>
      <c r="IM3" s="16">
        <f t="shared" si="2"/>
        <v>7</v>
      </c>
      <c r="IN3" s="16">
        <f t="shared" si="2"/>
        <v>1</v>
      </c>
      <c r="IO3" s="16">
        <f t="shared" si="2"/>
        <v>2</v>
      </c>
      <c r="IP3" s="16">
        <f t="shared" si="2"/>
        <v>3</v>
      </c>
      <c r="IQ3" s="16">
        <f t="shared" si="2"/>
        <v>4</v>
      </c>
      <c r="IR3" s="16">
        <f t="shared" si="2"/>
        <v>5</v>
      </c>
      <c r="IS3" s="16">
        <f t="shared" si="2"/>
        <v>6</v>
      </c>
      <c r="IT3" s="16">
        <f t="shared" si="2"/>
        <v>7</v>
      </c>
      <c r="IU3" s="16">
        <f t="shared" si="2"/>
        <v>1</v>
      </c>
      <c r="IV3" s="16">
        <f t="shared" si="2"/>
        <v>2</v>
      </c>
      <c r="IW3" s="16">
        <f t="shared" si="2"/>
        <v>3</v>
      </c>
      <c r="IX3" s="16">
        <f t="shared" si="2"/>
        <v>4</v>
      </c>
      <c r="IY3" s="16">
        <f t="shared" si="2"/>
        <v>5</v>
      </c>
      <c r="IZ3" s="16">
        <f t="shared" ref="IZ3:NF3" si="3">WEEKDAY(IZ4)</f>
        <v>6</v>
      </c>
      <c r="JA3" s="16">
        <f t="shared" si="3"/>
        <v>7</v>
      </c>
      <c r="JB3" s="16">
        <f t="shared" si="3"/>
        <v>1</v>
      </c>
      <c r="JC3" s="16">
        <f t="shared" si="3"/>
        <v>2</v>
      </c>
      <c r="JD3" s="16">
        <f t="shared" si="3"/>
        <v>3</v>
      </c>
      <c r="JE3" s="16">
        <f t="shared" si="3"/>
        <v>4</v>
      </c>
      <c r="JF3" s="16">
        <f t="shared" si="3"/>
        <v>5</v>
      </c>
      <c r="JG3" s="16">
        <f t="shared" si="3"/>
        <v>6</v>
      </c>
      <c r="JH3" s="16">
        <f t="shared" si="3"/>
        <v>7</v>
      </c>
      <c r="JI3" s="16">
        <f t="shared" si="3"/>
        <v>1</v>
      </c>
      <c r="JJ3" s="16">
        <f t="shared" si="3"/>
        <v>2</v>
      </c>
      <c r="JK3" s="16">
        <f t="shared" si="3"/>
        <v>3</v>
      </c>
      <c r="JL3" s="16">
        <f t="shared" si="3"/>
        <v>4</v>
      </c>
      <c r="JM3" s="16">
        <f t="shared" si="3"/>
        <v>5</v>
      </c>
      <c r="JN3" s="16">
        <f t="shared" si="3"/>
        <v>6</v>
      </c>
      <c r="JO3" s="16">
        <f t="shared" si="3"/>
        <v>7</v>
      </c>
      <c r="JP3" s="16">
        <f t="shared" si="3"/>
        <v>1</v>
      </c>
      <c r="JQ3" s="16">
        <f t="shared" si="3"/>
        <v>2</v>
      </c>
      <c r="JR3" s="16">
        <f t="shared" si="3"/>
        <v>3</v>
      </c>
      <c r="JS3" s="16">
        <f t="shared" si="3"/>
        <v>4</v>
      </c>
      <c r="JT3" s="16">
        <f t="shared" si="3"/>
        <v>5</v>
      </c>
      <c r="JU3" s="16">
        <f t="shared" si="3"/>
        <v>6</v>
      </c>
      <c r="JV3" s="16">
        <f t="shared" si="3"/>
        <v>7</v>
      </c>
      <c r="JW3" s="16">
        <f t="shared" si="3"/>
        <v>1</v>
      </c>
      <c r="JX3" s="16">
        <f t="shared" si="3"/>
        <v>2</v>
      </c>
      <c r="JY3" s="16">
        <f t="shared" si="3"/>
        <v>3</v>
      </c>
      <c r="JZ3" s="16">
        <f t="shared" si="3"/>
        <v>4</v>
      </c>
      <c r="KA3" s="16">
        <f t="shared" si="3"/>
        <v>5</v>
      </c>
      <c r="KB3" s="16">
        <f t="shared" si="3"/>
        <v>6</v>
      </c>
      <c r="KC3" s="16">
        <f t="shared" si="3"/>
        <v>7</v>
      </c>
      <c r="KD3" s="16">
        <f t="shared" si="3"/>
        <v>1</v>
      </c>
      <c r="KE3" s="16">
        <f t="shared" si="3"/>
        <v>2</v>
      </c>
      <c r="KF3" s="16">
        <f t="shared" si="3"/>
        <v>3</v>
      </c>
      <c r="KG3" s="16">
        <f t="shared" si="3"/>
        <v>4</v>
      </c>
      <c r="KH3" s="16">
        <f t="shared" si="3"/>
        <v>5</v>
      </c>
      <c r="KI3" s="16">
        <f t="shared" si="3"/>
        <v>6</v>
      </c>
      <c r="KJ3" s="16">
        <f t="shared" si="3"/>
        <v>7</v>
      </c>
      <c r="KK3" s="16">
        <f t="shared" si="3"/>
        <v>1</v>
      </c>
      <c r="KL3" s="16">
        <f t="shared" si="3"/>
        <v>2</v>
      </c>
      <c r="KM3" s="16">
        <f t="shared" si="3"/>
        <v>3</v>
      </c>
      <c r="KN3" s="16">
        <f t="shared" si="3"/>
        <v>4</v>
      </c>
      <c r="KO3" s="16">
        <f t="shared" si="3"/>
        <v>5</v>
      </c>
      <c r="KP3" s="16">
        <f t="shared" si="3"/>
        <v>6</v>
      </c>
      <c r="KQ3" s="16">
        <f t="shared" si="3"/>
        <v>7</v>
      </c>
      <c r="KR3" s="16">
        <f t="shared" si="3"/>
        <v>1</v>
      </c>
      <c r="KS3" s="16">
        <f t="shared" si="3"/>
        <v>2</v>
      </c>
      <c r="KT3" s="16">
        <f t="shared" si="3"/>
        <v>3</v>
      </c>
      <c r="KU3" s="16">
        <f t="shared" si="3"/>
        <v>4</v>
      </c>
      <c r="KV3" s="16">
        <f t="shared" si="3"/>
        <v>5</v>
      </c>
      <c r="KW3" s="16">
        <f t="shared" si="3"/>
        <v>6</v>
      </c>
      <c r="KX3" s="16">
        <f t="shared" si="3"/>
        <v>7</v>
      </c>
      <c r="KY3" s="16">
        <f t="shared" si="3"/>
        <v>1</v>
      </c>
      <c r="KZ3" s="16">
        <f t="shared" si="3"/>
        <v>2</v>
      </c>
      <c r="LA3" s="16">
        <f t="shared" si="3"/>
        <v>3</v>
      </c>
      <c r="LB3" s="16">
        <f t="shared" si="3"/>
        <v>4</v>
      </c>
      <c r="LC3" s="16">
        <f t="shared" si="3"/>
        <v>5</v>
      </c>
      <c r="LD3" s="16">
        <f t="shared" si="3"/>
        <v>6</v>
      </c>
      <c r="LE3" s="16">
        <f t="shared" si="3"/>
        <v>7</v>
      </c>
      <c r="LF3" s="16">
        <f t="shared" si="3"/>
        <v>1</v>
      </c>
      <c r="LG3" s="16">
        <f t="shared" si="3"/>
        <v>2</v>
      </c>
      <c r="LH3" s="16">
        <f t="shared" si="3"/>
        <v>3</v>
      </c>
      <c r="LI3" s="16">
        <f t="shared" si="3"/>
        <v>4</v>
      </c>
      <c r="LJ3" s="16">
        <f t="shared" si="3"/>
        <v>5</v>
      </c>
      <c r="LK3" s="16">
        <f t="shared" si="3"/>
        <v>6</v>
      </c>
      <c r="LL3" s="16">
        <f t="shared" si="3"/>
        <v>7</v>
      </c>
      <c r="LM3" s="16">
        <f t="shared" si="3"/>
        <v>1</v>
      </c>
      <c r="LN3" s="16">
        <f t="shared" si="3"/>
        <v>2</v>
      </c>
      <c r="LO3" s="16">
        <f t="shared" si="3"/>
        <v>3</v>
      </c>
      <c r="LP3" s="16">
        <f t="shared" si="3"/>
        <v>4</v>
      </c>
      <c r="LQ3" s="16">
        <f t="shared" si="3"/>
        <v>5</v>
      </c>
      <c r="LR3" s="16">
        <f t="shared" si="3"/>
        <v>6</v>
      </c>
      <c r="LS3" s="16">
        <f t="shared" si="3"/>
        <v>7</v>
      </c>
      <c r="LT3" s="16">
        <f t="shared" si="3"/>
        <v>1</v>
      </c>
      <c r="LU3" s="16">
        <f t="shared" si="3"/>
        <v>2</v>
      </c>
      <c r="LV3" s="16">
        <f t="shared" si="3"/>
        <v>3</v>
      </c>
      <c r="LW3" s="16">
        <f t="shared" si="3"/>
        <v>4</v>
      </c>
      <c r="LX3" s="16">
        <f t="shared" si="3"/>
        <v>5</v>
      </c>
      <c r="LY3" s="16">
        <f t="shared" si="3"/>
        <v>6</v>
      </c>
      <c r="LZ3" s="16">
        <f t="shared" si="3"/>
        <v>7</v>
      </c>
      <c r="MA3" s="16">
        <f t="shared" si="3"/>
        <v>1</v>
      </c>
      <c r="MB3" s="16">
        <f t="shared" si="3"/>
        <v>2</v>
      </c>
      <c r="MC3" s="16">
        <f t="shared" si="3"/>
        <v>3</v>
      </c>
      <c r="MD3" s="16">
        <f t="shared" si="3"/>
        <v>4</v>
      </c>
      <c r="ME3" s="16">
        <f t="shared" si="3"/>
        <v>5</v>
      </c>
      <c r="MF3" s="16">
        <f t="shared" si="3"/>
        <v>6</v>
      </c>
      <c r="MG3" s="16">
        <f t="shared" si="3"/>
        <v>7</v>
      </c>
      <c r="MH3" s="16">
        <f t="shared" si="3"/>
        <v>1</v>
      </c>
      <c r="MI3" s="16">
        <f t="shared" si="3"/>
        <v>2</v>
      </c>
      <c r="MJ3" s="16">
        <f t="shared" si="3"/>
        <v>3</v>
      </c>
      <c r="MK3" s="16">
        <f t="shared" si="3"/>
        <v>4</v>
      </c>
      <c r="ML3" s="16">
        <f t="shared" si="3"/>
        <v>5</v>
      </c>
      <c r="MM3" s="16">
        <f t="shared" si="3"/>
        <v>6</v>
      </c>
      <c r="MN3" s="16">
        <f t="shared" si="3"/>
        <v>7</v>
      </c>
      <c r="MO3" s="16">
        <f t="shared" si="3"/>
        <v>1</v>
      </c>
      <c r="MP3" s="16">
        <f t="shared" si="3"/>
        <v>2</v>
      </c>
      <c r="MQ3" s="16">
        <f t="shared" si="3"/>
        <v>3</v>
      </c>
      <c r="MR3" s="16">
        <f t="shared" si="3"/>
        <v>4</v>
      </c>
      <c r="MS3" s="16">
        <f t="shared" si="3"/>
        <v>5</v>
      </c>
      <c r="MT3" s="16">
        <f t="shared" si="3"/>
        <v>6</v>
      </c>
      <c r="MU3" s="16">
        <f t="shared" si="3"/>
        <v>7</v>
      </c>
      <c r="MV3" s="16">
        <f t="shared" si="3"/>
        <v>1</v>
      </c>
      <c r="MW3" s="16">
        <f t="shared" si="3"/>
        <v>2</v>
      </c>
      <c r="MX3" s="16">
        <f t="shared" si="3"/>
        <v>3</v>
      </c>
      <c r="MY3" s="16">
        <f t="shared" si="3"/>
        <v>4</v>
      </c>
      <c r="MZ3" s="16">
        <f t="shared" si="3"/>
        <v>5</v>
      </c>
      <c r="NA3" s="16">
        <f t="shared" si="3"/>
        <v>6</v>
      </c>
      <c r="NB3" s="16">
        <f t="shared" si="3"/>
        <v>7</v>
      </c>
      <c r="NC3" s="16">
        <f t="shared" si="3"/>
        <v>1</v>
      </c>
      <c r="ND3" s="16">
        <f t="shared" si="3"/>
        <v>2</v>
      </c>
      <c r="NE3" s="16">
        <f t="shared" si="3"/>
        <v>3</v>
      </c>
      <c r="NF3" s="16">
        <f t="shared" si="3"/>
        <v>4</v>
      </c>
    </row>
    <row r="4" spans="1:370" ht="21" customHeight="1" x14ac:dyDescent="0.2">
      <c r="A4" s="17" t="s">
        <v>11</v>
      </c>
      <c r="B4" s="19" t="s">
        <v>12</v>
      </c>
      <c r="C4" s="19" t="s">
        <v>12</v>
      </c>
      <c r="D4" s="18" t="s">
        <v>12</v>
      </c>
      <c r="E4" s="20">
        <v>45139</v>
      </c>
      <c r="F4" s="21">
        <f t="shared" ref="F4:IZ4" si="4">E4+1</f>
        <v>45140</v>
      </c>
      <c r="G4" s="21">
        <f t="shared" si="4"/>
        <v>45141</v>
      </c>
      <c r="H4" s="21">
        <f t="shared" si="4"/>
        <v>45142</v>
      </c>
      <c r="I4" s="21">
        <f t="shared" si="4"/>
        <v>45143</v>
      </c>
      <c r="J4" s="21">
        <f t="shared" si="4"/>
        <v>45144</v>
      </c>
      <c r="K4" s="21">
        <f t="shared" si="4"/>
        <v>45145</v>
      </c>
      <c r="L4" s="21">
        <f t="shared" si="4"/>
        <v>45146</v>
      </c>
      <c r="M4" s="21">
        <f t="shared" si="4"/>
        <v>45147</v>
      </c>
      <c r="N4" s="21">
        <f t="shared" si="4"/>
        <v>45148</v>
      </c>
      <c r="O4" s="21">
        <f t="shared" si="4"/>
        <v>45149</v>
      </c>
      <c r="P4" s="21">
        <f t="shared" si="4"/>
        <v>45150</v>
      </c>
      <c r="Q4" s="21">
        <f t="shared" si="4"/>
        <v>45151</v>
      </c>
      <c r="R4" s="21">
        <f t="shared" si="4"/>
        <v>45152</v>
      </c>
      <c r="S4" s="21">
        <f t="shared" si="4"/>
        <v>45153</v>
      </c>
      <c r="T4" s="21">
        <f t="shared" si="4"/>
        <v>45154</v>
      </c>
      <c r="U4" s="21">
        <f t="shared" si="4"/>
        <v>45155</v>
      </c>
      <c r="V4" s="21">
        <f t="shared" si="4"/>
        <v>45156</v>
      </c>
      <c r="W4" s="21">
        <f t="shared" si="4"/>
        <v>45157</v>
      </c>
      <c r="X4" s="21">
        <f t="shared" si="4"/>
        <v>45158</v>
      </c>
      <c r="Y4" s="21">
        <f t="shared" si="4"/>
        <v>45159</v>
      </c>
      <c r="Z4" s="21">
        <f t="shared" si="4"/>
        <v>45160</v>
      </c>
      <c r="AA4" s="21">
        <f t="shared" si="4"/>
        <v>45161</v>
      </c>
      <c r="AB4" s="21">
        <f t="shared" si="4"/>
        <v>45162</v>
      </c>
      <c r="AC4" s="21">
        <f t="shared" si="4"/>
        <v>45163</v>
      </c>
      <c r="AD4" s="21">
        <f t="shared" si="4"/>
        <v>45164</v>
      </c>
      <c r="AE4" s="21">
        <f t="shared" si="4"/>
        <v>45165</v>
      </c>
      <c r="AF4" s="21">
        <f t="shared" si="4"/>
        <v>45166</v>
      </c>
      <c r="AG4" s="21">
        <f t="shared" si="4"/>
        <v>45167</v>
      </c>
      <c r="AH4" s="21">
        <f t="shared" si="4"/>
        <v>45168</v>
      </c>
      <c r="AI4" s="21">
        <f t="shared" si="4"/>
        <v>45169</v>
      </c>
      <c r="AJ4" s="21">
        <f t="shared" si="4"/>
        <v>45170</v>
      </c>
      <c r="AK4" s="21">
        <f t="shared" si="4"/>
        <v>45171</v>
      </c>
      <c r="AL4" s="21">
        <f t="shared" si="4"/>
        <v>45172</v>
      </c>
      <c r="AM4" s="21">
        <f t="shared" si="4"/>
        <v>45173</v>
      </c>
      <c r="AN4" s="21">
        <f t="shared" si="4"/>
        <v>45174</v>
      </c>
      <c r="AO4" s="21">
        <f t="shared" si="4"/>
        <v>45175</v>
      </c>
      <c r="AP4" s="21">
        <f t="shared" si="4"/>
        <v>45176</v>
      </c>
      <c r="AQ4" s="21">
        <f t="shared" si="4"/>
        <v>45177</v>
      </c>
      <c r="AR4" s="21">
        <f t="shared" si="4"/>
        <v>45178</v>
      </c>
      <c r="AS4" s="21">
        <f t="shared" si="4"/>
        <v>45179</v>
      </c>
      <c r="AT4" s="21">
        <f t="shared" si="4"/>
        <v>45180</v>
      </c>
      <c r="AU4" s="21">
        <f t="shared" si="4"/>
        <v>45181</v>
      </c>
      <c r="AV4" s="21">
        <f t="shared" si="4"/>
        <v>45182</v>
      </c>
      <c r="AW4" s="21">
        <f t="shared" si="4"/>
        <v>45183</v>
      </c>
      <c r="AX4" s="21">
        <f t="shared" si="4"/>
        <v>45184</v>
      </c>
      <c r="AY4" s="21">
        <f t="shared" si="4"/>
        <v>45185</v>
      </c>
      <c r="AZ4" s="21">
        <f t="shared" si="4"/>
        <v>45186</v>
      </c>
      <c r="BA4" s="21">
        <f t="shared" si="4"/>
        <v>45187</v>
      </c>
      <c r="BB4" s="21">
        <f t="shared" si="4"/>
        <v>45188</v>
      </c>
      <c r="BC4" s="21">
        <f t="shared" si="4"/>
        <v>45189</v>
      </c>
      <c r="BD4" s="21">
        <f t="shared" si="4"/>
        <v>45190</v>
      </c>
      <c r="BE4" s="21">
        <f t="shared" si="4"/>
        <v>45191</v>
      </c>
      <c r="BF4" s="21">
        <f t="shared" si="4"/>
        <v>45192</v>
      </c>
      <c r="BG4" s="21">
        <f t="shared" si="4"/>
        <v>45193</v>
      </c>
      <c r="BH4" s="21">
        <f t="shared" si="4"/>
        <v>45194</v>
      </c>
      <c r="BI4" s="21">
        <f t="shared" si="4"/>
        <v>45195</v>
      </c>
      <c r="BJ4" s="21">
        <f t="shared" si="4"/>
        <v>45196</v>
      </c>
      <c r="BK4" s="21">
        <f t="shared" si="4"/>
        <v>45197</v>
      </c>
      <c r="BL4" s="21">
        <f t="shared" si="4"/>
        <v>45198</v>
      </c>
      <c r="BM4" s="21">
        <f t="shared" si="4"/>
        <v>45199</v>
      </c>
      <c r="BN4" s="21">
        <f t="shared" si="4"/>
        <v>45200</v>
      </c>
      <c r="BO4" s="21">
        <f t="shared" si="4"/>
        <v>45201</v>
      </c>
      <c r="BP4" s="21">
        <f t="shared" si="4"/>
        <v>45202</v>
      </c>
      <c r="BQ4" s="21">
        <f t="shared" si="4"/>
        <v>45203</v>
      </c>
      <c r="BR4" s="21">
        <f t="shared" si="4"/>
        <v>45204</v>
      </c>
      <c r="BS4" s="21">
        <f t="shared" si="4"/>
        <v>45205</v>
      </c>
      <c r="BT4" s="21">
        <f t="shared" si="4"/>
        <v>45206</v>
      </c>
      <c r="BU4" s="21">
        <f t="shared" si="4"/>
        <v>45207</v>
      </c>
      <c r="BV4" s="21">
        <f t="shared" si="4"/>
        <v>45208</v>
      </c>
      <c r="BW4" s="21">
        <f t="shared" si="4"/>
        <v>45209</v>
      </c>
      <c r="BX4" s="21">
        <f t="shared" si="4"/>
        <v>45210</v>
      </c>
      <c r="BY4" s="21">
        <f t="shared" si="4"/>
        <v>45211</v>
      </c>
      <c r="BZ4" s="21">
        <f t="shared" si="4"/>
        <v>45212</v>
      </c>
      <c r="CA4" s="21">
        <f t="shared" si="4"/>
        <v>45213</v>
      </c>
      <c r="CB4" s="21">
        <f t="shared" si="4"/>
        <v>45214</v>
      </c>
      <c r="CC4" s="21">
        <f t="shared" si="4"/>
        <v>45215</v>
      </c>
      <c r="CD4" s="21">
        <f t="shared" si="4"/>
        <v>45216</v>
      </c>
      <c r="CE4" s="21">
        <f t="shared" si="4"/>
        <v>45217</v>
      </c>
      <c r="CF4" s="21">
        <f t="shared" si="4"/>
        <v>45218</v>
      </c>
      <c r="CG4" s="21">
        <f t="shared" si="4"/>
        <v>45219</v>
      </c>
      <c r="CH4" s="21">
        <f t="shared" si="4"/>
        <v>45220</v>
      </c>
      <c r="CI4" s="21">
        <f t="shared" si="4"/>
        <v>45221</v>
      </c>
      <c r="CJ4" s="21">
        <f t="shared" si="4"/>
        <v>45222</v>
      </c>
      <c r="CK4" s="21">
        <f t="shared" si="4"/>
        <v>45223</v>
      </c>
      <c r="CL4" s="21">
        <f t="shared" si="4"/>
        <v>45224</v>
      </c>
      <c r="CM4" s="21">
        <f t="shared" si="4"/>
        <v>45225</v>
      </c>
      <c r="CN4" s="21">
        <f t="shared" si="4"/>
        <v>45226</v>
      </c>
      <c r="CO4" s="21">
        <f t="shared" si="4"/>
        <v>45227</v>
      </c>
      <c r="CP4" s="21">
        <f t="shared" si="4"/>
        <v>45228</v>
      </c>
      <c r="CQ4" s="21">
        <f t="shared" si="4"/>
        <v>45229</v>
      </c>
      <c r="CR4" s="21">
        <f t="shared" si="4"/>
        <v>45230</v>
      </c>
      <c r="CS4" s="21">
        <f t="shared" si="4"/>
        <v>45231</v>
      </c>
      <c r="CT4" s="21">
        <f t="shared" si="4"/>
        <v>45232</v>
      </c>
      <c r="CU4" s="21">
        <f t="shared" si="4"/>
        <v>45233</v>
      </c>
      <c r="CV4" s="21">
        <f t="shared" si="4"/>
        <v>45234</v>
      </c>
      <c r="CW4" s="21">
        <f t="shared" si="4"/>
        <v>45235</v>
      </c>
      <c r="CX4" s="21">
        <f t="shared" si="4"/>
        <v>45236</v>
      </c>
      <c r="CY4" s="21">
        <f t="shared" si="4"/>
        <v>45237</v>
      </c>
      <c r="CZ4" s="21">
        <f t="shared" si="4"/>
        <v>45238</v>
      </c>
      <c r="DA4" s="21">
        <f t="shared" si="4"/>
        <v>45239</v>
      </c>
      <c r="DB4" s="21">
        <f t="shared" si="4"/>
        <v>45240</v>
      </c>
      <c r="DC4" s="21">
        <f t="shared" si="4"/>
        <v>45241</v>
      </c>
      <c r="DD4" s="21">
        <f t="shared" si="4"/>
        <v>45242</v>
      </c>
      <c r="DE4" s="21">
        <f t="shared" si="4"/>
        <v>45243</v>
      </c>
      <c r="DF4" s="21">
        <f t="shared" si="4"/>
        <v>45244</v>
      </c>
      <c r="DG4" s="21">
        <f t="shared" si="4"/>
        <v>45245</v>
      </c>
      <c r="DH4" s="21">
        <f t="shared" si="4"/>
        <v>45246</v>
      </c>
      <c r="DI4" s="21">
        <f t="shared" si="4"/>
        <v>45247</v>
      </c>
      <c r="DJ4" s="21">
        <f t="shared" si="4"/>
        <v>45248</v>
      </c>
      <c r="DK4" s="21">
        <f t="shared" si="4"/>
        <v>45249</v>
      </c>
      <c r="DL4" s="21">
        <f t="shared" si="4"/>
        <v>45250</v>
      </c>
      <c r="DM4" s="21">
        <f t="shared" si="4"/>
        <v>45251</v>
      </c>
      <c r="DN4" s="21">
        <f t="shared" si="4"/>
        <v>45252</v>
      </c>
      <c r="DO4" s="21">
        <f t="shared" si="4"/>
        <v>45253</v>
      </c>
      <c r="DP4" s="21">
        <f t="shared" si="4"/>
        <v>45254</v>
      </c>
      <c r="DQ4" s="21">
        <f t="shared" si="4"/>
        <v>45255</v>
      </c>
      <c r="DR4" s="21">
        <f t="shared" si="4"/>
        <v>45256</v>
      </c>
      <c r="DS4" s="21">
        <f t="shared" si="4"/>
        <v>45257</v>
      </c>
      <c r="DT4" s="21">
        <f t="shared" si="4"/>
        <v>45258</v>
      </c>
      <c r="DU4" s="21">
        <f t="shared" si="4"/>
        <v>45259</v>
      </c>
      <c r="DV4" s="21">
        <f t="shared" si="4"/>
        <v>45260</v>
      </c>
      <c r="DW4" s="21">
        <f t="shared" si="4"/>
        <v>45261</v>
      </c>
      <c r="DX4" s="21">
        <f t="shared" si="4"/>
        <v>45262</v>
      </c>
      <c r="DY4" s="21">
        <f t="shared" si="4"/>
        <v>45263</v>
      </c>
      <c r="DZ4" s="21">
        <f t="shared" si="4"/>
        <v>45264</v>
      </c>
      <c r="EA4" s="21">
        <f t="shared" si="4"/>
        <v>45265</v>
      </c>
      <c r="EB4" s="21">
        <f t="shared" si="4"/>
        <v>45266</v>
      </c>
      <c r="EC4" s="21">
        <f t="shared" si="4"/>
        <v>45267</v>
      </c>
      <c r="ED4" s="21">
        <f t="shared" si="4"/>
        <v>45268</v>
      </c>
      <c r="EE4" s="21">
        <f t="shared" si="4"/>
        <v>45269</v>
      </c>
      <c r="EF4" s="21">
        <f t="shared" si="4"/>
        <v>45270</v>
      </c>
      <c r="EG4" s="21">
        <f t="shared" si="4"/>
        <v>45271</v>
      </c>
      <c r="EH4" s="21">
        <f t="shared" si="4"/>
        <v>45272</v>
      </c>
      <c r="EI4" s="21">
        <f t="shared" si="4"/>
        <v>45273</v>
      </c>
      <c r="EJ4" s="21">
        <f t="shared" si="4"/>
        <v>45274</v>
      </c>
      <c r="EK4" s="21">
        <f t="shared" si="4"/>
        <v>45275</v>
      </c>
      <c r="EL4" s="21">
        <f t="shared" si="4"/>
        <v>45276</v>
      </c>
      <c r="EM4" s="21">
        <f t="shared" si="4"/>
        <v>45277</v>
      </c>
      <c r="EN4" s="21">
        <f t="shared" si="4"/>
        <v>45278</v>
      </c>
      <c r="EO4" s="21">
        <f t="shared" si="4"/>
        <v>45279</v>
      </c>
      <c r="EP4" s="21">
        <f t="shared" si="4"/>
        <v>45280</v>
      </c>
      <c r="EQ4" s="21">
        <f t="shared" si="4"/>
        <v>45281</v>
      </c>
      <c r="ER4" s="21">
        <f t="shared" si="4"/>
        <v>45282</v>
      </c>
      <c r="ES4" s="21">
        <f t="shared" si="4"/>
        <v>45283</v>
      </c>
      <c r="ET4" s="21">
        <f t="shared" si="4"/>
        <v>45284</v>
      </c>
      <c r="EU4" s="21">
        <f t="shared" si="4"/>
        <v>45285</v>
      </c>
      <c r="EV4" s="21">
        <f t="shared" si="4"/>
        <v>45286</v>
      </c>
      <c r="EW4" s="21">
        <f t="shared" si="4"/>
        <v>45287</v>
      </c>
      <c r="EX4" s="21">
        <f t="shared" si="4"/>
        <v>45288</v>
      </c>
      <c r="EY4" s="21">
        <f t="shared" si="4"/>
        <v>45289</v>
      </c>
      <c r="EZ4" s="21">
        <f t="shared" si="4"/>
        <v>45290</v>
      </c>
      <c r="FA4" s="21">
        <f t="shared" si="4"/>
        <v>45291</v>
      </c>
      <c r="FB4" s="21">
        <f t="shared" si="4"/>
        <v>45292</v>
      </c>
      <c r="FC4" s="21">
        <f t="shared" si="4"/>
        <v>45293</v>
      </c>
      <c r="FD4" s="21">
        <f t="shared" si="4"/>
        <v>45294</v>
      </c>
      <c r="FE4" s="21">
        <f t="shared" si="4"/>
        <v>45295</v>
      </c>
      <c r="FF4" s="21">
        <f t="shared" si="4"/>
        <v>45296</v>
      </c>
      <c r="FG4" s="21">
        <f t="shared" si="4"/>
        <v>45297</v>
      </c>
      <c r="FH4" s="21">
        <f t="shared" si="4"/>
        <v>45298</v>
      </c>
      <c r="FI4" s="21">
        <f t="shared" si="4"/>
        <v>45299</v>
      </c>
      <c r="FJ4" s="21">
        <f t="shared" si="4"/>
        <v>45300</v>
      </c>
      <c r="FK4" s="21">
        <f t="shared" si="4"/>
        <v>45301</v>
      </c>
      <c r="FL4" s="21">
        <f t="shared" si="4"/>
        <v>45302</v>
      </c>
      <c r="FM4" s="21">
        <f t="shared" si="4"/>
        <v>45303</v>
      </c>
      <c r="FN4" s="21">
        <f t="shared" si="4"/>
        <v>45304</v>
      </c>
      <c r="FO4" s="21">
        <f t="shared" si="4"/>
        <v>45305</v>
      </c>
      <c r="FP4" s="21">
        <f t="shared" si="4"/>
        <v>45306</v>
      </c>
      <c r="FQ4" s="21">
        <f t="shared" si="4"/>
        <v>45307</v>
      </c>
      <c r="FR4" s="21">
        <f t="shared" si="4"/>
        <v>45308</v>
      </c>
      <c r="FS4" s="21">
        <f t="shared" si="4"/>
        <v>45309</v>
      </c>
      <c r="FT4" s="21">
        <f t="shared" si="4"/>
        <v>45310</v>
      </c>
      <c r="FU4" s="21">
        <f t="shared" si="4"/>
        <v>45311</v>
      </c>
      <c r="FV4" s="21">
        <f t="shared" si="4"/>
        <v>45312</v>
      </c>
      <c r="FW4" s="21">
        <f t="shared" si="4"/>
        <v>45313</v>
      </c>
      <c r="FX4" s="21">
        <f t="shared" si="4"/>
        <v>45314</v>
      </c>
      <c r="FY4" s="21">
        <f t="shared" si="4"/>
        <v>45315</v>
      </c>
      <c r="FZ4" s="21">
        <f t="shared" si="4"/>
        <v>45316</v>
      </c>
      <c r="GA4" s="21">
        <f t="shared" si="4"/>
        <v>45317</v>
      </c>
      <c r="GB4" s="21">
        <f t="shared" si="4"/>
        <v>45318</v>
      </c>
      <c r="GC4" s="21">
        <f t="shared" si="4"/>
        <v>45319</v>
      </c>
      <c r="GD4" s="21">
        <f t="shared" si="4"/>
        <v>45320</v>
      </c>
      <c r="GE4" s="21">
        <f t="shared" si="4"/>
        <v>45321</v>
      </c>
      <c r="GF4" s="21">
        <f t="shared" si="4"/>
        <v>45322</v>
      </c>
      <c r="GG4" s="21">
        <f t="shared" si="4"/>
        <v>45323</v>
      </c>
      <c r="GH4" s="21">
        <f t="shared" si="4"/>
        <v>45324</v>
      </c>
      <c r="GI4" s="21">
        <f t="shared" si="4"/>
        <v>45325</v>
      </c>
      <c r="GJ4" s="21">
        <f t="shared" si="4"/>
        <v>45326</v>
      </c>
      <c r="GK4" s="21">
        <f t="shared" si="4"/>
        <v>45327</v>
      </c>
      <c r="GL4" s="21">
        <f t="shared" si="4"/>
        <v>45328</v>
      </c>
      <c r="GM4" s="21">
        <f t="shared" si="4"/>
        <v>45329</v>
      </c>
      <c r="GN4" s="21">
        <f t="shared" si="4"/>
        <v>45330</v>
      </c>
      <c r="GO4" s="21">
        <f t="shared" si="4"/>
        <v>45331</v>
      </c>
      <c r="GP4" s="21">
        <f t="shared" si="4"/>
        <v>45332</v>
      </c>
      <c r="GQ4" s="21">
        <f t="shared" si="4"/>
        <v>45333</v>
      </c>
      <c r="GR4" s="21">
        <f t="shared" si="4"/>
        <v>45334</v>
      </c>
      <c r="GS4" s="21">
        <f t="shared" si="4"/>
        <v>45335</v>
      </c>
      <c r="GT4" s="21">
        <f t="shared" si="4"/>
        <v>45336</v>
      </c>
      <c r="GU4" s="21">
        <f t="shared" si="4"/>
        <v>45337</v>
      </c>
      <c r="GV4" s="21">
        <f t="shared" si="4"/>
        <v>45338</v>
      </c>
      <c r="GW4" s="21">
        <f t="shared" si="4"/>
        <v>45339</v>
      </c>
      <c r="GX4" s="21">
        <f t="shared" si="4"/>
        <v>45340</v>
      </c>
      <c r="GY4" s="21">
        <f t="shared" si="4"/>
        <v>45341</v>
      </c>
      <c r="GZ4" s="21">
        <f t="shared" si="4"/>
        <v>45342</v>
      </c>
      <c r="HA4" s="21">
        <f t="shared" si="4"/>
        <v>45343</v>
      </c>
      <c r="HB4" s="21">
        <f t="shared" si="4"/>
        <v>45344</v>
      </c>
      <c r="HC4" s="21">
        <f t="shared" si="4"/>
        <v>45345</v>
      </c>
      <c r="HD4" s="21">
        <f t="shared" si="4"/>
        <v>45346</v>
      </c>
      <c r="HE4" s="21">
        <f t="shared" si="4"/>
        <v>45347</v>
      </c>
      <c r="HF4" s="21">
        <f t="shared" si="4"/>
        <v>45348</v>
      </c>
      <c r="HG4" s="21">
        <f t="shared" si="4"/>
        <v>45349</v>
      </c>
      <c r="HH4" s="21">
        <f t="shared" si="4"/>
        <v>45350</v>
      </c>
      <c r="HI4" s="21">
        <f t="shared" si="4"/>
        <v>45351</v>
      </c>
      <c r="HJ4" s="21">
        <f t="shared" si="4"/>
        <v>45352</v>
      </c>
      <c r="HK4" s="21">
        <f t="shared" si="4"/>
        <v>45353</v>
      </c>
      <c r="HL4" s="21">
        <f t="shared" si="4"/>
        <v>45354</v>
      </c>
      <c r="HM4" s="21">
        <f t="shared" si="4"/>
        <v>45355</v>
      </c>
      <c r="HN4" s="21">
        <f t="shared" si="4"/>
        <v>45356</v>
      </c>
      <c r="HO4" s="21">
        <f t="shared" si="4"/>
        <v>45357</v>
      </c>
      <c r="HP4" s="21">
        <f t="shared" si="4"/>
        <v>45358</v>
      </c>
      <c r="HQ4" s="21">
        <f t="shared" si="4"/>
        <v>45359</v>
      </c>
      <c r="HR4" s="21">
        <f t="shared" si="4"/>
        <v>45360</v>
      </c>
      <c r="HS4" s="21">
        <f t="shared" si="4"/>
        <v>45361</v>
      </c>
      <c r="HT4" s="21">
        <f t="shared" si="4"/>
        <v>45362</v>
      </c>
      <c r="HU4" s="21">
        <f t="shared" si="4"/>
        <v>45363</v>
      </c>
      <c r="HV4" s="21">
        <f t="shared" si="4"/>
        <v>45364</v>
      </c>
      <c r="HW4" s="21">
        <f t="shared" si="4"/>
        <v>45365</v>
      </c>
      <c r="HX4" s="21">
        <f t="shared" si="4"/>
        <v>45366</v>
      </c>
      <c r="HY4" s="21">
        <f t="shared" si="4"/>
        <v>45367</v>
      </c>
      <c r="HZ4" s="21">
        <f t="shared" si="4"/>
        <v>45368</v>
      </c>
      <c r="IA4" s="21">
        <f t="shared" si="4"/>
        <v>45369</v>
      </c>
      <c r="IB4" s="21">
        <f t="shared" si="4"/>
        <v>45370</v>
      </c>
      <c r="IC4" s="21">
        <f t="shared" si="4"/>
        <v>45371</v>
      </c>
      <c r="ID4" s="21">
        <f t="shared" si="4"/>
        <v>45372</v>
      </c>
      <c r="IE4" s="21">
        <f t="shared" si="4"/>
        <v>45373</v>
      </c>
      <c r="IF4" s="21">
        <f t="shared" si="4"/>
        <v>45374</v>
      </c>
      <c r="IG4" s="21">
        <f t="shared" si="4"/>
        <v>45375</v>
      </c>
      <c r="IH4" s="21">
        <f t="shared" si="4"/>
        <v>45376</v>
      </c>
      <c r="II4" s="21">
        <f t="shared" si="4"/>
        <v>45377</v>
      </c>
      <c r="IJ4" s="21">
        <f t="shared" si="4"/>
        <v>45378</v>
      </c>
      <c r="IK4" s="21">
        <f t="shared" si="4"/>
        <v>45379</v>
      </c>
      <c r="IL4" s="21">
        <f t="shared" si="4"/>
        <v>45380</v>
      </c>
      <c r="IM4" s="21">
        <f t="shared" si="4"/>
        <v>45381</v>
      </c>
      <c r="IN4" s="21">
        <f t="shared" si="4"/>
        <v>45382</v>
      </c>
      <c r="IO4" s="21">
        <f t="shared" si="4"/>
        <v>45383</v>
      </c>
      <c r="IP4" s="21">
        <f t="shared" si="4"/>
        <v>45384</v>
      </c>
      <c r="IQ4" s="21">
        <f t="shared" si="4"/>
        <v>45385</v>
      </c>
      <c r="IR4" s="21">
        <f t="shared" si="4"/>
        <v>45386</v>
      </c>
      <c r="IS4" s="21">
        <f t="shared" si="4"/>
        <v>45387</v>
      </c>
      <c r="IT4" s="21">
        <f t="shared" si="4"/>
        <v>45388</v>
      </c>
      <c r="IU4" s="21">
        <f t="shared" si="4"/>
        <v>45389</v>
      </c>
      <c r="IV4" s="21">
        <f t="shared" si="4"/>
        <v>45390</v>
      </c>
      <c r="IW4" s="21">
        <f t="shared" si="4"/>
        <v>45391</v>
      </c>
      <c r="IX4" s="21">
        <f t="shared" si="4"/>
        <v>45392</v>
      </c>
      <c r="IY4" s="21">
        <f t="shared" si="4"/>
        <v>45393</v>
      </c>
      <c r="IZ4" s="21">
        <f t="shared" si="4"/>
        <v>45394</v>
      </c>
      <c r="JA4" s="21">
        <f t="shared" ref="JA4:NF4" si="5">IZ4+1</f>
        <v>45395</v>
      </c>
      <c r="JB4" s="21">
        <f t="shared" si="5"/>
        <v>45396</v>
      </c>
      <c r="JC4" s="21">
        <f t="shared" si="5"/>
        <v>45397</v>
      </c>
      <c r="JD4" s="21">
        <f t="shared" si="5"/>
        <v>45398</v>
      </c>
      <c r="JE4" s="21">
        <f t="shared" si="5"/>
        <v>45399</v>
      </c>
      <c r="JF4" s="21">
        <f t="shared" si="5"/>
        <v>45400</v>
      </c>
      <c r="JG4" s="21">
        <f t="shared" si="5"/>
        <v>45401</v>
      </c>
      <c r="JH4" s="21">
        <f t="shared" si="5"/>
        <v>45402</v>
      </c>
      <c r="JI4" s="21">
        <f t="shared" si="5"/>
        <v>45403</v>
      </c>
      <c r="JJ4" s="21">
        <f t="shared" si="5"/>
        <v>45404</v>
      </c>
      <c r="JK4" s="21">
        <f t="shared" si="5"/>
        <v>45405</v>
      </c>
      <c r="JL4" s="21">
        <f t="shared" si="5"/>
        <v>45406</v>
      </c>
      <c r="JM4" s="21">
        <f t="shared" si="5"/>
        <v>45407</v>
      </c>
      <c r="JN4" s="21">
        <f t="shared" si="5"/>
        <v>45408</v>
      </c>
      <c r="JO4" s="21">
        <f t="shared" si="5"/>
        <v>45409</v>
      </c>
      <c r="JP4" s="21">
        <f t="shared" si="5"/>
        <v>45410</v>
      </c>
      <c r="JQ4" s="21">
        <f t="shared" si="5"/>
        <v>45411</v>
      </c>
      <c r="JR4" s="21">
        <f t="shared" si="5"/>
        <v>45412</v>
      </c>
      <c r="JS4" s="21">
        <f t="shared" si="5"/>
        <v>45413</v>
      </c>
      <c r="JT4" s="21">
        <f t="shared" si="5"/>
        <v>45414</v>
      </c>
      <c r="JU4" s="21">
        <f t="shared" si="5"/>
        <v>45415</v>
      </c>
      <c r="JV4" s="21">
        <f t="shared" si="5"/>
        <v>45416</v>
      </c>
      <c r="JW4" s="21">
        <f t="shared" si="5"/>
        <v>45417</v>
      </c>
      <c r="JX4" s="21">
        <f t="shared" si="5"/>
        <v>45418</v>
      </c>
      <c r="JY4" s="21">
        <f t="shared" si="5"/>
        <v>45419</v>
      </c>
      <c r="JZ4" s="21">
        <f t="shared" si="5"/>
        <v>45420</v>
      </c>
      <c r="KA4" s="21">
        <f t="shared" si="5"/>
        <v>45421</v>
      </c>
      <c r="KB4" s="21">
        <f t="shared" si="5"/>
        <v>45422</v>
      </c>
      <c r="KC4" s="21">
        <f t="shared" si="5"/>
        <v>45423</v>
      </c>
      <c r="KD4" s="21">
        <f t="shared" si="5"/>
        <v>45424</v>
      </c>
      <c r="KE4" s="21">
        <f t="shared" si="5"/>
        <v>45425</v>
      </c>
      <c r="KF4" s="21">
        <f t="shared" si="5"/>
        <v>45426</v>
      </c>
      <c r="KG4" s="21">
        <f t="shared" si="5"/>
        <v>45427</v>
      </c>
      <c r="KH4" s="21">
        <f t="shared" si="5"/>
        <v>45428</v>
      </c>
      <c r="KI4" s="21">
        <f t="shared" si="5"/>
        <v>45429</v>
      </c>
      <c r="KJ4" s="21">
        <f t="shared" si="5"/>
        <v>45430</v>
      </c>
      <c r="KK4" s="21">
        <f t="shared" si="5"/>
        <v>45431</v>
      </c>
      <c r="KL4" s="21">
        <f t="shared" si="5"/>
        <v>45432</v>
      </c>
      <c r="KM4" s="21">
        <f t="shared" si="5"/>
        <v>45433</v>
      </c>
      <c r="KN4" s="21">
        <f t="shared" si="5"/>
        <v>45434</v>
      </c>
      <c r="KO4" s="21">
        <f t="shared" si="5"/>
        <v>45435</v>
      </c>
      <c r="KP4" s="21">
        <f t="shared" si="5"/>
        <v>45436</v>
      </c>
      <c r="KQ4" s="21">
        <f t="shared" si="5"/>
        <v>45437</v>
      </c>
      <c r="KR4" s="21">
        <f t="shared" si="5"/>
        <v>45438</v>
      </c>
      <c r="KS4" s="21">
        <f t="shared" si="5"/>
        <v>45439</v>
      </c>
      <c r="KT4" s="21">
        <f t="shared" si="5"/>
        <v>45440</v>
      </c>
      <c r="KU4" s="21">
        <f t="shared" si="5"/>
        <v>45441</v>
      </c>
      <c r="KV4" s="21">
        <f t="shared" si="5"/>
        <v>45442</v>
      </c>
      <c r="KW4" s="21">
        <f t="shared" si="5"/>
        <v>45443</v>
      </c>
      <c r="KX4" s="21">
        <f t="shared" si="5"/>
        <v>45444</v>
      </c>
      <c r="KY4" s="21">
        <f t="shared" si="5"/>
        <v>45445</v>
      </c>
      <c r="KZ4" s="21">
        <f t="shared" si="5"/>
        <v>45446</v>
      </c>
      <c r="LA4" s="21">
        <f t="shared" si="5"/>
        <v>45447</v>
      </c>
      <c r="LB4" s="21">
        <f t="shared" si="5"/>
        <v>45448</v>
      </c>
      <c r="LC4" s="21">
        <f t="shared" si="5"/>
        <v>45449</v>
      </c>
      <c r="LD4" s="21">
        <f t="shared" si="5"/>
        <v>45450</v>
      </c>
      <c r="LE4" s="21">
        <f t="shared" si="5"/>
        <v>45451</v>
      </c>
      <c r="LF4" s="21">
        <f t="shared" si="5"/>
        <v>45452</v>
      </c>
      <c r="LG4" s="21">
        <f t="shared" si="5"/>
        <v>45453</v>
      </c>
      <c r="LH4" s="21">
        <f t="shared" si="5"/>
        <v>45454</v>
      </c>
      <c r="LI4" s="21">
        <f t="shared" si="5"/>
        <v>45455</v>
      </c>
      <c r="LJ4" s="21">
        <f t="shared" si="5"/>
        <v>45456</v>
      </c>
      <c r="LK4" s="21">
        <f t="shared" si="5"/>
        <v>45457</v>
      </c>
      <c r="LL4" s="21">
        <f t="shared" si="5"/>
        <v>45458</v>
      </c>
      <c r="LM4" s="21">
        <f t="shared" si="5"/>
        <v>45459</v>
      </c>
      <c r="LN4" s="21">
        <f t="shared" si="5"/>
        <v>45460</v>
      </c>
      <c r="LO4" s="21">
        <f t="shared" si="5"/>
        <v>45461</v>
      </c>
      <c r="LP4" s="21">
        <f t="shared" si="5"/>
        <v>45462</v>
      </c>
      <c r="LQ4" s="21">
        <f t="shared" si="5"/>
        <v>45463</v>
      </c>
      <c r="LR4" s="21">
        <f t="shared" si="5"/>
        <v>45464</v>
      </c>
      <c r="LS4" s="21">
        <f t="shared" si="5"/>
        <v>45465</v>
      </c>
      <c r="LT4" s="21">
        <f t="shared" si="5"/>
        <v>45466</v>
      </c>
      <c r="LU4" s="21">
        <f t="shared" si="5"/>
        <v>45467</v>
      </c>
      <c r="LV4" s="21">
        <f t="shared" si="5"/>
        <v>45468</v>
      </c>
      <c r="LW4" s="21">
        <f t="shared" si="5"/>
        <v>45469</v>
      </c>
      <c r="LX4" s="21">
        <f t="shared" si="5"/>
        <v>45470</v>
      </c>
      <c r="LY4" s="21">
        <f t="shared" si="5"/>
        <v>45471</v>
      </c>
      <c r="LZ4" s="21">
        <f t="shared" si="5"/>
        <v>45472</v>
      </c>
      <c r="MA4" s="21">
        <f t="shared" si="5"/>
        <v>45473</v>
      </c>
      <c r="MB4" s="21">
        <f t="shared" si="5"/>
        <v>45474</v>
      </c>
      <c r="MC4" s="21">
        <f t="shared" si="5"/>
        <v>45475</v>
      </c>
      <c r="MD4" s="21">
        <f t="shared" si="5"/>
        <v>45476</v>
      </c>
      <c r="ME4" s="21">
        <f t="shared" si="5"/>
        <v>45477</v>
      </c>
      <c r="MF4" s="21">
        <f t="shared" si="5"/>
        <v>45478</v>
      </c>
      <c r="MG4" s="21">
        <f t="shared" si="5"/>
        <v>45479</v>
      </c>
      <c r="MH4" s="21">
        <f t="shared" si="5"/>
        <v>45480</v>
      </c>
      <c r="MI4" s="21">
        <f t="shared" si="5"/>
        <v>45481</v>
      </c>
      <c r="MJ4" s="21">
        <f t="shared" si="5"/>
        <v>45482</v>
      </c>
      <c r="MK4" s="21">
        <f t="shared" si="5"/>
        <v>45483</v>
      </c>
      <c r="ML4" s="21">
        <f t="shared" si="5"/>
        <v>45484</v>
      </c>
      <c r="MM4" s="21">
        <f t="shared" si="5"/>
        <v>45485</v>
      </c>
      <c r="MN4" s="21">
        <f t="shared" si="5"/>
        <v>45486</v>
      </c>
      <c r="MO4" s="21">
        <f t="shared" si="5"/>
        <v>45487</v>
      </c>
      <c r="MP4" s="21">
        <f t="shared" si="5"/>
        <v>45488</v>
      </c>
      <c r="MQ4" s="21">
        <f t="shared" si="5"/>
        <v>45489</v>
      </c>
      <c r="MR4" s="21">
        <f t="shared" si="5"/>
        <v>45490</v>
      </c>
      <c r="MS4" s="21">
        <f t="shared" si="5"/>
        <v>45491</v>
      </c>
      <c r="MT4" s="21">
        <f t="shared" si="5"/>
        <v>45492</v>
      </c>
      <c r="MU4" s="21">
        <f t="shared" si="5"/>
        <v>45493</v>
      </c>
      <c r="MV4" s="21">
        <f t="shared" si="5"/>
        <v>45494</v>
      </c>
      <c r="MW4" s="21">
        <f t="shared" si="5"/>
        <v>45495</v>
      </c>
      <c r="MX4" s="21">
        <f t="shared" si="5"/>
        <v>45496</v>
      </c>
      <c r="MY4" s="21">
        <f t="shared" si="5"/>
        <v>45497</v>
      </c>
      <c r="MZ4" s="21">
        <f t="shared" si="5"/>
        <v>45498</v>
      </c>
      <c r="NA4" s="21">
        <f t="shared" si="5"/>
        <v>45499</v>
      </c>
      <c r="NB4" s="21">
        <f t="shared" si="5"/>
        <v>45500</v>
      </c>
      <c r="NC4" s="21">
        <f t="shared" si="5"/>
        <v>45501</v>
      </c>
      <c r="ND4" s="21">
        <f t="shared" si="5"/>
        <v>45502</v>
      </c>
      <c r="NE4" s="21">
        <f t="shared" si="5"/>
        <v>45503</v>
      </c>
      <c r="NF4" s="21">
        <f t="shared" si="5"/>
        <v>45504</v>
      </c>
    </row>
    <row r="5" spans="1:370" x14ac:dyDescent="0.2">
      <c r="A5" s="22"/>
      <c r="B5" s="29"/>
      <c r="C5" s="29"/>
      <c r="D5" s="30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  <c r="KS5" s="25"/>
      <c r="KT5" s="25"/>
      <c r="KU5" s="25"/>
      <c r="KV5" s="25"/>
      <c r="KW5" s="25"/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5"/>
      <c r="MQ5" s="25"/>
      <c r="MR5" s="25"/>
      <c r="MS5" s="25"/>
      <c r="MT5" s="25"/>
      <c r="MU5" s="25"/>
      <c r="MV5" s="25"/>
      <c r="MW5" s="25"/>
      <c r="MX5" s="25"/>
      <c r="MY5" s="25"/>
      <c r="MZ5" s="25"/>
      <c r="NA5" s="25"/>
      <c r="NB5" s="25"/>
      <c r="NC5" s="25"/>
      <c r="ND5" s="25"/>
      <c r="NE5" s="25"/>
      <c r="NF5" s="25"/>
    </row>
    <row r="6" spans="1:370" x14ac:dyDescent="0.2">
      <c r="A6" s="22"/>
      <c r="B6" s="29"/>
      <c r="C6" s="29"/>
      <c r="D6" s="30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</row>
    <row r="7" spans="1:370" x14ac:dyDescent="0.2">
      <c r="A7" s="22"/>
      <c r="B7" s="29"/>
      <c r="C7" s="29"/>
      <c r="D7" s="30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</row>
    <row r="8" spans="1:370" x14ac:dyDescent="0.2">
      <c r="A8" s="22"/>
      <c r="B8" s="29"/>
      <c r="C8" s="29"/>
      <c r="D8" s="3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  <c r="NE8" s="25"/>
      <c r="NF8" s="25"/>
    </row>
    <row r="9" spans="1:370" x14ac:dyDescent="0.2">
      <c r="A9" s="22"/>
      <c r="B9" s="29"/>
      <c r="C9" s="29"/>
      <c r="D9" s="30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</row>
    <row r="10" spans="1:370" x14ac:dyDescent="0.2">
      <c r="A10" s="22"/>
      <c r="B10" s="29"/>
      <c r="C10" s="29"/>
      <c r="D10" s="30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</row>
    <row r="11" spans="1:370" x14ac:dyDescent="0.2">
      <c r="A11" s="22"/>
      <c r="B11" s="29"/>
      <c r="C11" s="29"/>
      <c r="D11" s="30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</row>
    <row r="12" spans="1:370" x14ac:dyDescent="0.2">
      <c r="A12" s="22"/>
      <c r="B12" s="29"/>
      <c r="C12" s="29"/>
      <c r="D12" s="30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25"/>
      <c r="JF12" s="25"/>
      <c r="JG12" s="25"/>
      <c r="JH12" s="25"/>
      <c r="JI12" s="25"/>
      <c r="JJ12" s="25"/>
      <c r="JK12" s="25"/>
      <c r="JL12" s="25"/>
      <c r="JM12" s="25"/>
      <c r="JN12" s="25"/>
      <c r="JO12" s="25"/>
      <c r="JP12" s="25"/>
      <c r="JQ12" s="25"/>
      <c r="JR12" s="25"/>
      <c r="JS12" s="25"/>
      <c r="JT12" s="25"/>
      <c r="JU12" s="25"/>
      <c r="JV12" s="25"/>
      <c r="JW12" s="25"/>
      <c r="JX12" s="25"/>
      <c r="JY12" s="25"/>
      <c r="JZ12" s="25"/>
      <c r="KA12" s="25"/>
      <c r="KB12" s="25"/>
      <c r="KC12" s="25"/>
      <c r="KD12" s="25"/>
      <c r="KE12" s="25"/>
      <c r="KF12" s="25"/>
      <c r="KG12" s="25"/>
      <c r="KH12" s="25"/>
      <c r="KI12" s="25"/>
      <c r="KJ12" s="25"/>
      <c r="KK12" s="25"/>
      <c r="KL12" s="25"/>
      <c r="KM12" s="25"/>
      <c r="KN12" s="25"/>
      <c r="KO12" s="25"/>
      <c r="KP12" s="25"/>
      <c r="KQ12" s="25"/>
      <c r="KR12" s="25"/>
      <c r="KS12" s="25"/>
      <c r="KT12" s="25"/>
      <c r="KU12" s="25"/>
      <c r="KV12" s="25"/>
      <c r="KW12" s="25"/>
      <c r="KX12" s="25"/>
      <c r="KY12" s="25"/>
      <c r="KZ12" s="25"/>
      <c r="LA12" s="25"/>
      <c r="LB12" s="25"/>
      <c r="LC12" s="25"/>
      <c r="LD12" s="25"/>
      <c r="LE12" s="25"/>
      <c r="LF12" s="25"/>
      <c r="LG12" s="25"/>
      <c r="LH12" s="25"/>
      <c r="LI12" s="25"/>
      <c r="LJ12" s="25"/>
      <c r="LK12" s="25"/>
      <c r="LL12" s="25"/>
      <c r="LM12" s="25"/>
      <c r="LN12" s="25"/>
      <c r="LO12" s="25"/>
      <c r="LP12" s="25"/>
      <c r="LQ12" s="25"/>
      <c r="LR12" s="25"/>
      <c r="LS12" s="25"/>
      <c r="LT12" s="25"/>
      <c r="LU12" s="25"/>
      <c r="LV12" s="25"/>
      <c r="LW12" s="25"/>
      <c r="LX12" s="25"/>
      <c r="LY12" s="25"/>
      <c r="LZ12" s="25"/>
      <c r="MA12" s="25"/>
      <c r="MB12" s="25"/>
      <c r="MC12" s="25"/>
      <c r="MD12" s="25"/>
      <c r="ME12" s="25"/>
      <c r="MF12" s="25"/>
      <c r="MG12" s="25"/>
      <c r="MH12" s="25"/>
      <c r="MI12" s="25"/>
      <c r="MJ12" s="25"/>
      <c r="MK12" s="25"/>
      <c r="ML12" s="25"/>
      <c r="MM12" s="25"/>
      <c r="MN12" s="25"/>
      <c r="MO12" s="25"/>
      <c r="MP12" s="25"/>
      <c r="MQ12" s="25"/>
      <c r="MR12" s="25"/>
      <c r="MS12" s="25"/>
      <c r="MT12" s="25"/>
      <c r="MU12" s="25"/>
      <c r="MV12" s="25"/>
      <c r="MW12" s="25"/>
      <c r="MX12" s="25"/>
      <c r="MY12" s="25"/>
      <c r="MZ12" s="25"/>
      <c r="NA12" s="25"/>
      <c r="NB12" s="25"/>
      <c r="NC12" s="25"/>
      <c r="ND12" s="25"/>
      <c r="NE12" s="25"/>
      <c r="NF12" s="25"/>
    </row>
    <row r="13" spans="1:370" x14ac:dyDescent="0.2">
      <c r="A13" s="22"/>
      <c r="B13" s="29"/>
      <c r="C13" s="29"/>
      <c r="D13" s="30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</row>
    <row r="14" spans="1:370" x14ac:dyDescent="0.2">
      <c r="A14" s="22"/>
      <c r="B14" s="29"/>
      <c r="C14" s="29"/>
      <c r="D14" s="30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  <c r="NE14" s="25"/>
      <c r="NF14" s="25"/>
    </row>
    <row r="15" spans="1:370" x14ac:dyDescent="0.2">
      <c r="A15" s="22"/>
      <c r="B15" s="29"/>
      <c r="C15" s="29"/>
      <c r="D15" s="30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</row>
    <row r="16" spans="1:370" x14ac:dyDescent="0.2">
      <c r="A16" s="22"/>
      <c r="B16" s="29"/>
      <c r="C16" s="29"/>
      <c r="D16" s="30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  <c r="KS16" s="25"/>
      <c r="KT16" s="25"/>
      <c r="KU16" s="25"/>
      <c r="KV16" s="25"/>
      <c r="KW16" s="25"/>
      <c r="KX16" s="25"/>
      <c r="KY16" s="25"/>
      <c r="KZ16" s="25"/>
      <c r="LA16" s="25"/>
      <c r="LB16" s="25"/>
      <c r="LC16" s="25"/>
      <c r="LD16" s="25"/>
      <c r="LE16" s="25"/>
      <c r="LF16" s="25"/>
      <c r="LG16" s="25"/>
      <c r="LH16" s="25"/>
      <c r="LI16" s="25"/>
      <c r="LJ16" s="25"/>
      <c r="LK16" s="25"/>
      <c r="LL16" s="25"/>
      <c r="LM16" s="25"/>
      <c r="LN16" s="25"/>
      <c r="LO16" s="25"/>
      <c r="LP16" s="25"/>
      <c r="LQ16" s="25"/>
      <c r="LR16" s="25"/>
      <c r="LS16" s="25"/>
      <c r="LT16" s="25"/>
      <c r="LU16" s="25"/>
      <c r="LV16" s="25"/>
      <c r="LW16" s="25"/>
      <c r="LX16" s="25"/>
      <c r="LY16" s="25"/>
      <c r="LZ16" s="25"/>
      <c r="MA16" s="25"/>
      <c r="MB16" s="25"/>
      <c r="MC16" s="25"/>
      <c r="MD16" s="25"/>
      <c r="ME16" s="25"/>
      <c r="MF16" s="25"/>
      <c r="MG16" s="25"/>
      <c r="MH16" s="25"/>
      <c r="MI16" s="25"/>
      <c r="MJ16" s="25"/>
      <c r="MK16" s="25"/>
      <c r="ML16" s="25"/>
      <c r="MM16" s="25"/>
      <c r="MN16" s="25"/>
      <c r="MO16" s="25"/>
      <c r="MP16" s="25"/>
      <c r="MQ16" s="25"/>
      <c r="MR16" s="25"/>
      <c r="MS16" s="25"/>
      <c r="MT16" s="25"/>
      <c r="MU16" s="25"/>
      <c r="MV16" s="25"/>
      <c r="MW16" s="25"/>
      <c r="MX16" s="25"/>
      <c r="MY16" s="25"/>
      <c r="MZ16" s="25"/>
      <c r="NA16" s="25"/>
      <c r="NB16" s="25"/>
      <c r="NC16" s="25"/>
      <c r="ND16" s="25"/>
      <c r="NE16" s="25"/>
      <c r="NF16" s="25"/>
    </row>
    <row r="17" spans="1:370" x14ac:dyDescent="0.2">
      <c r="A17" s="22"/>
      <c r="B17" s="29"/>
      <c r="C17" s="29"/>
      <c r="D17" s="30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  <c r="LB17" s="25"/>
      <c r="LC17" s="25"/>
      <c r="LD17" s="25"/>
      <c r="LE17" s="25"/>
      <c r="LF17" s="25"/>
      <c r="LG17" s="25"/>
      <c r="LH17" s="25"/>
      <c r="LI17" s="25"/>
      <c r="LJ17" s="25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25"/>
    </row>
    <row r="18" spans="1:370" x14ac:dyDescent="0.2">
      <c r="A18" s="22"/>
      <c r="B18" s="29"/>
      <c r="C18" s="29"/>
      <c r="D18" s="30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  <c r="JO18" s="25"/>
      <c r="JP18" s="25"/>
      <c r="JQ18" s="25"/>
      <c r="JR18" s="25"/>
      <c r="JS18" s="25"/>
      <c r="JT18" s="25"/>
      <c r="JU18" s="25"/>
      <c r="JV18" s="25"/>
      <c r="JW18" s="25"/>
      <c r="JX18" s="25"/>
      <c r="JY18" s="25"/>
      <c r="JZ18" s="25"/>
      <c r="KA18" s="25"/>
      <c r="KB18" s="25"/>
      <c r="KC18" s="25"/>
      <c r="KD18" s="25"/>
      <c r="KE18" s="25"/>
      <c r="KF18" s="25"/>
      <c r="KG18" s="25"/>
      <c r="KH18" s="25"/>
      <c r="KI18" s="25"/>
      <c r="KJ18" s="25"/>
      <c r="KK18" s="25"/>
      <c r="KL18" s="2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25"/>
      <c r="KX18" s="25"/>
      <c r="KY18" s="25"/>
      <c r="KZ18" s="25"/>
      <c r="LA18" s="25"/>
      <c r="LB18" s="25"/>
      <c r="LC18" s="25"/>
      <c r="LD18" s="25"/>
      <c r="LE18" s="25"/>
      <c r="LF18" s="25"/>
      <c r="LG18" s="25"/>
      <c r="LH18" s="25"/>
      <c r="LI18" s="25"/>
      <c r="LJ18" s="25"/>
      <c r="LK18" s="25"/>
      <c r="LL18" s="25"/>
      <c r="LM18" s="25"/>
      <c r="LN18" s="25"/>
      <c r="LO18" s="25"/>
      <c r="LP18" s="25"/>
      <c r="LQ18" s="25"/>
      <c r="LR18" s="25"/>
      <c r="LS18" s="25"/>
      <c r="LT18" s="25"/>
      <c r="LU18" s="25"/>
      <c r="LV18" s="25"/>
      <c r="LW18" s="25"/>
      <c r="LX18" s="25"/>
      <c r="LY18" s="25"/>
      <c r="LZ18" s="25"/>
      <c r="MA18" s="25"/>
      <c r="MB18" s="25"/>
      <c r="MC18" s="25"/>
      <c r="MD18" s="25"/>
      <c r="ME18" s="25"/>
      <c r="MF18" s="25"/>
      <c r="MG18" s="25"/>
      <c r="MH18" s="25"/>
      <c r="MI18" s="25"/>
      <c r="MJ18" s="25"/>
      <c r="MK18" s="25"/>
      <c r="ML18" s="25"/>
      <c r="MM18" s="25"/>
      <c r="MN18" s="2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5"/>
      <c r="NC18" s="25"/>
      <c r="ND18" s="25"/>
      <c r="NE18" s="25"/>
      <c r="NF18" s="25"/>
    </row>
    <row r="19" spans="1:370" x14ac:dyDescent="0.2">
      <c r="A19" s="22"/>
      <c r="B19" s="29"/>
      <c r="C19" s="29"/>
      <c r="D19" s="30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5"/>
      <c r="JT19" s="25"/>
      <c r="JU19" s="25"/>
      <c r="JV19" s="25"/>
      <c r="JW19" s="25"/>
      <c r="JX19" s="25"/>
      <c r="JY19" s="25"/>
      <c r="JZ19" s="25"/>
      <c r="KA19" s="25"/>
      <c r="KB19" s="25"/>
      <c r="KC19" s="25"/>
      <c r="KD19" s="25"/>
      <c r="KE19" s="25"/>
      <c r="KF19" s="25"/>
      <c r="KG19" s="25"/>
      <c r="KH19" s="25"/>
      <c r="KI19" s="25"/>
      <c r="KJ19" s="25"/>
      <c r="KK19" s="25"/>
      <c r="KL19" s="25"/>
      <c r="KM19" s="25"/>
      <c r="KN19" s="25"/>
      <c r="KO19" s="25"/>
      <c r="KP19" s="25"/>
      <c r="KQ19" s="25"/>
      <c r="KR19" s="25"/>
      <c r="KS19" s="25"/>
      <c r="KT19" s="25"/>
      <c r="KU19" s="25"/>
      <c r="KV19" s="25"/>
      <c r="KW19" s="25"/>
      <c r="KX19" s="25"/>
      <c r="KY19" s="25"/>
      <c r="KZ19" s="25"/>
      <c r="LA19" s="25"/>
      <c r="LB19" s="25"/>
      <c r="LC19" s="25"/>
      <c r="LD19" s="25"/>
      <c r="LE19" s="25"/>
      <c r="LF19" s="25"/>
      <c r="LG19" s="25"/>
      <c r="LH19" s="25"/>
      <c r="LI19" s="25"/>
      <c r="LJ19" s="25"/>
      <c r="LK19" s="25"/>
      <c r="LL19" s="25"/>
      <c r="LM19" s="25"/>
      <c r="LN19" s="25"/>
      <c r="LO19" s="25"/>
      <c r="LP19" s="25"/>
      <c r="LQ19" s="25"/>
      <c r="LR19" s="25"/>
      <c r="LS19" s="25"/>
      <c r="LT19" s="25"/>
      <c r="LU19" s="25"/>
      <c r="LV19" s="25"/>
      <c r="LW19" s="25"/>
      <c r="LX19" s="25"/>
      <c r="LY19" s="25"/>
      <c r="LZ19" s="25"/>
      <c r="MA19" s="25"/>
      <c r="MB19" s="25"/>
      <c r="MC19" s="25"/>
      <c r="MD19" s="25"/>
      <c r="ME19" s="25"/>
      <c r="MF19" s="25"/>
      <c r="MG19" s="25"/>
      <c r="MH19" s="25"/>
      <c r="MI19" s="25"/>
      <c r="MJ19" s="25"/>
      <c r="MK19" s="25"/>
      <c r="ML19" s="25"/>
      <c r="MM19" s="25"/>
      <c r="MN19" s="25"/>
      <c r="MO19" s="25"/>
      <c r="MP19" s="25"/>
      <c r="MQ19" s="25"/>
      <c r="MR19" s="25"/>
      <c r="MS19" s="25"/>
      <c r="MT19" s="25"/>
      <c r="MU19" s="25"/>
      <c r="MV19" s="25"/>
      <c r="MW19" s="25"/>
      <c r="MX19" s="25"/>
      <c r="MY19" s="25"/>
      <c r="MZ19" s="25"/>
      <c r="NA19" s="25"/>
      <c r="NB19" s="25"/>
      <c r="NC19" s="25"/>
      <c r="ND19" s="25"/>
      <c r="NE19" s="25"/>
      <c r="NF19" s="25"/>
    </row>
    <row r="20" spans="1:370" x14ac:dyDescent="0.2">
      <c r="A20" s="26"/>
      <c r="B20" s="29"/>
      <c r="C20" s="29"/>
      <c r="D20" s="30"/>
      <c r="E20" s="25"/>
      <c r="F20" s="27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  <c r="KQ20" s="25"/>
      <c r="KR20" s="25"/>
      <c r="KS20" s="25"/>
      <c r="KT20" s="25"/>
      <c r="KU20" s="25"/>
      <c r="KV20" s="25"/>
      <c r="KW20" s="25"/>
      <c r="KX20" s="25"/>
      <c r="KY20" s="25"/>
      <c r="KZ20" s="25"/>
      <c r="LA20" s="25"/>
      <c r="LB20" s="25"/>
      <c r="LC20" s="25"/>
      <c r="LD20" s="25"/>
      <c r="LE20" s="25"/>
      <c r="LF20" s="25"/>
      <c r="LG20" s="25"/>
      <c r="LH20" s="25"/>
      <c r="LI20" s="25"/>
      <c r="LJ20" s="25"/>
      <c r="LK20" s="25"/>
      <c r="LL20" s="25"/>
      <c r="LM20" s="25"/>
      <c r="LN20" s="25"/>
      <c r="LO20" s="25"/>
      <c r="LP20" s="25"/>
      <c r="LQ20" s="25"/>
      <c r="LR20" s="25"/>
      <c r="LS20" s="25"/>
      <c r="LT20" s="25"/>
      <c r="LU20" s="25"/>
      <c r="LV20" s="25"/>
      <c r="LW20" s="25"/>
      <c r="LX20" s="25"/>
      <c r="LY20" s="25"/>
      <c r="LZ20" s="25"/>
      <c r="MA20" s="25"/>
      <c r="MB20" s="25"/>
      <c r="MC20" s="25"/>
      <c r="MD20" s="25"/>
      <c r="ME20" s="25"/>
      <c r="MF20" s="25"/>
      <c r="MG20" s="25"/>
      <c r="MH20" s="25"/>
      <c r="MI20" s="25"/>
      <c r="MJ20" s="25"/>
      <c r="MK20" s="25"/>
      <c r="ML20" s="25"/>
      <c r="MM20" s="25"/>
      <c r="MN20" s="25"/>
      <c r="MO20" s="25"/>
      <c r="MP20" s="25"/>
      <c r="MQ20" s="25"/>
      <c r="MR20" s="25"/>
      <c r="MS20" s="25"/>
      <c r="MT20" s="25"/>
      <c r="MU20" s="25"/>
      <c r="MV20" s="25"/>
      <c r="MW20" s="25"/>
      <c r="MX20" s="25"/>
      <c r="MY20" s="25"/>
      <c r="MZ20" s="25"/>
      <c r="NA20" s="25"/>
      <c r="NB20" s="25"/>
      <c r="NC20" s="25"/>
      <c r="ND20" s="25"/>
      <c r="NE20" s="25"/>
      <c r="NF20" s="25"/>
    </row>
    <row r="21" spans="1:370" x14ac:dyDescent="0.2">
      <c r="A21" s="26"/>
      <c r="B21" s="29"/>
      <c r="C21" s="29"/>
      <c r="D21" s="30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25"/>
      <c r="JQ21" s="25"/>
      <c r="JR21" s="25"/>
      <c r="JS21" s="25"/>
      <c r="JT21" s="25"/>
      <c r="JU21" s="25"/>
      <c r="JV21" s="25"/>
      <c r="JW21" s="25"/>
      <c r="JX21" s="25"/>
      <c r="JY21" s="25"/>
      <c r="JZ21" s="25"/>
      <c r="KA21" s="25"/>
      <c r="KB21" s="25"/>
      <c r="KC21" s="25"/>
      <c r="KD21" s="25"/>
      <c r="KE21" s="25"/>
      <c r="KF21" s="25"/>
      <c r="KG21" s="25"/>
      <c r="KH21" s="25"/>
      <c r="KI21" s="25"/>
      <c r="KJ21" s="25"/>
      <c r="KK21" s="25"/>
      <c r="KL21" s="25"/>
      <c r="KM21" s="25"/>
      <c r="KN21" s="25"/>
      <c r="KO21" s="25"/>
      <c r="KP21" s="25"/>
      <c r="KQ21" s="25"/>
      <c r="KR21" s="25"/>
      <c r="KS21" s="25"/>
      <c r="KT21" s="25"/>
      <c r="KU21" s="25"/>
      <c r="KV21" s="25"/>
      <c r="KW21" s="25"/>
      <c r="KX21" s="25"/>
      <c r="KY21" s="25"/>
      <c r="KZ21" s="25"/>
      <c r="LA21" s="25"/>
      <c r="LB21" s="25"/>
      <c r="LC21" s="25"/>
      <c r="LD21" s="25"/>
      <c r="LE21" s="25"/>
      <c r="LF21" s="25"/>
      <c r="LG21" s="25"/>
      <c r="LH21" s="25"/>
      <c r="LI21" s="25"/>
      <c r="LJ21" s="25"/>
      <c r="LK21" s="25"/>
      <c r="LL21" s="25"/>
      <c r="LM21" s="25"/>
      <c r="LN21" s="25"/>
      <c r="LO21" s="25"/>
      <c r="LP21" s="25"/>
      <c r="LQ21" s="25"/>
      <c r="LR21" s="25"/>
      <c r="LS21" s="25"/>
      <c r="LT21" s="25"/>
      <c r="LU21" s="25"/>
      <c r="LV21" s="25"/>
      <c r="LW21" s="25"/>
      <c r="LX21" s="25"/>
      <c r="LY21" s="25"/>
      <c r="LZ21" s="25"/>
      <c r="MA21" s="25"/>
      <c r="MB21" s="25"/>
      <c r="MC21" s="25"/>
      <c r="MD21" s="25"/>
      <c r="ME21" s="25"/>
      <c r="MF21" s="25"/>
      <c r="MG21" s="25"/>
      <c r="MH21" s="25"/>
      <c r="MI21" s="25"/>
      <c r="MJ21" s="25"/>
      <c r="MK21" s="25"/>
      <c r="ML21" s="25"/>
      <c r="MM21" s="25"/>
      <c r="MN21" s="25"/>
      <c r="MO21" s="25"/>
      <c r="MP21" s="25"/>
      <c r="MQ21" s="25"/>
      <c r="MR21" s="25"/>
      <c r="MS21" s="25"/>
      <c r="MT21" s="25"/>
      <c r="MU21" s="25"/>
      <c r="MV21" s="25"/>
      <c r="MW21" s="25"/>
      <c r="MX21" s="25"/>
      <c r="MY21" s="25"/>
      <c r="MZ21" s="25"/>
      <c r="NA21" s="25"/>
      <c r="NB21" s="25"/>
      <c r="NC21" s="25"/>
      <c r="ND21" s="25"/>
      <c r="NE21" s="25"/>
      <c r="NF21" s="25"/>
    </row>
    <row r="22" spans="1:370" x14ac:dyDescent="0.2">
      <c r="A22" s="26"/>
      <c r="B22" s="29"/>
      <c r="C22" s="29"/>
      <c r="D22" s="30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  <c r="IW22" s="25"/>
      <c r="IX22" s="25"/>
      <c r="IY22" s="25"/>
      <c r="IZ22" s="25"/>
      <c r="JA22" s="25"/>
      <c r="JB22" s="25"/>
      <c r="JC22" s="25"/>
      <c r="JD22" s="25"/>
      <c r="JE22" s="25"/>
      <c r="JF22" s="25"/>
      <c r="JG22" s="25"/>
      <c r="JH22" s="25"/>
      <c r="JI22" s="25"/>
      <c r="JJ22" s="25"/>
      <c r="JK22" s="25"/>
      <c r="JL22" s="25"/>
      <c r="JM22" s="25"/>
      <c r="JN22" s="25"/>
      <c r="JO22" s="25"/>
      <c r="JP22" s="25"/>
      <c r="JQ22" s="25"/>
      <c r="JR22" s="25"/>
      <c r="JS22" s="25"/>
      <c r="JT22" s="25"/>
      <c r="JU22" s="25"/>
      <c r="JV22" s="25"/>
      <c r="JW22" s="25"/>
      <c r="JX22" s="25"/>
      <c r="JY22" s="25"/>
      <c r="JZ22" s="25"/>
      <c r="KA22" s="25"/>
      <c r="KB22" s="25"/>
      <c r="KC22" s="25"/>
      <c r="KD22" s="25"/>
      <c r="KE22" s="25"/>
      <c r="KF22" s="25"/>
      <c r="KG22" s="25"/>
      <c r="KH22" s="25"/>
      <c r="KI22" s="25"/>
      <c r="KJ22" s="25"/>
      <c r="KK22" s="25"/>
      <c r="KL22" s="25"/>
      <c r="KM22" s="25"/>
      <c r="KN22" s="25"/>
      <c r="KO22" s="25"/>
      <c r="KP22" s="25"/>
      <c r="KQ22" s="25"/>
      <c r="KR22" s="25"/>
      <c r="KS22" s="25"/>
      <c r="KT22" s="25"/>
      <c r="KU22" s="25"/>
      <c r="KV22" s="25"/>
      <c r="KW22" s="25"/>
      <c r="KX22" s="25"/>
      <c r="KY22" s="25"/>
      <c r="KZ22" s="25"/>
      <c r="LA22" s="25"/>
      <c r="LB22" s="25"/>
      <c r="LC22" s="25"/>
      <c r="LD22" s="25"/>
      <c r="LE22" s="25"/>
      <c r="LF22" s="25"/>
      <c r="LG22" s="25"/>
      <c r="LH22" s="25"/>
      <c r="LI22" s="25"/>
      <c r="LJ22" s="25"/>
      <c r="LK22" s="25"/>
      <c r="LL22" s="25"/>
      <c r="LM22" s="25"/>
      <c r="LN22" s="25"/>
      <c r="LO22" s="25"/>
      <c r="LP22" s="25"/>
      <c r="LQ22" s="25"/>
      <c r="LR22" s="25"/>
      <c r="LS22" s="25"/>
      <c r="LT22" s="25"/>
      <c r="LU22" s="25"/>
      <c r="LV22" s="25"/>
      <c r="LW22" s="25"/>
      <c r="LX22" s="25"/>
      <c r="LY22" s="25"/>
      <c r="LZ22" s="25"/>
      <c r="MA22" s="25"/>
      <c r="MB22" s="25"/>
      <c r="MC22" s="25"/>
      <c r="MD22" s="25"/>
      <c r="ME22" s="25"/>
      <c r="MF22" s="25"/>
      <c r="MG22" s="25"/>
      <c r="MH22" s="25"/>
      <c r="MI22" s="25"/>
      <c r="MJ22" s="25"/>
      <c r="MK22" s="25"/>
      <c r="ML22" s="25"/>
      <c r="MM22" s="25"/>
      <c r="MN22" s="25"/>
      <c r="MO22" s="25"/>
      <c r="MP22" s="25"/>
      <c r="MQ22" s="25"/>
      <c r="MR22" s="25"/>
      <c r="MS22" s="25"/>
      <c r="MT22" s="25"/>
      <c r="MU22" s="25"/>
      <c r="MV22" s="25"/>
      <c r="MW22" s="25"/>
      <c r="MX22" s="25"/>
      <c r="MY22" s="25"/>
      <c r="MZ22" s="25"/>
      <c r="NA22" s="25"/>
      <c r="NB22" s="25"/>
      <c r="NC22" s="25"/>
      <c r="ND22" s="25"/>
      <c r="NE22" s="25"/>
      <c r="NF22" s="25"/>
    </row>
    <row r="23" spans="1:370" x14ac:dyDescent="0.2">
      <c r="A23" s="26"/>
      <c r="B23" s="29"/>
      <c r="C23" s="29"/>
      <c r="D23" s="30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  <c r="IW23" s="25"/>
      <c r="IX23" s="25"/>
      <c r="IY23" s="25"/>
      <c r="IZ23" s="25"/>
      <c r="JA23" s="25"/>
      <c r="JB23" s="25"/>
      <c r="JC23" s="25"/>
      <c r="JD23" s="25"/>
      <c r="JE23" s="25"/>
      <c r="JF23" s="25"/>
      <c r="JG23" s="25"/>
      <c r="JH23" s="25"/>
      <c r="JI23" s="25"/>
      <c r="JJ23" s="25"/>
      <c r="JK23" s="25"/>
      <c r="JL23" s="25"/>
      <c r="JM23" s="25"/>
      <c r="JN23" s="25"/>
      <c r="JO23" s="25"/>
      <c r="JP23" s="25"/>
      <c r="JQ23" s="25"/>
      <c r="JR23" s="25"/>
      <c r="JS23" s="25"/>
      <c r="JT23" s="25"/>
      <c r="JU23" s="25"/>
      <c r="JV23" s="25"/>
      <c r="JW23" s="25"/>
      <c r="JX23" s="25"/>
      <c r="JY23" s="25"/>
      <c r="JZ23" s="25"/>
      <c r="KA23" s="25"/>
      <c r="KB23" s="25"/>
      <c r="KC23" s="25"/>
      <c r="KD23" s="25"/>
      <c r="KE23" s="25"/>
      <c r="KF23" s="25"/>
      <c r="KG23" s="25"/>
      <c r="KH23" s="25"/>
      <c r="KI23" s="25"/>
      <c r="KJ23" s="25"/>
      <c r="KK23" s="25"/>
      <c r="KL23" s="25"/>
      <c r="KM23" s="25"/>
      <c r="KN23" s="25"/>
      <c r="KO23" s="25"/>
      <c r="KP23" s="25"/>
      <c r="KQ23" s="25"/>
      <c r="KR23" s="25"/>
      <c r="KS23" s="25"/>
      <c r="KT23" s="25"/>
      <c r="KU23" s="25"/>
      <c r="KV23" s="25"/>
      <c r="KW23" s="25"/>
      <c r="KX23" s="25"/>
      <c r="KY23" s="25"/>
      <c r="KZ23" s="25"/>
      <c r="LA23" s="25"/>
      <c r="LB23" s="25"/>
      <c r="LC23" s="25"/>
      <c r="LD23" s="25"/>
      <c r="LE23" s="25"/>
      <c r="LF23" s="25"/>
      <c r="LG23" s="25"/>
      <c r="LH23" s="25"/>
      <c r="LI23" s="25"/>
      <c r="LJ23" s="25"/>
      <c r="LK23" s="25"/>
      <c r="LL23" s="25"/>
      <c r="LM23" s="25"/>
      <c r="LN23" s="25"/>
      <c r="LO23" s="25"/>
      <c r="LP23" s="25"/>
      <c r="LQ23" s="25"/>
      <c r="LR23" s="25"/>
      <c r="LS23" s="25"/>
      <c r="LT23" s="25"/>
      <c r="LU23" s="25"/>
      <c r="LV23" s="25"/>
      <c r="LW23" s="25"/>
      <c r="LX23" s="25"/>
      <c r="LY23" s="25"/>
      <c r="LZ23" s="25"/>
      <c r="MA23" s="25"/>
      <c r="MB23" s="25"/>
      <c r="MC23" s="25"/>
      <c r="MD23" s="25"/>
      <c r="ME23" s="25"/>
      <c r="MF23" s="25"/>
      <c r="MG23" s="25"/>
      <c r="MH23" s="25"/>
      <c r="MI23" s="25"/>
      <c r="MJ23" s="25"/>
      <c r="MK23" s="25"/>
      <c r="ML23" s="25"/>
      <c r="MM23" s="25"/>
      <c r="MN23" s="25"/>
      <c r="MO23" s="25"/>
      <c r="MP23" s="25"/>
      <c r="MQ23" s="25"/>
      <c r="MR23" s="25"/>
      <c r="MS23" s="25"/>
      <c r="MT23" s="25"/>
      <c r="MU23" s="25"/>
      <c r="MV23" s="25"/>
      <c r="MW23" s="25"/>
      <c r="MX23" s="25"/>
      <c r="MY23" s="25"/>
      <c r="MZ23" s="25"/>
      <c r="NA23" s="25"/>
      <c r="NB23" s="25"/>
      <c r="NC23" s="25"/>
      <c r="ND23" s="25"/>
      <c r="NE23" s="25"/>
      <c r="NF23" s="25"/>
    </row>
    <row r="24" spans="1:370" x14ac:dyDescent="0.2">
      <c r="A24" s="26"/>
      <c r="B24" s="29"/>
      <c r="C24" s="29"/>
      <c r="D24" s="30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</row>
    <row r="25" spans="1:370" x14ac:dyDescent="0.2">
      <c r="A25" s="26"/>
      <c r="B25" s="29"/>
      <c r="C25" s="29"/>
      <c r="D25" s="30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X25" s="25"/>
      <c r="IY25" s="25"/>
      <c r="IZ25" s="25"/>
      <c r="JA25" s="25"/>
      <c r="JB25" s="25"/>
      <c r="JC25" s="25"/>
      <c r="JD25" s="25"/>
      <c r="JE25" s="25"/>
      <c r="JF25" s="25"/>
      <c r="JG25" s="25"/>
      <c r="JH25" s="25"/>
      <c r="JI25" s="25"/>
      <c r="JJ25" s="25"/>
      <c r="JK25" s="25"/>
      <c r="JL25" s="25"/>
      <c r="JM25" s="25"/>
      <c r="JN25" s="25"/>
      <c r="JO25" s="25"/>
      <c r="JP25" s="25"/>
      <c r="JQ25" s="25"/>
      <c r="JR25" s="25"/>
      <c r="JS25" s="25"/>
      <c r="JT25" s="25"/>
      <c r="JU25" s="25"/>
      <c r="JV25" s="25"/>
      <c r="JW25" s="25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  <c r="KS25" s="25"/>
      <c r="KT25" s="25"/>
      <c r="KU25" s="25"/>
      <c r="KV25" s="25"/>
      <c r="KW25" s="25"/>
      <c r="KX25" s="25"/>
      <c r="KY25" s="25"/>
      <c r="KZ25" s="25"/>
      <c r="LA25" s="25"/>
      <c r="LB25" s="25"/>
      <c r="LC25" s="25"/>
      <c r="LD25" s="25"/>
      <c r="LE25" s="25"/>
      <c r="LF25" s="25"/>
      <c r="LG25" s="25"/>
      <c r="LH25" s="25"/>
      <c r="LI25" s="25"/>
      <c r="LJ25" s="25"/>
      <c r="LK25" s="25"/>
      <c r="LL25" s="25"/>
      <c r="LM25" s="25"/>
      <c r="LN25" s="25"/>
      <c r="LO25" s="25"/>
      <c r="LP25" s="25"/>
      <c r="LQ25" s="25"/>
      <c r="LR25" s="25"/>
      <c r="LS25" s="25"/>
      <c r="LT25" s="25"/>
      <c r="LU25" s="25"/>
      <c r="LV25" s="25"/>
      <c r="LW25" s="25"/>
      <c r="LX25" s="25"/>
      <c r="LY25" s="25"/>
      <c r="LZ25" s="25"/>
      <c r="MA25" s="25"/>
      <c r="MB25" s="25"/>
      <c r="MC25" s="25"/>
      <c r="MD25" s="25"/>
      <c r="ME25" s="25"/>
      <c r="MF25" s="25"/>
      <c r="MG25" s="25"/>
      <c r="MH25" s="25"/>
      <c r="MI25" s="25"/>
      <c r="MJ25" s="25"/>
      <c r="MK25" s="25"/>
      <c r="ML25" s="25"/>
      <c r="MM25" s="25"/>
      <c r="MN25" s="25"/>
      <c r="MO25" s="25"/>
      <c r="MP25" s="25"/>
      <c r="MQ25" s="25"/>
      <c r="MR25" s="25"/>
      <c r="MS25" s="25"/>
      <c r="MT25" s="25"/>
      <c r="MU25" s="25"/>
      <c r="MV25" s="25"/>
      <c r="MW25" s="25"/>
      <c r="MX25" s="25"/>
      <c r="MY25" s="25"/>
      <c r="MZ25" s="25"/>
      <c r="NA25" s="25"/>
      <c r="NB25" s="25"/>
      <c r="NC25" s="25"/>
      <c r="ND25" s="25"/>
      <c r="NE25" s="25"/>
      <c r="NF25" s="25"/>
    </row>
    <row r="26" spans="1:370" x14ac:dyDescent="0.2">
      <c r="A26" s="26"/>
      <c r="B26" s="29"/>
      <c r="C26" s="29"/>
      <c r="D26" s="30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  <c r="IW26" s="25"/>
      <c r="IX26" s="25"/>
      <c r="IY26" s="25"/>
      <c r="IZ26" s="25"/>
      <c r="JA26" s="25"/>
      <c r="JB26" s="25"/>
      <c r="JC26" s="25"/>
      <c r="JD26" s="25"/>
      <c r="JE26" s="25"/>
      <c r="JF26" s="25"/>
      <c r="JG26" s="25"/>
      <c r="JH26" s="25"/>
      <c r="JI26" s="25"/>
      <c r="JJ26" s="25"/>
      <c r="JK26" s="25"/>
      <c r="JL26" s="25"/>
      <c r="JM26" s="25"/>
      <c r="JN26" s="25"/>
      <c r="JO26" s="25"/>
      <c r="JP26" s="25"/>
      <c r="JQ26" s="25"/>
      <c r="JR26" s="25"/>
      <c r="JS26" s="25"/>
      <c r="JT26" s="25"/>
      <c r="JU26" s="25"/>
      <c r="JV26" s="25"/>
      <c r="JW26" s="25"/>
      <c r="JX26" s="25"/>
      <c r="JY26" s="25"/>
      <c r="JZ26" s="25"/>
      <c r="KA26" s="25"/>
      <c r="KB26" s="25"/>
      <c r="KC26" s="25"/>
      <c r="KD26" s="25"/>
      <c r="KE26" s="25"/>
      <c r="KF26" s="25"/>
      <c r="KG26" s="25"/>
      <c r="KH26" s="25"/>
      <c r="KI26" s="25"/>
      <c r="KJ26" s="25"/>
      <c r="KK26" s="25"/>
      <c r="KL26" s="25"/>
      <c r="KM26" s="25"/>
      <c r="KN26" s="25"/>
      <c r="KO26" s="25"/>
      <c r="KP26" s="25"/>
      <c r="KQ26" s="25"/>
      <c r="KR26" s="25"/>
      <c r="KS26" s="25"/>
      <c r="KT26" s="25"/>
      <c r="KU26" s="25"/>
      <c r="KV26" s="25"/>
      <c r="KW26" s="25"/>
      <c r="KX26" s="25"/>
      <c r="KY26" s="25"/>
      <c r="KZ26" s="25"/>
      <c r="LA26" s="25"/>
      <c r="LB26" s="25"/>
      <c r="LC26" s="25"/>
      <c r="LD26" s="25"/>
      <c r="LE26" s="25"/>
      <c r="LF26" s="25"/>
      <c r="LG26" s="25"/>
      <c r="LH26" s="25"/>
      <c r="LI26" s="25"/>
      <c r="LJ26" s="25"/>
      <c r="LK26" s="25"/>
      <c r="LL26" s="25"/>
      <c r="LM26" s="25"/>
      <c r="LN26" s="25"/>
      <c r="LO26" s="25"/>
      <c r="LP26" s="25"/>
      <c r="LQ26" s="25"/>
      <c r="LR26" s="25"/>
      <c r="LS26" s="25"/>
      <c r="LT26" s="25"/>
      <c r="LU26" s="25"/>
      <c r="LV26" s="25"/>
      <c r="LW26" s="25"/>
      <c r="LX26" s="25"/>
      <c r="LY26" s="25"/>
      <c r="LZ26" s="25"/>
      <c r="MA26" s="25"/>
      <c r="MB26" s="25"/>
      <c r="MC26" s="25"/>
      <c r="MD26" s="25"/>
      <c r="ME26" s="25"/>
      <c r="MF26" s="25"/>
      <c r="MG26" s="25"/>
      <c r="MH26" s="25"/>
      <c r="MI26" s="25"/>
      <c r="MJ26" s="25"/>
      <c r="MK26" s="25"/>
      <c r="ML26" s="25"/>
      <c r="MM26" s="25"/>
      <c r="MN26" s="25"/>
      <c r="MO26" s="25"/>
      <c r="MP26" s="25"/>
      <c r="MQ26" s="25"/>
      <c r="MR26" s="25"/>
      <c r="MS26" s="25"/>
      <c r="MT26" s="25"/>
      <c r="MU26" s="25"/>
      <c r="MV26" s="25"/>
      <c r="MW26" s="25"/>
      <c r="MX26" s="25"/>
      <c r="MY26" s="25"/>
      <c r="MZ26" s="25"/>
      <c r="NA26" s="25"/>
      <c r="NB26" s="25"/>
      <c r="NC26" s="25"/>
      <c r="ND26" s="25"/>
      <c r="NE26" s="25"/>
      <c r="NF26" s="25"/>
    </row>
    <row r="27" spans="1:370" x14ac:dyDescent="0.2">
      <c r="A27" s="26"/>
      <c r="B27" s="29"/>
      <c r="C27" s="29"/>
      <c r="D27" s="30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  <c r="IY27" s="25"/>
      <c r="IZ27" s="25"/>
      <c r="JA27" s="25"/>
      <c r="JB27" s="25"/>
      <c r="JC27" s="25"/>
      <c r="JD27" s="25"/>
      <c r="JE27" s="25"/>
      <c r="JF27" s="25"/>
      <c r="JG27" s="25"/>
      <c r="JH27" s="25"/>
      <c r="JI27" s="25"/>
      <c r="JJ27" s="25"/>
      <c r="JK27" s="25"/>
      <c r="JL27" s="25"/>
      <c r="JM27" s="25"/>
      <c r="JN27" s="25"/>
      <c r="JO27" s="25"/>
      <c r="JP27" s="25"/>
      <c r="JQ27" s="25"/>
      <c r="JR27" s="25"/>
      <c r="JS27" s="25"/>
      <c r="JT27" s="25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25"/>
      <c r="KF27" s="25"/>
      <c r="KG27" s="25"/>
      <c r="KH27" s="25"/>
      <c r="KI27" s="25"/>
      <c r="KJ27" s="25"/>
      <c r="KK27" s="25"/>
      <c r="KL27" s="25"/>
      <c r="KM27" s="25"/>
      <c r="KN27" s="25"/>
      <c r="KO27" s="25"/>
      <c r="KP27" s="25"/>
      <c r="KQ27" s="25"/>
      <c r="KR27" s="25"/>
      <c r="KS27" s="25"/>
      <c r="KT27" s="25"/>
      <c r="KU27" s="25"/>
      <c r="KV27" s="25"/>
      <c r="KW27" s="25"/>
      <c r="KX27" s="25"/>
      <c r="KY27" s="25"/>
      <c r="KZ27" s="25"/>
      <c r="LA27" s="25"/>
      <c r="LB27" s="25"/>
      <c r="LC27" s="25"/>
      <c r="LD27" s="25"/>
      <c r="LE27" s="25"/>
      <c r="LF27" s="25"/>
      <c r="LG27" s="25"/>
      <c r="LH27" s="25"/>
      <c r="LI27" s="25"/>
      <c r="LJ27" s="25"/>
      <c r="LK27" s="25"/>
      <c r="LL27" s="25"/>
      <c r="LM27" s="25"/>
      <c r="LN27" s="25"/>
      <c r="LO27" s="25"/>
      <c r="LP27" s="25"/>
      <c r="LQ27" s="25"/>
      <c r="LR27" s="25"/>
      <c r="LS27" s="25"/>
      <c r="LT27" s="25"/>
      <c r="LU27" s="25"/>
      <c r="LV27" s="25"/>
      <c r="LW27" s="25"/>
      <c r="LX27" s="25"/>
      <c r="LY27" s="25"/>
      <c r="LZ27" s="25"/>
      <c r="MA27" s="25"/>
      <c r="MB27" s="25"/>
      <c r="MC27" s="25"/>
      <c r="MD27" s="25"/>
      <c r="ME27" s="25"/>
      <c r="MF27" s="25"/>
      <c r="MG27" s="25"/>
      <c r="MH27" s="25"/>
      <c r="MI27" s="25"/>
      <c r="MJ27" s="25"/>
      <c r="MK27" s="25"/>
      <c r="ML27" s="25"/>
      <c r="MM27" s="25"/>
      <c r="MN27" s="25"/>
      <c r="MO27" s="25"/>
      <c r="MP27" s="25"/>
      <c r="MQ27" s="25"/>
      <c r="MR27" s="25"/>
      <c r="MS27" s="25"/>
      <c r="MT27" s="25"/>
      <c r="MU27" s="25"/>
      <c r="MV27" s="25"/>
      <c r="MW27" s="25"/>
      <c r="MX27" s="25"/>
      <c r="MY27" s="25"/>
      <c r="MZ27" s="25"/>
      <c r="NA27" s="25"/>
      <c r="NB27" s="25"/>
      <c r="NC27" s="25"/>
      <c r="ND27" s="25"/>
      <c r="NE27" s="25"/>
      <c r="NF27" s="25"/>
    </row>
    <row r="28" spans="1:370" x14ac:dyDescent="0.2">
      <c r="A28" s="26"/>
      <c r="B28" s="29"/>
      <c r="C28" s="29"/>
      <c r="D28" s="30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25"/>
      <c r="KH28" s="25"/>
      <c r="KI28" s="25"/>
      <c r="KJ28" s="25"/>
      <c r="KK28" s="25"/>
      <c r="KL28" s="25"/>
      <c r="KM28" s="25"/>
      <c r="KN28" s="25"/>
      <c r="KO28" s="25"/>
      <c r="KP28" s="25"/>
      <c r="KQ28" s="25"/>
      <c r="KR28" s="25"/>
      <c r="KS28" s="25"/>
      <c r="KT28" s="25"/>
      <c r="KU28" s="25"/>
      <c r="KV28" s="25"/>
      <c r="KW28" s="25"/>
      <c r="KX28" s="25"/>
      <c r="KY28" s="25"/>
      <c r="KZ28" s="25"/>
      <c r="LA28" s="25"/>
      <c r="LB28" s="25"/>
      <c r="LC28" s="25"/>
      <c r="LD28" s="25"/>
      <c r="LE28" s="25"/>
      <c r="LF28" s="25"/>
      <c r="LG28" s="25"/>
      <c r="LH28" s="25"/>
      <c r="LI28" s="25"/>
      <c r="LJ28" s="25"/>
      <c r="LK28" s="25"/>
      <c r="LL28" s="25"/>
      <c r="LM28" s="25"/>
      <c r="LN28" s="25"/>
      <c r="LO28" s="25"/>
      <c r="LP28" s="25"/>
      <c r="LQ28" s="25"/>
      <c r="LR28" s="25"/>
      <c r="LS28" s="25"/>
      <c r="LT28" s="25"/>
      <c r="LU28" s="25"/>
      <c r="LV28" s="25"/>
      <c r="LW28" s="25"/>
      <c r="LX28" s="25"/>
      <c r="LY28" s="25"/>
      <c r="LZ28" s="25"/>
      <c r="MA28" s="25"/>
      <c r="MB28" s="25"/>
      <c r="MC28" s="25"/>
      <c r="MD28" s="25"/>
      <c r="ME28" s="25"/>
      <c r="MF28" s="25"/>
      <c r="MG28" s="25"/>
      <c r="MH28" s="25"/>
      <c r="MI28" s="25"/>
      <c r="MJ28" s="25"/>
      <c r="MK28" s="25"/>
      <c r="ML28" s="25"/>
      <c r="MM28" s="25"/>
      <c r="MN28" s="25"/>
      <c r="MO28" s="25"/>
      <c r="MP28" s="25"/>
      <c r="MQ28" s="25"/>
      <c r="MR28" s="25"/>
      <c r="MS28" s="25"/>
      <c r="MT28" s="25"/>
      <c r="MU28" s="25"/>
      <c r="MV28" s="25"/>
      <c r="MW28" s="25"/>
      <c r="MX28" s="25"/>
      <c r="MY28" s="25"/>
      <c r="MZ28" s="25"/>
      <c r="NA28" s="25"/>
      <c r="NB28" s="25"/>
      <c r="NC28" s="25"/>
      <c r="ND28" s="25"/>
      <c r="NE28" s="25"/>
      <c r="NF28" s="25"/>
    </row>
    <row r="29" spans="1:370" x14ac:dyDescent="0.2">
      <c r="A29" s="26"/>
      <c r="B29" s="29"/>
      <c r="C29" s="29"/>
      <c r="D29" s="30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  <c r="JO29" s="25"/>
      <c r="JP29" s="25"/>
      <c r="JQ29" s="25"/>
      <c r="JR29" s="25"/>
      <c r="JS29" s="25"/>
      <c r="JT29" s="25"/>
      <c r="JU29" s="25"/>
      <c r="JV29" s="25"/>
      <c r="JW29" s="25"/>
      <c r="JX29" s="25"/>
      <c r="JY29" s="25"/>
      <c r="JZ29" s="25"/>
      <c r="KA29" s="25"/>
      <c r="KB29" s="25"/>
      <c r="KC29" s="25"/>
      <c r="KD29" s="25"/>
      <c r="KE29" s="25"/>
      <c r="KF29" s="25"/>
      <c r="KG29" s="25"/>
      <c r="KH29" s="25"/>
      <c r="KI29" s="25"/>
      <c r="KJ29" s="25"/>
      <c r="KK29" s="25"/>
      <c r="KL29" s="25"/>
      <c r="KM29" s="25"/>
      <c r="KN29" s="25"/>
      <c r="KO29" s="25"/>
      <c r="KP29" s="25"/>
      <c r="KQ29" s="25"/>
      <c r="KR29" s="25"/>
      <c r="KS29" s="25"/>
      <c r="KT29" s="25"/>
      <c r="KU29" s="25"/>
      <c r="KV29" s="25"/>
      <c r="KW29" s="25"/>
      <c r="KX29" s="25"/>
      <c r="KY29" s="25"/>
      <c r="KZ29" s="25"/>
      <c r="LA29" s="25"/>
      <c r="LB29" s="25"/>
      <c r="LC29" s="25"/>
      <c r="LD29" s="25"/>
      <c r="LE29" s="25"/>
      <c r="LF29" s="25"/>
      <c r="LG29" s="25"/>
      <c r="LH29" s="25"/>
      <c r="LI29" s="25"/>
      <c r="LJ29" s="25"/>
      <c r="LK29" s="25"/>
      <c r="LL29" s="25"/>
      <c r="LM29" s="25"/>
      <c r="LN29" s="25"/>
      <c r="LO29" s="25"/>
      <c r="LP29" s="25"/>
      <c r="LQ29" s="25"/>
      <c r="LR29" s="25"/>
      <c r="LS29" s="25"/>
      <c r="LT29" s="25"/>
      <c r="LU29" s="25"/>
      <c r="LV29" s="25"/>
      <c r="LW29" s="25"/>
      <c r="LX29" s="25"/>
      <c r="LY29" s="25"/>
      <c r="LZ29" s="25"/>
      <c r="MA29" s="25"/>
      <c r="MB29" s="25"/>
      <c r="MC29" s="25"/>
      <c r="MD29" s="25"/>
      <c r="ME29" s="25"/>
      <c r="MF29" s="25"/>
      <c r="MG29" s="25"/>
      <c r="MH29" s="25"/>
      <c r="MI29" s="25"/>
      <c r="MJ29" s="25"/>
      <c r="MK29" s="25"/>
      <c r="ML29" s="25"/>
      <c r="MM29" s="25"/>
      <c r="MN29" s="25"/>
      <c r="MO29" s="25"/>
      <c r="MP29" s="25"/>
      <c r="MQ29" s="25"/>
      <c r="MR29" s="25"/>
      <c r="MS29" s="25"/>
      <c r="MT29" s="25"/>
      <c r="MU29" s="25"/>
      <c r="MV29" s="25"/>
      <c r="MW29" s="25"/>
      <c r="MX29" s="25"/>
      <c r="MY29" s="25"/>
      <c r="MZ29" s="25"/>
      <c r="NA29" s="25"/>
      <c r="NB29" s="25"/>
      <c r="NC29" s="25"/>
      <c r="ND29" s="25"/>
      <c r="NE29" s="25"/>
      <c r="NF29" s="25"/>
    </row>
    <row r="30" spans="1:370" x14ac:dyDescent="0.2">
      <c r="A30" s="26"/>
      <c r="B30" s="29"/>
      <c r="C30" s="29"/>
      <c r="D30" s="30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  <c r="IW30" s="25"/>
      <c r="IX30" s="25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5"/>
      <c r="JN30" s="25"/>
      <c r="JO30" s="25"/>
      <c r="JP30" s="25"/>
      <c r="JQ30" s="25"/>
      <c r="JR30" s="25"/>
      <c r="JS30" s="25"/>
      <c r="JT30" s="25"/>
      <c r="JU30" s="25"/>
      <c r="JV30" s="25"/>
      <c r="JW30" s="25"/>
      <c r="JX30" s="25"/>
      <c r="JY30" s="25"/>
      <c r="JZ30" s="25"/>
      <c r="KA30" s="25"/>
      <c r="KB30" s="25"/>
      <c r="KC30" s="25"/>
      <c r="KD30" s="25"/>
      <c r="KE30" s="25"/>
      <c r="KF30" s="25"/>
      <c r="KG30" s="25"/>
      <c r="KH30" s="25"/>
      <c r="KI30" s="25"/>
      <c r="KJ30" s="25"/>
      <c r="KK30" s="25"/>
      <c r="KL30" s="25"/>
      <c r="KM30" s="25"/>
      <c r="KN30" s="25"/>
      <c r="KO30" s="25"/>
      <c r="KP30" s="25"/>
      <c r="KQ30" s="25"/>
      <c r="KR30" s="25"/>
      <c r="KS30" s="25"/>
      <c r="KT30" s="25"/>
      <c r="KU30" s="25"/>
      <c r="KV30" s="25"/>
      <c r="KW30" s="25"/>
      <c r="KX30" s="25"/>
      <c r="KY30" s="25"/>
      <c r="KZ30" s="25"/>
      <c r="LA30" s="25"/>
      <c r="LB30" s="25"/>
      <c r="LC30" s="25"/>
      <c r="LD30" s="25"/>
      <c r="LE30" s="25"/>
      <c r="LF30" s="25"/>
      <c r="LG30" s="25"/>
      <c r="LH30" s="25"/>
      <c r="LI30" s="25"/>
      <c r="LJ30" s="25"/>
      <c r="LK30" s="25"/>
      <c r="LL30" s="25"/>
      <c r="LM30" s="25"/>
      <c r="LN30" s="25"/>
      <c r="LO30" s="25"/>
      <c r="LP30" s="25"/>
      <c r="LQ30" s="25"/>
      <c r="LR30" s="25"/>
      <c r="LS30" s="25"/>
      <c r="LT30" s="25"/>
      <c r="LU30" s="25"/>
      <c r="LV30" s="25"/>
      <c r="LW30" s="25"/>
      <c r="LX30" s="25"/>
      <c r="LY30" s="25"/>
      <c r="LZ30" s="25"/>
      <c r="MA30" s="25"/>
      <c r="MB30" s="25"/>
      <c r="MC30" s="25"/>
      <c r="MD30" s="25"/>
      <c r="ME30" s="25"/>
      <c r="MF30" s="25"/>
      <c r="MG30" s="25"/>
      <c r="MH30" s="25"/>
      <c r="MI30" s="25"/>
      <c r="MJ30" s="25"/>
      <c r="MK30" s="25"/>
      <c r="ML30" s="25"/>
      <c r="MM30" s="25"/>
      <c r="MN30" s="25"/>
      <c r="MO30" s="25"/>
      <c r="MP30" s="25"/>
      <c r="MQ30" s="25"/>
      <c r="MR30" s="25"/>
      <c r="MS30" s="25"/>
      <c r="MT30" s="25"/>
      <c r="MU30" s="25"/>
      <c r="MV30" s="25"/>
      <c r="MW30" s="25"/>
      <c r="MX30" s="25"/>
      <c r="MY30" s="25"/>
      <c r="MZ30" s="25"/>
      <c r="NA30" s="25"/>
      <c r="NB30" s="25"/>
      <c r="NC30" s="25"/>
      <c r="ND30" s="25"/>
      <c r="NE30" s="25"/>
      <c r="NF30" s="25"/>
    </row>
    <row r="31" spans="1:370" x14ac:dyDescent="0.2">
      <c r="A31" s="26"/>
      <c r="B31" s="29"/>
      <c r="C31" s="29"/>
      <c r="D31" s="30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  <c r="IW31" s="25"/>
      <c r="IX31" s="25"/>
      <c r="IY31" s="25"/>
      <c r="IZ31" s="25"/>
      <c r="JA31" s="25"/>
      <c r="JB31" s="25"/>
      <c r="JC31" s="25"/>
      <c r="JD31" s="25"/>
      <c r="JE31" s="25"/>
      <c r="JF31" s="25"/>
      <c r="JG31" s="25"/>
      <c r="JH31" s="25"/>
      <c r="JI31" s="25"/>
      <c r="JJ31" s="25"/>
      <c r="JK31" s="25"/>
      <c r="JL31" s="25"/>
      <c r="JM31" s="25"/>
      <c r="JN31" s="25"/>
      <c r="JO31" s="25"/>
      <c r="JP31" s="25"/>
      <c r="JQ31" s="25"/>
      <c r="JR31" s="25"/>
      <c r="JS31" s="25"/>
      <c r="JT31" s="25"/>
      <c r="JU31" s="25"/>
      <c r="JV31" s="25"/>
      <c r="JW31" s="25"/>
      <c r="JX31" s="25"/>
      <c r="JY31" s="25"/>
      <c r="JZ31" s="25"/>
      <c r="KA31" s="25"/>
      <c r="KB31" s="25"/>
      <c r="KC31" s="25"/>
      <c r="KD31" s="25"/>
      <c r="KE31" s="25"/>
      <c r="KF31" s="25"/>
      <c r="KG31" s="25"/>
      <c r="KH31" s="25"/>
      <c r="KI31" s="25"/>
      <c r="KJ31" s="25"/>
      <c r="KK31" s="25"/>
      <c r="KL31" s="25"/>
      <c r="KM31" s="25"/>
      <c r="KN31" s="25"/>
      <c r="KO31" s="25"/>
      <c r="KP31" s="25"/>
      <c r="KQ31" s="25"/>
      <c r="KR31" s="25"/>
      <c r="KS31" s="25"/>
      <c r="KT31" s="25"/>
      <c r="KU31" s="25"/>
      <c r="KV31" s="25"/>
      <c r="KW31" s="25"/>
      <c r="KX31" s="25"/>
      <c r="KY31" s="25"/>
      <c r="KZ31" s="25"/>
      <c r="LA31" s="25"/>
      <c r="LB31" s="25"/>
      <c r="LC31" s="25"/>
      <c r="LD31" s="25"/>
      <c r="LE31" s="25"/>
      <c r="LF31" s="25"/>
      <c r="LG31" s="25"/>
      <c r="LH31" s="25"/>
      <c r="LI31" s="25"/>
      <c r="LJ31" s="25"/>
      <c r="LK31" s="25"/>
      <c r="LL31" s="25"/>
      <c r="LM31" s="25"/>
      <c r="LN31" s="25"/>
      <c r="LO31" s="25"/>
      <c r="LP31" s="25"/>
      <c r="LQ31" s="25"/>
      <c r="LR31" s="25"/>
      <c r="LS31" s="25"/>
      <c r="LT31" s="25"/>
      <c r="LU31" s="25"/>
      <c r="LV31" s="25"/>
      <c r="LW31" s="25"/>
      <c r="LX31" s="25"/>
      <c r="LY31" s="25"/>
      <c r="LZ31" s="25"/>
      <c r="MA31" s="25"/>
      <c r="MB31" s="25"/>
      <c r="MC31" s="25"/>
      <c r="MD31" s="25"/>
      <c r="ME31" s="25"/>
      <c r="MF31" s="25"/>
      <c r="MG31" s="25"/>
      <c r="MH31" s="25"/>
      <c r="MI31" s="25"/>
      <c r="MJ31" s="25"/>
      <c r="MK31" s="25"/>
      <c r="ML31" s="25"/>
      <c r="MM31" s="25"/>
      <c r="MN31" s="25"/>
      <c r="MO31" s="25"/>
      <c r="MP31" s="25"/>
      <c r="MQ31" s="25"/>
      <c r="MR31" s="25"/>
      <c r="MS31" s="25"/>
      <c r="MT31" s="25"/>
      <c r="MU31" s="25"/>
      <c r="MV31" s="25"/>
      <c r="MW31" s="25"/>
      <c r="MX31" s="25"/>
      <c r="MY31" s="25"/>
      <c r="MZ31" s="25"/>
      <c r="NA31" s="25"/>
      <c r="NB31" s="25"/>
      <c r="NC31" s="25"/>
      <c r="ND31" s="25"/>
      <c r="NE31" s="25"/>
      <c r="NF31" s="25"/>
    </row>
    <row r="32" spans="1:370" x14ac:dyDescent="0.2">
      <c r="A32" s="26"/>
      <c r="B32" s="29"/>
      <c r="C32" s="29"/>
      <c r="D32" s="30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25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5"/>
      <c r="JN32" s="25"/>
      <c r="JO32" s="25"/>
      <c r="JP32" s="25"/>
      <c r="JQ32" s="25"/>
      <c r="JR32" s="25"/>
      <c r="JS32" s="25"/>
      <c r="JT32" s="25"/>
      <c r="JU32" s="25"/>
      <c r="JV32" s="25"/>
      <c r="JW32" s="25"/>
      <c r="JX32" s="25"/>
      <c r="JY32" s="25"/>
      <c r="JZ32" s="25"/>
      <c r="KA32" s="25"/>
      <c r="KB32" s="25"/>
      <c r="KC32" s="25"/>
      <c r="KD32" s="25"/>
      <c r="KE32" s="25"/>
      <c r="KF32" s="25"/>
      <c r="KG32" s="25"/>
      <c r="KH32" s="25"/>
      <c r="KI32" s="25"/>
      <c r="KJ32" s="25"/>
      <c r="KK32" s="25"/>
      <c r="KL32" s="25"/>
      <c r="KM32" s="25"/>
      <c r="KN32" s="25"/>
      <c r="KO32" s="25"/>
      <c r="KP32" s="25"/>
      <c r="KQ32" s="25"/>
      <c r="KR32" s="25"/>
      <c r="KS32" s="25"/>
      <c r="KT32" s="25"/>
      <c r="KU32" s="25"/>
      <c r="KV32" s="25"/>
      <c r="KW32" s="25"/>
      <c r="KX32" s="25"/>
      <c r="KY32" s="25"/>
      <c r="KZ32" s="25"/>
      <c r="LA32" s="25"/>
      <c r="LB32" s="25"/>
      <c r="LC32" s="25"/>
      <c r="LD32" s="25"/>
      <c r="LE32" s="25"/>
      <c r="LF32" s="25"/>
      <c r="LG32" s="25"/>
      <c r="LH32" s="25"/>
      <c r="LI32" s="25"/>
      <c r="LJ32" s="25"/>
      <c r="LK32" s="25"/>
      <c r="LL32" s="25"/>
      <c r="LM32" s="25"/>
      <c r="LN32" s="25"/>
      <c r="LO32" s="25"/>
      <c r="LP32" s="25"/>
      <c r="LQ32" s="25"/>
      <c r="LR32" s="25"/>
      <c r="LS32" s="25"/>
      <c r="LT32" s="25"/>
      <c r="LU32" s="25"/>
      <c r="LV32" s="25"/>
      <c r="LW32" s="25"/>
      <c r="LX32" s="25"/>
      <c r="LY32" s="25"/>
      <c r="LZ32" s="25"/>
      <c r="MA32" s="25"/>
      <c r="MB32" s="25"/>
      <c r="MC32" s="25"/>
      <c r="MD32" s="25"/>
      <c r="ME32" s="25"/>
      <c r="MF32" s="25"/>
      <c r="MG32" s="25"/>
      <c r="MH32" s="25"/>
      <c r="MI32" s="25"/>
      <c r="MJ32" s="25"/>
      <c r="MK32" s="25"/>
      <c r="ML32" s="25"/>
      <c r="MM32" s="25"/>
      <c r="MN32" s="25"/>
      <c r="MO32" s="25"/>
      <c r="MP32" s="25"/>
      <c r="MQ32" s="25"/>
      <c r="MR32" s="25"/>
      <c r="MS32" s="25"/>
      <c r="MT32" s="25"/>
      <c r="MU32" s="25"/>
      <c r="MV32" s="25"/>
      <c r="MW32" s="25"/>
      <c r="MX32" s="25"/>
      <c r="MY32" s="25"/>
      <c r="MZ32" s="25"/>
      <c r="NA32" s="25"/>
      <c r="NB32" s="25"/>
      <c r="NC32" s="25"/>
      <c r="ND32" s="25"/>
      <c r="NE32" s="25"/>
      <c r="NF32" s="25"/>
    </row>
    <row r="33" spans="1:370" x14ac:dyDescent="0.2">
      <c r="A33" s="26"/>
      <c r="B33" s="29"/>
      <c r="C33" s="29"/>
      <c r="D33" s="3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5"/>
      <c r="KI33" s="25"/>
      <c r="KJ33" s="25"/>
      <c r="KK33" s="25"/>
      <c r="KL33" s="25"/>
      <c r="KM33" s="25"/>
      <c r="KN33" s="25"/>
      <c r="KO33" s="25"/>
      <c r="KP33" s="25"/>
      <c r="KQ33" s="25"/>
      <c r="KR33" s="25"/>
      <c r="KS33" s="25"/>
      <c r="KT33" s="25"/>
      <c r="KU33" s="25"/>
      <c r="KV33" s="25"/>
      <c r="KW33" s="25"/>
      <c r="KX33" s="25"/>
      <c r="KY33" s="25"/>
      <c r="KZ33" s="25"/>
      <c r="LA33" s="25"/>
      <c r="LB33" s="25"/>
      <c r="LC33" s="25"/>
      <c r="LD33" s="25"/>
      <c r="LE33" s="25"/>
      <c r="LF33" s="25"/>
      <c r="LG33" s="25"/>
      <c r="LH33" s="25"/>
      <c r="LI33" s="25"/>
      <c r="LJ33" s="25"/>
      <c r="LK33" s="25"/>
      <c r="LL33" s="25"/>
      <c r="LM33" s="25"/>
      <c r="LN33" s="25"/>
      <c r="LO33" s="25"/>
      <c r="LP33" s="25"/>
      <c r="LQ33" s="25"/>
      <c r="LR33" s="25"/>
      <c r="LS33" s="25"/>
      <c r="LT33" s="25"/>
      <c r="LU33" s="25"/>
      <c r="LV33" s="25"/>
      <c r="LW33" s="25"/>
      <c r="LX33" s="25"/>
      <c r="LY33" s="25"/>
      <c r="LZ33" s="25"/>
      <c r="MA33" s="25"/>
      <c r="MB33" s="25"/>
      <c r="MC33" s="25"/>
      <c r="MD33" s="25"/>
      <c r="ME33" s="25"/>
      <c r="MF33" s="25"/>
      <c r="MG33" s="25"/>
      <c r="MH33" s="25"/>
      <c r="MI33" s="25"/>
      <c r="MJ33" s="25"/>
      <c r="MK33" s="25"/>
      <c r="ML33" s="25"/>
      <c r="MM33" s="25"/>
      <c r="MN33" s="25"/>
      <c r="MO33" s="25"/>
      <c r="MP33" s="25"/>
      <c r="MQ33" s="25"/>
      <c r="MR33" s="25"/>
      <c r="MS33" s="25"/>
      <c r="MT33" s="25"/>
      <c r="MU33" s="25"/>
      <c r="MV33" s="25"/>
      <c r="MW33" s="25"/>
      <c r="MX33" s="25"/>
      <c r="MY33" s="25"/>
      <c r="MZ33" s="25"/>
      <c r="NA33" s="25"/>
      <c r="NB33" s="25"/>
      <c r="NC33" s="25"/>
      <c r="ND33" s="25"/>
      <c r="NE33" s="25"/>
      <c r="NF33" s="25"/>
    </row>
    <row r="34" spans="1:370" x14ac:dyDescent="0.2">
      <c r="A34" s="26"/>
      <c r="B34" s="29"/>
      <c r="C34" s="29"/>
      <c r="D34" s="30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5"/>
      <c r="JN34" s="25"/>
      <c r="JO34" s="25"/>
      <c r="JP34" s="25"/>
      <c r="JQ34" s="25"/>
      <c r="JR34" s="25"/>
      <c r="JS34" s="25"/>
      <c r="JT34" s="25"/>
      <c r="JU34" s="25"/>
      <c r="JV34" s="25"/>
      <c r="JW34" s="25"/>
      <c r="JX34" s="25"/>
      <c r="JY34" s="25"/>
      <c r="JZ34" s="25"/>
      <c r="KA34" s="25"/>
      <c r="KB34" s="25"/>
      <c r="KC34" s="25"/>
      <c r="KD34" s="25"/>
      <c r="KE34" s="25"/>
      <c r="KF34" s="25"/>
      <c r="KG34" s="25"/>
      <c r="KH34" s="25"/>
      <c r="KI34" s="25"/>
      <c r="KJ34" s="25"/>
      <c r="KK34" s="25"/>
      <c r="KL34" s="25"/>
      <c r="KM34" s="25"/>
      <c r="KN34" s="25"/>
      <c r="KO34" s="25"/>
      <c r="KP34" s="25"/>
      <c r="KQ34" s="25"/>
      <c r="KR34" s="25"/>
      <c r="KS34" s="25"/>
      <c r="KT34" s="25"/>
      <c r="KU34" s="25"/>
      <c r="KV34" s="25"/>
      <c r="KW34" s="25"/>
      <c r="KX34" s="25"/>
      <c r="KY34" s="25"/>
      <c r="KZ34" s="25"/>
      <c r="LA34" s="25"/>
      <c r="LB34" s="25"/>
      <c r="LC34" s="25"/>
      <c r="LD34" s="25"/>
      <c r="LE34" s="25"/>
      <c r="LF34" s="25"/>
      <c r="LG34" s="25"/>
      <c r="LH34" s="25"/>
      <c r="LI34" s="25"/>
      <c r="LJ34" s="25"/>
      <c r="LK34" s="25"/>
      <c r="LL34" s="25"/>
      <c r="LM34" s="25"/>
      <c r="LN34" s="25"/>
      <c r="LO34" s="25"/>
      <c r="LP34" s="25"/>
      <c r="LQ34" s="25"/>
      <c r="LR34" s="25"/>
      <c r="LS34" s="25"/>
      <c r="LT34" s="25"/>
      <c r="LU34" s="25"/>
      <c r="LV34" s="25"/>
      <c r="LW34" s="25"/>
      <c r="LX34" s="25"/>
      <c r="LY34" s="25"/>
      <c r="LZ34" s="25"/>
      <c r="MA34" s="25"/>
      <c r="MB34" s="25"/>
      <c r="MC34" s="25"/>
      <c r="MD34" s="25"/>
      <c r="ME34" s="25"/>
      <c r="MF34" s="25"/>
      <c r="MG34" s="25"/>
      <c r="MH34" s="25"/>
      <c r="MI34" s="25"/>
      <c r="MJ34" s="25"/>
      <c r="MK34" s="25"/>
      <c r="ML34" s="25"/>
      <c r="MM34" s="25"/>
      <c r="MN34" s="25"/>
      <c r="MO34" s="25"/>
      <c r="MP34" s="25"/>
      <c r="MQ34" s="25"/>
      <c r="MR34" s="25"/>
      <c r="MS34" s="25"/>
      <c r="MT34" s="25"/>
      <c r="MU34" s="25"/>
      <c r="MV34" s="25"/>
      <c r="MW34" s="25"/>
      <c r="MX34" s="25"/>
      <c r="MY34" s="25"/>
      <c r="MZ34" s="25"/>
      <c r="NA34" s="25"/>
      <c r="NB34" s="25"/>
      <c r="NC34" s="25"/>
      <c r="ND34" s="25"/>
      <c r="NE34" s="25"/>
      <c r="NF34" s="25"/>
    </row>
    <row r="35" spans="1:370" x14ac:dyDescent="0.2">
      <c r="A35" s="26"/>
      <c r="B35" s="29"/>
      <c r="C35" s="29"/>
      <c r="D35" s="30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5"/>
      <c r="JD35" s="25"/>
      <c r="JE35" s="25"/>
      <c r="JF35" s="25"/>
      <c r="JG35" s="25"/>
      <c r="JH35" s="25"/>
      <c r="JI35" s="25"/>
      <c r="JJ35" s="25"/>
      <c r="JK35" s="25"/>
      <c r="JL35" s="25"/>
      <c r="JM35" s="25"/>
      <c r="JN35" s="25"/>
      <c r="JO35" s="25"/>
      <c r="JP35" s="25"/>
      <c r="JQ35" s="25"/>
      <c r="JR35" s="25"/>
      <c r="JS35" s="25"/>
      <c r="JT35" s="25"/>
      <c r="JU35" s="25"/>
      <c r="JV35" s="25"/>
      <c r="JW35" s="25"/>
      <c r="JX35" s="25"/>
      <c r="JY35" s="25"/>
      <c r="JZ35" s="25"/>
      <c r="KA35" s="25"/>
      <c r="KB35" s="25"/>
      <c r="KC35" s="25"/>
      <c r="KD35" s="25"/>
      <c r="KE35" s="25"/>
      <c r="KF35" s="25"/>
      <c r="KG35" s="25"/>
      <c r="KH35" s="25"/>
      <c r="KI35" s="25"/>
      <c r="KJ35" s="25"/>
      <c r="KK35" s="25"/>
      <c r="KL35" s="25"/>
      <c r="KM35" s="25"/>
      <c r="KN35" s="25"/>
      <c r="KO35" s="25"/>
      <c r="KP35" s="25"/>
      <c r="KQ35" s="25"/>
      <c r="KR35" s="25"/>
      <c r="KS35" s="25"/>
      <c r="KT35" s="25"/>
      <c r="KU35" s="25"/>
      <c r="KV35" s="25"/>
      <c r="KW35" s="25"/>
      <c r="KX35" s="25"/>
      <c r="KY35" s="25"/>
      <c r="KZ35" s="25"/>
      <c r="LA35" s="25"/>
      <c r="LB35" s="25"/>
      <c r="LC35" s="25"/>
      <c r="LD35" s="25"/>
      <c r="LE35" s="25"/>
      <c r="LF35" s="25"/>
      <c r="LG35" s="25"/>
      <c r="LH35" s="25"/>
      <c r="LI35" s="25"/>
      <c r="LJ35" s="25"/>
      <c r="LK35" s="25"/>
      <c r="LL35" s="25"/>
      <c r="LM35" s="25"/>
      <c r="LN35" s="25"/>
      <c r="LO35" s="25"/>
      <c r="LP35" s="25"/>
      <c r="LQ35" s="25"/>
      <c r="LR35" s="25"/>
      <c r="LS35" s="25"/>
      <c r="LT35" s="25"/>
      <c r="LU35" s="25"/>
      <c r="LV35" s="25"/>
      <c r="LW35" s="25"/>
      <c r="LX35" s="25"/>
      <c r="LY35" s="25"/>
      <c r="LZ35" s="25"/>
      <c r="MA35" s="25"/>
      <c r="MB35" s="25"/>
      <c r="MC35" s="25"/>
      <c r="MD35" s="25"/>
      <c r="ME35" s="25"/>
      <c r="MF35" s="25"/>
      <c r="MG35" s="25"/>
      <c r="MH35" s="25"/>
      <c r="MI35" s="25"/>
      <c r="MJ35" s="25"/>
      <c r="MK35" s="25"/>
      <c r="ML35" s="25"/>
      <c r="MM35" s="25"/>
      <c r="MN35" s="25"/>
      <c r="MO35" s="25"/>
      <c r="MP35" s="25"/>
      <c r="MQ35" s="25"/>
      <c r="MR35" s="25"/>
      <c r="MS35" s="25"/>
      <c r="MT35" s="25"/>
      <c r="MU35" s="25"/>
      <c r="MV35" s="25"/>
      <c r="MW35" s="25"/>
      <c r="MX35" s="25"/>
      <c r="MY35" s="25"/>
      <c r="MZ35" s="25"/>
      <c r="NA35" s="25"/>
      <c r="NB35" s="25"/>
      <c r="NC35" s="25"/>
      <c r="ND35" s="25"/>
      <c r="NE35" s="25"/>
      <c r="NF35" s="25"/>
    </row>
    <row r="36" spans="1:370" x14ac:dyDescent="0.2">
      <c r="A36" s="26"/>
      <c r="B36" s="29"/>
      <c r="C36" s="29"/>
      <c r="D36" s="30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  <c r="IW36" s="25"/>
      <c r="IX36" s="25"/>
      <c r="IY36" s="25"/>
      <c r="IZ36" s="25"/>
      <c r="JA36" s="25"/>
      <c r="JB36" s="25"/>
      <c r="JC36" s="25"/>
      <c r="JD36" s="25"/>
      <c r="JE36" s="25"/>
      <c r="JF36" s="25"/>
      <c r="JG36" s="25"/>
      <c r="JH36" s="25"/>
      <c r="JI36" s="25"/>
      <c r="JJ36" s="25"/>
      <c r="JK36" s="25"/>
      <c r="JL36" s="25"/>
      <c r="JM36" s="25"/>
      <c r="JN36" s="25"/>
      <c r="JO36" s="25"/>
      <c r="JP36" s="25"/>
      <c r="JQ36" s="25"/>
      <c r="JR36" s="25"/>
      <c r="JS36" s="25"/>
      <c r="JT36" s="25"/>
      <c r="JU36" s="25"/>
      <c r="JV36" s="25"/>
      <c r="JW36" s="25"/>
      <c r="JX36" s="25"/>
      <c r="JY36" s="25"/>
      <c r="JZ36" s="25"/>
      <c r="KA36" s="25"/>
      <c r="KB36" s="25"/>
      <c r="KC36" s="25"/>
      <c r="KD36" s="25"/>
      <c r="KE36" s="25"/>
      <c r="KF36" s="25"/>
      <c r="KG36" s="25"/>
      <c r="KH36" s="25"/>
      <c r="KI36" s="25"/>
      <c r="KJ36" s="25"/>
      <c r="KK36" s="25"/>
      <c r="KL36" s="25"/>
      <c r="KM36" s="25"/>
      <c r="KN36" s="25"/>
      <c r="KO36" s="25"/>
      <c r="KP36" s="25"/>
      <c r="KQ36" s="25"/>
      <c r="KR36" s="25"/>
      <c r="KS36" s="25"/>
      <c r="KT36" s="25"/>
      <c r="KU36" s="25"/>
      <c r="KV36" s="25"/>
      <c r="KW36" s="25"/>
      <c r="KX36" s="25"/>
      <c r="KY36" s="25"/>
      <c r="KZ36" s="25"/>
      <c r="LA36" s="25"/>
      <c r="LB36" s="25"/>
      <c r="LC36" s="25"/>
      <c r="LD36" s="25"/>
      <c r="LE36" s="25"/>
      <c r="LF36" s="25"/>
      <c r="LG36" s="25"/>
      <c r="LH36" s="25"/>
      <c r="LI36" s="25"/>
      <c r="LJ36" s="25"/>
      <c r="LK36" s="25"/>
      <c r="LL36" s="25"/>
      <c r="LM36" s="25"/>
      <c r="LN36" s="25"/>
      <c r="LO36" s="25"/>
      <c r="LP36" s="25"/>
      <c r="LQ36" s="25"/>
      <c r="LR36" s="25"/>
      <c r="LS36" s="25"/>
      <c r="LT36" s="25"/>
      <c r="LU36" s="25"/>
      <c r="LV36" s="25"/>
      <c r="LW36" s="25"/>
      <c r="LX36" s="25"/>
      <c r="LY36" s="25"/>
      <c r="LZ36" s="25"/>
      <c r="MA36" s="25"/>
      <c r="MB36" s="25"/>
      <c r="MC36" s="25"/>
      <c r="MD36" s="25"/>
      <c r="ME36" s="25"/>
      <c r="MF36" s="25"/>
      <c r="MG36" s="25"/>
      <c r="MH36" s="25"/>
      <c r="MI36" s="25"/>
      <c r="MJ36" s="25"/>
      <c r="MK36" s="25"/>
      <c r="ML36" s="25"/>
      <c r="MM36" s="25"/>
      <c r="MN36" s="25"/>
      <c r="MO36" s="25"/>
      <c r="MP36" s="25"/>
      <c r="MQ36" s="25"/>
      <c r="MR36" s="25"/>
      <c r="MS36" s="25"/>
      <c r="MT36" s="25"/>
      <c r="MU36" s="25"/>
      <c r="MV36" s="25"/>
      <c r="MW36" s="25"/>
      <c r="MX36" s="25"/>
      <c r="MY36" s="25"/>
      <c r="MZ36" s="25"/>
      <c r="NA36" s="25"/>
      <c r="NB36" s="25"/>
      <c r="NC36" s="25"/>
      <c r="ND36" s="25"/>
      <c r="NE36" s="25"/>
      <c r="NF36" s="25"/>
    </row>
    <row r="37" spans="1:370" x14ac:dyDescent="0.2">
      <c r="A37" s="26"/>
      <c r="B37" s="29"/>
      <c r="C37" s="29"/>
      <c r="D37" s="30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  <c r="IW37" s="25"/>
      <c r="IX37" s="25"/>
      <c r="IY37" s="25"/>
      <c r="IZ37" s="25"/>
      <c r="JA37" s="25"/>
      <c r="JB37" s="25"/>
      <c r="JC37" s="25"/>
      <c r="JD37" s="25"/>
      <c r="JE37" s="25"/>
      <c r="JF37" s="25"/>
      <c r="JG37" s="25"/>
      <c r="JH37" s="25"/>
      <c r="JI37" s="25"/>
      <c r="JJ37" s="25"/>
      <c r="JK37" s="25"/>
      <c r="JL37" s="25"/>
      <c r="JM37" s="25"/>
      <c r="JN37" s="25"/>
      <c r="JO37" s="25"/>
      <c r="JP37" s="25"/>
      <c r="JQ37" s="25"/>
      <c r="JR37" s="25"/>
      <c r="JS37" s="25"/>
      <c r="JT37" s="25"/>
      <c r="JU37" s="25"/>
      <c r="JV37" s="25"/>
      <c r="JW37" s="25"/>
      <c r="JX37" s="25"/>
      <c r="JY37" s="25"/>
      <c r="JZ37" s="25"/>
      <c r="KA37" s="25"/>
      <c r="KB37" s="25"/>
      <c r="KC37" s="25"/>
      <c r="KD37" s="25"/>
      <c r="KE37" s="25"/>
      <c r="KF37" s="25"/>
      <c r="KG37" s="25"/>
      <c r="KH37" s="25"/>
      <c r="KI37" s="25"/>
      <c r="KJ37" s="25"/>
      <c r="KK37" s="25"/>
      <c r="KL37" s="25"/>
      <c r="KM37" s="25"/>
      <c r="KN37" s="25"/>
      <c r="KO37" s="25"/>
      <c r="KP37" s="25"/>
      <c r="KQ37" s="25"/>
      <c r="KR37" s="25"/>
      <c r="KS37" s="25"/>
      <c r="KT37" s="25"/>
      <c r="KU37" s="25"/>
      <c r="KV37" s="25"/>
      <c r="KW37" s="25"/>
      <c r="KX37" s="25"/>
      <c r="KY37" s="25"/>
      <c r="KZ37" s="25"/>
      <c r="LA37" s="25"/>
      <c r="LB37" s="25"/>
      <c r="LC37" s="25"/>
      <c r="LD37" s="25"/>
      <c r="LE37" s="25"/>
      <c r="LF37" s="25"/>
      <c r="LG37" s="25"/>
      <c r="LH37" s="25"/>
      <c r="LI37" s="25"/>
      <c r="LJ37" s="25"/>
      <c r="LK37" s="25"/>
      <c r="LL37" s="25"/>
      <c r="LM37" s="25"/>
      <c r="LN37" s="25"/>
      <c r="LO37" s="25"/>
      <c r="LP37" s="25"/>
      <c r="LQ37" s="25"/>
      <c r="LR37" s="25"/>
      <c r="LS37" s="25"/>
      <c r="LT37" s="25"/>
      <c r="LU37" s="25"/>
      <c r="LV37" s="25"/>
      <c r="LW37" s="25"/>
      <c r="LX37" s="25"/>
      <c r="LY37" s="25"/>
      <c r="LZ37" s="25"/>
      <c r="MA37" s="25"/>
      <c r="MB37" s="25"/>
      <c r="MC37" s="25"/>
      <c r="MD37" s="25"/>
      <c r="ME37" s="25"/>
      <c r="MF37" s="25"/>
      <c r="MG37" s="25"/>
      <c r="MH37" s="25"/>
      <c r="MI37" s="25"/>
      <c r="MJ37" s="25"/>
      <c r="MK37" s="25"/>
      <c r="ML37" s="25"/>
      <c r="MM37" s="25"/>
      <c r="MN37" s="25"/>
      <c r="MO37" s="25"/>
      <c r="MP37" s="25"/>
      <c r="MQ37" s="25"/>
      <c r="MR37" s="25"/>
      <c r="MS37" s="25"/>
      <c r="MT37" s="25"/>
      <c r="MU37" s="25"/>
      <c r="MV37" s="25"/>
      <c r="MW37" s="25"/>
      <c r="MX37" s="25"/>
      <c r="MY37" s="25"/>
      <c r="MZ37" s="25"/>
      <c r="NA37" s="25"/>
      <c r="NB37" s="25"/>
      <c r="NC37" s="25"/>
      <c r="ND37" s="25"/>
      <c r="NE37" s="25"/>
      <c r="NF37" s="25"/>
    </row>
    <row r="38" spans="1:370" x14ac:dyDescent="0.2">
      <c r="A38" s="26"/>
      <c r="B38" s="29"/>
      <c r="C38" s="29"/>
      <c r="D38" s="30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  <c r="IW38" s="25"/>
      <c r="IX38" s="25"/>
      <c r="IY38" s="25"/>
      <c r="IZ38" s="25"/>
      <c r="JA38" s="25"/>
      <c r="JB38" s="25"/>
      <c r="JC38" s="25"/>
      <c r="JD38" s="25"/>
      <c r="JE38" s="25"/>
      <c r="JF38" s="25"/>
      <c r="JG38" s="25"/>
      <c r="JH38" s="25"/>
      <c r="JI38" s="25"/>
      <c r="JJ38" s="25"/>
      <c r="JK38" s="25"/>
      <c r="JL38" s="25"/>
      <c r="JM38" s="25"/>
      <c r="JN38" s="25"/>
      <c r="JO38" s="25"/>
      <c r="JP38" s="25"/>
      <c r="JQ38" s="25"/>
      <c r="JR38" s="25"/>
      <c r="JS38" s="25"/>
      <c r="JT38" s="25"/>
      <c r="JU38" s="25"/>
      <c r="JV38" s="25"/>
      <c r="JW38" s="25"/>
      <c r="JX38" s="25"/>
      <c r="JY38" s="25"/>
      <c r="JZ38" s="25"/>
      <c r="KA38" s="25"/>
      <c r="KB38" s="25"/>
      <c r="KC38" s="25"/>
      <c r="KD38" s="25"/>
      <c r="KE38" s="25"/>
      <c r="KF38" s="25"/>
      <c r="KG38" s="25"/>
      <c r="KH38" s="25"/>
      <c r="KI38" s="25"/>
      <c r="KJ38" s="25"/>
      <c r="KK38" s="25"/>
      <c r="KL38" s="2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25"/>
      <c r="KX38" s="25"/>
      <c r="KY38" s="25"/>
      <c r="KZ38" s="25"/>
      <c r="LA38" s="25"/>
      <c r="LB38" s="25"/>
      <c r="LC38" s="25"/>
      <c r="LD38" s="25"/>
      <c r="LE38" s="25"/>
      <c r="LF38" s="25"/>
      <c r="LG38" s="25"/>
      <c r="LH38" s="25"/>
      <c r="LI38" s="25"/>
      <c r="LJ38" s="25"/>
      <c r="LK38" s="25"/>
      <c r="LL38" s="25"/>
      <c r="LM38" s="25"/>
      <c r="LN38" s="25"/>
      <c r="LO38" s="25"/>
      <c r="LP38" s="25"/>
      <c r="LQ38" s="25"/>
      <c r="LR38" s="25"/>
      <c r="LS38" s="25"/>
      <c r="LT38" s="25"/>
      <c r="LU38" s="25"/>
      <c r="LV38" s="25"/>
      <c r="LW38" s="25"/>
      <c r="LX38" s="25"/>
      <c r="LY38" s="25"/>
      <c r="LZ38" s="25"/>
      <c r="MA38" s="25"/>
      <c r="MB38" s="25"/>
      <c r="MC38" s="25"/>
      <c r="MD38" s="25"/>
      <c r="ME38" s="25"/>
      <c r="MF38" s="25"/>
      <c r="MG38" s="25"/>
      <c r="MH38" s="25"/>
      <c r="MI38" s="25"/>
      <c r="MJ38" s="25"/>
      <c r="MK38" s="25"/>
      <c r="ML38" s="25"/>
      <c r="MM38" s="25"/>
      <c r="MN38" s="2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25"/>
      <c r="NB38" s="25"/>
      <c r="NC38" s="25"/>
      <c r="ND38" s="25"/>
      <c r="NE38" s="25"/>
      <c r="NF38" s="25"/>
    </row>
    <row r="39" spans="1:370" x14ac:dyDescent="0.2">
      <c r="A39" s="26"/>
      <c r="B39" s="29"/>
      <c r="C39" s="29"/>
      <c r="D39" s="30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5"/>
      <c r="JN39" s="25"/>
      <c r="JO39" s="25"/>
      <c r="JP39" s="25"/>
      <c r="JQ39" s="25"/>
      <c r="JR39" s="25"/>
      <c r="JS39" s="25"/>
      <c r="JT39" s="25"/>
      <c r="JU39" s="25"/>
      <c r="JV39" s="25"/>
      <c r="JW39" s="25"/>
      <c r="JX39" s="25"/>
      <c r="JY39" s="25"/>
      <c r="JZ39" s="25"/>
      <c r="KA39" s="25"/>
      <c r="KB39" s="25"/>
      <c r="KC39" s="25"/>
      <c r="KD39" s="25"/>
      <c r="KE39" s="25"/>
      <c r="KF39" s="25"/>
      <c r="KG39" s="25"/>
      <c r="KH39" s="25"/>
      <c r="KI39" s="25"/>
      <c r="KJ39" s="25"/>
      <c r="KK39" s="25"/>
      <c r="KL39" s="2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25"/>
      <c r="KX39" s="25"/>
      <c r="KY39" s="25"/>
      <c r="KZ39" s="25"/>
      <c r="LA39" s="25"/>
      <c r="LB39" s="25"/>
      <c r="LC39" s="25"/>
      <c r="LD39" s="25"/>
      <c r="LE39" s="25"/>
      <c r="LF39" s="25"/>
      <c r="LG39" s="25"/>
      <c r="LH39" s="25"/>
      <c r="LI39" s="25"/>
      <c r="LJ39" s="25"/>
      <c r="LK39" s="25"/>
      <c r="LL39" s="25"/>
      <c r="LM39" s="25"/>
      <c r="LN39" s="25"/>
      <c r="LO39" s="25"/>
      <c r="LP39" s="25"/>
      <c r="LQ39" s="25"/>
      <c r="LR39" s="25"/>
      <c r="LS39" s="25"/>
      <c r="LT39" s="25"/>
      <c r="LU39" s="25"/>
      <c r="LV39" s="25"/>
      <c r="LW39" s="25"/>
      <c r="LX39" s="25"/>
      <c r="LY39" s="25"/>
      <c r="LZ39" s="25"/>
      <c r="MA39" s="25"/>
      <c r="MB39" s="25"/>
      <c r="MC39" s="25"/>
      <c r="MD39" s="25"/>
      <c r="ME39" s="25"/>
      <c r="MF39" s="25"/>
      <c r="MG39" s="25"/>
      <c r="MH39" s="25"/>
      <c r="MI39" s="25"/>
      <c r="MJ39" s="25"/>
      <c r="MK39" s="25"/>
      <c r="ML39" s="25"/>
      <c r="MM39" s="25"/>
      <c r="MN39" s="2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25"/>
      <c r="NB39" s="25"/>
      <c r="NC39" s="25"/>
      <c r="ND39" s="25"/>
      <c r="NE39" s="25"/>
      <c r="NF39" s="25"/>
    </row>
    <row r="40" spans="1:370" x14ac:dyDescent="0.2">
      <c r="A40" s="26"/>
      <c r="B40" s="29"/>
      <c r="C40" s="29"/>
      <c r="D40" s="30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5"/>
      <c r="JN40" s="25"/>
      <c r="JO40" s="25"/>
      <c r="JP40" s="25"/>
      <c r="JQ40" s="25"/>
      <c r="JR40" s="25"/>
      <c r="JS40" s="25"/>
      <c r="JT40" s="25"/>
      <c r="JU40" s="25"/>
      <c r="JV40" s="25"/>
      <c r="JW40" s="25"/>
      <c r="JX40" s="25"/>
      <c r="JY40" s="25"/>
      <c r="JZ40" s="25"/>
      <c r="KA40" s="25"/>
      <c r="KB40" s="25"/>
      <c r="KC40" s="25"/>
      <c r="KD40" s="25"/>
      <c r="KE40" s="25"/>
      <c r="KF40" s="25"/>
      <c r="KG40" s="25"/>
      <c r="KH40" s="25"/>
      <c r="KI40" s="25"/>
      <c r="KJ40" s="25"/>
      <c r="KK40" s="25"/>
      <c r="KL40" s="25"/>
      <c r="KM40" s="25"/>
      <c r="KN40" s="25"/>
      <c r="KO40" s="25"/>
      <c r="KP40" s="25"/>
      <c r="KQ40" s="25"/>
      <c r="KR40" s="25"/>
      <c r="KS40" s="25"/>
      <c r="KT40" s="25"/>
      <c r="KU40" s="25"/>
      <c r="KV40" s="25"/>
      <c r="KW40" s="25"/>
      <c r="KX40" s="25"/>
      <c r="KY40" s="25"/>
      <c r="KZ40" s="25"/>
      <c r="LA40" s="25"/>
      <c r="LB40" s="25"/>
      <c r="LC40" s="25"/>
      <c r="LD40" s="25"/>
      <c r="LE40" s="25"/>
      <c r="LF40" s="25"/>
      <c r="LG40" s="25"/>
      <c r="LH40" s="25"/>
      <c r="LI40" s="25"/>
      <c r="LJ40" s="25"/>
      <c r="LK40" s="25"/>
      <c r="LL40" s="25"/>
      <c r="LM40" s="25"/>
      <c r="LN40" s="25"/>
      <c r="LO40" s="25"/>
      <c r="LP40" s="25"/>
      <c r="LQ40" s="25"/>
      <c r="LR40" s="25"/>
      <c r="LS40" s="25"/>
      <c r="LT40" s="25"/>
      <c r="LU40" s="25"/>
      <c r="LV40" s="25"/>
      <c r="LW40" s="25"/>
      <c r="LX40" s="25"/>
      <c r="LY40" s="25"/>
      <c r="LZ40" s="25"/>
      <c r="MA40" s="25"/>
      <c r="MB40" s="25"/>
      <c r="MC40" s="25"/>
      <c r="MD40" s="25"/>
      <c r="ME40" s="25"/>
      <c r="MF40" s="25"/>
      <c r="MG40" s="25"/>
      <c r="MH40" s="25"/>
      <c r="MI40" s="25"/>
      <c r="MJ40" s="25"/>
      <c r="MK40" s="25"/>
      <c r="ML40" s="25"/>
      <c r="MM40" s="25"/>
      <c r="MN40" s="25"/>
      <c r="MO40" s="25"/>
      <c r="MP40" s="25"/>
      <c r="MQ40" s="25"/>
      <c r="MR40" s="25"/>
      <c r="MS40" s="25"/>
      <c r="MT40" s="25"/>
      <c r="MU40" s="25"/>
      <c r="MV40" s="25"/>
      <c r="MW40" s="25"/>
      <c r="MX40" s="25"/>
      <c r="MY40" s="25"/>
      <c r="MZ40" s="25"/>
      <c r="NA40" s="25"/>
      <c r="NB40" s="25"/>
      <c r="NC40" s="25"/>
      <c r="ND40" s="25"/>
      <c r="NE40" s="25"/>
      <c r="NF40" s="25"/>
    </row>
    <row r="41" spans="1:370" x14ac:dyDescent="0.2">
      <c r="A41" s="26"/>
      <c r="B41" s="29"/>
      <c r="C41" s="29"/>
      <c r="D41" s="30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  <c r="IW41" s="25"/>
      <c r="IX41" s="25"/>
      <c r="IY41" s="25"/>
      <c r="IZ41" s="25"/>
      <c r="JA41" s="25"/>
      <c r="JB41" s="25"/>
      <c r="JC41" s="25"/>
      <c r="JD41" s="25"/>
      <c r="JE41" s="25"/>
      <c r="JF41" s="25"/>
      <c r="JG41" s="25"/>
      <c r="JH41" s="25"/>
      <c r="JI41" s="25"/>
      <c r="JJ41" s="25"/>
      <c r="JK41" s="25"/>
      <c r="JL41" s="25"/>
      <c r="JM41" s="25"/>
      <c r="JN41" s="25"/>
      <c r="JO41" s="25"/>
      <c r="JP41" s="25"/>
      <c r="JQ41" s="25"/>
      <c r="JR41" s="25"/>
      <c r="JS41" s="25"/>
      <c r="JT41" s="25"/>
      <c r="JU41" s="25"/>
      <c r="JV41" s="25"/>
      <c r="JW41" s="25"/>
      <c r="JX41" s="25"/>
      <c r="JY41" s="25"/>
      <c r="JZ41" s="25"/>
      <c r="KA41" s="25"/>
      <c r="KB41" s="25"/>
      <c r="KC41" s="25"/>
      <c r="KD41" s="25"/>
      <c r="KE41" s="25"/>
      <c r="KF41" s="25"/>
      <c r="KG41" s="25"/>
      <c r="KH41" s="25"/>
      <c r="KI41" s="25"/>
      <c r="KJ41" s="25"/>
      <c r="KK41" s="25"/>
      <c r="KL41" s="25"/>
      <c r="KM41" s="25"/>
      <c r="KN41" s="25"/>
      <c r="KO41" s="25"/>
      <c r="KP41" s="25"/>
      <c r="KQ41" s="25"/>
      <c r="KR41" s="25"/>
      <c r="KS41" s="25"/>
      <c r="KT41" s="25"/>
      <c r="KU41" s="25"/>
      <c r="KV41" s="25"/>
      <c r="KW41" s="25"/>
      <c r="KX41" s="25"/>
      <c r="KY41" s="25"/>
      <c r="KZ41" s="25"/>
      <c r="LA41" s="25"/>
      <c r="LB41" s="25"/>
      <c r="LC41" s="25"/>
      <c r="LD41" s="25"/>
      <c r="LE41" s="25"/>
      <c r="LF41" s="25"/>
      <c r="LG41" s="25"/>
      <c r="LH41" s="25"/>
      <c r="LI41" s="25"/>
      <c r="LJ41" s="25"/>
      <c r="LK41" s="25"/>
      <c r="LL41" s="25"/>
      <c r="LM41" s="25"/>
      <c r="LN41" s="25"/>
      <c r="LO41" s="25"/>
      <c r="LP41" s="25"/>
      <c r="LQ41" s="25"/>
      <c r="LR41" s="25"/>
      <c r="LS41" s="25"/>
      <c r="LT41" s="25"/>
      <c r="LU41" s="25"/>
      <c r="LV41" s="25"/>
      <c r="LW41" s="25"/>
      <c r="LX41" s="25"/>
      <c r="LY41" s="25"/>
      <c r="LZ41" s="25"/>
      <c r="MA41" s="25"/>
      <c r="MB41" s="25"/>
      <c r="MC41" s="25"/>
      <c r="MD41" s="25"/>
      <c r="ME41" s="25"/>
      <c r="MF41" s="25"/>
      <c r="MG41" s="25"/>
      <c r="MH41" s="25"/>
      <c r="MI41" s="25"/>
      <c r="MJ41" s="25"/>
      <c r="MK41" s="25"/>
      <c r="ML41" s="25"/>
      <c r="MM41" s="25"/>
      <c r="MN41" s="25"/>
      <c r="MO41" s="25"/>
      <c r="MP41" s="25"/>
      <c r="MQ41" s="25"/>
      <c r="MR41" s="25"/>
      <c r="MS41" s="25"/>
      <c r="MT41" s="25"/>
      <c r="MU41" s="25"/>
      <c r="MV41" s="25"/>
      <c r="MW41" s="25"/>
      <c r="MX41" s="25"/>
      <c r="MY41" s="25"/>
      <c r="MZ41" s="25"/>
      <c r="NA41" s="25"/>
      <c r="NB41" s="25"/>
      <c r="NC41" s="25"/>
      <c r="ND41" s="25"/>
      <c r="NE41" s="25"/>
      <c r="NF41" s="25"/>
    </row>
    <row r="42" spans="1:370" x14ac:dyDescent="0.2">
      <c r="A42" s="26"/>
      <c r="B42" s="29"/>
      <c r="C42" s="29"/>
      <c r="D42" s="30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  <c r="IW42" s="25"/>
      <c r="IX42" s="25"/>
      <c r="IY42" s="25"/>
      <c r="IZ42" s="25"/>
      <c r="JA42" s="25"/>
      <c r="JB42" s="25"/>
      <c r="JC42" s="25"/>
      <c r="JD42" s="25"/>
      <c r="JE42" s="25"/>
      <c r="JF42" s="25"/>
      <c r="JG42" s="25"/>
      <c r="JH42" s="25"/>
      <c r="JI42" s="25"/>
      <c r="JJ42" s="25"/>
      <c r="JK42" s="25"/>
      <c r="JL42" s="25"/>
      <c r="JM42" s="25"/>
      <c r="JN42" s="25"/>
      <c r="JO42" s="25"/>
      <c r="JP42" s="25"/>
      <c r="JQ42" s="25"/>
      <c r="JR42" s="25"/>
      <c r="JS42" s="25"/>
      <c r="JT42" s="25"/>
      <c r="JU42" s="25"/>
      <c r="JV42" s="25"/>
      <c r="JW42" s="25"/>
      <c r="JX42" s="25"/>
      <c r="JY42" s="25"/>
      <c r="JZ42" s="25"/>
      <c r="KA42" s="25"/>
      <c r="KB42" s="25"/>
      <c r="KC42" s="25"/>
      <c r="KD42" s="25"/>
      <c r="KE42" s="25"/>
      <c r="KF42" s="25"/>
      <c r="KG42" s="25"/>
      <c r="KH42" s="25"/>
      <c r="KI42" s="25"/>
      <c r="KJ42" s="25"/>
      <c r="KK42" s="25"/>
      <c r="KL42" s="25"/>
      <c r="KM42" s="25"/>
      <c r="KN42" s="25"/>
      <c r="KO42" s="25"/>
      <c r="KP42" s="25"/>
      <c r="KQ42" s="25"/>
      <c r="KR42" s="25"/>
      <c r="KS42" s="25"/>
      <c r="KT42" s="25"/>
      <c r="KU42" s="25"/>
      <c r="KV42" s="25"/>
      <c r="KW42" s="25"/>
      <c r="KX42" s="25"/>
      <c r="KY42" s="25"/>
      <c r="KZ42" s="25"/>
      <c r="LA42" s="25"/>
      <c r="LB42" s="25"/>
      <c r="LC42" s="25"/>
      <c r="LD42" s="25"/>
      <c r="LE42" s="25"/>
      <c r="LF42" s="25"/>
      <c r="LG42" s="25"/>
      <c r="LH42" s="25"/>
      <c r="LI42" s="25"/>
      <c r="LJ42" s="25"/>
      <c r="LK42" s="25"/>
      <c r="LL42" s="25"/>
      <c r="LM42" s="25"/>
      <c r="LN42" s="25"/>
      <c r="LO42" s="25"/>
      <c r="LP42" s="25"/>
      <c r="LQ42" s="25"/>
      <c r="LR42" s="25"/>
      <c r="LS42" s="25"/>
      <c r="LT42" s="25"/>
      <c r="LU42" s="25"/>
      <c r="LV42" s="25"/>
      <c r="LW42" s="25"/>
      <c r="LX42" s="25"/>
      <c r="LY42" s="25"/>
      <c r="LZ42" s="25"/>
      <c r="MA42" s="25"/>
      <c r="MB42" s="25"/>
      <c r="MC42" s="25"/>
      <c r="MD42" s="25"/>
      <c r="ME42" s="25"/>
      <c r="MF42" s="25"/>
      <c r="MG42" s="25"/>
      <c r="MH42" s="25"/>
      <c r="MI42" s="25"/>
      <c r="MJ42" s="25"/>
      <c r="MK42" s="25"/>
      <c r="ML42" s="25"/>
      <c r="MM42" s="25"/>
      <c r="MN42" s="25"/>
      <c r="MO42" s="25"/>
      <c r="MP42" s="25"/>
      <c r="MQ42" s="25"/>
      <c r="MR42" s="25"/>
      <c r="MS42" s="25"/>
      <c r="MT42" s="25"/>
      <c r="MU42" s="25"/>
      <c r="MV42" s="25"/>
      <c r="MW42" s="25"/>
      <c r="MX42" s="25"/>
      <c r="MY42" s="25"/>
      <c r="MZ42" s="25"/>
      <c r="NA42" s="25"/>
      <c r="NB42" s="25"/>
      <c r="NC42" s="25"/>
      <c r="ND42" s="25"/>
      <c r="NE42" s="25"/>
      <c r="NF42" s="25"/>
    </row>
    <row r="43" spans="1:370" x14ac:dyDescent="0.2">
      <c r="A43" s="26"/>
      <c r="B43" s="29"/>
      <c r="C43" s="29"/>
      <c r="D43" s="30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5"/>
      <c r="JN43" s="25"/>
      <c r="JO43" s="25"/>
      <c r="JP43" s="25"/>
      <c r="JQ43" s="25"/>
      <c r="JR43" s="25"/>
      <c r="JS43" s="25"/>
      <c r="JT43" s="25"/>
      <c r="JU43" s="25"/>
      <c r="JV43" s="25"/>
      <c r="JW43" s="25"/>
      <c r="JX43" s="25"/>
      <c r="JY43" s="25"/>
      <c r="JZ43" s="25"/>
      <c r="KA43" s="25"/>
      <c r="KB43" s="25"/>
      <c r="KC43" s="25"/>
      <c r="KD43" s="25"/>
      <c r="KE43" s="25"/>
      <c r="KF43" s="25"/>
      <c r="KG43" s="25"/>
      <c r="KH43" s="25"/>
      <c r="KI43" s="25"/>
      <c r="KJ43" s="25"/>
      <c r="KK43" s="25"/>
      <c r="KL43" s="25"/>
      <c r="KM43" s="25"/>
      <c r="KN43" s="25"/>
      <c r="KO43" s="25"/>
      <c r="KP43" s="25"/>
      <c r="KQ43" s="25"/>
      <c r="KR43" s="25"/>
      <c r="KS43" s="25"/>
      <c r="KT43" s="25"/>
      <c r="KU43" s="25"/>
      <c r="KV43" s="25"/>
      <c r="KW43" s="25"/>
      <c r="KX43" s="25"/>
      <c r="KY43" s="25"/>
      <c r="KZ43" s="25"/>
      <c r="LA43" s="25"/>
      <c r="LB43" s="25"/>
      <c r="LC43" s="25"/>
      <c r="LD43" s="25"/>
      <c r="LE43" s="25"/>
      <c r="LF43" s="25"/>
      <c r="LG43" s="25"/>
      <c r="LH43" s="25"/>
      <c r="LI43" s="25"/>
      <c r="LJ43" s="25"/>
      <c r="LK43" s="25"/>
      <c r="LL43" s="25"/>
      <c r="LM43" s="25"/>
      <c r="LN43" s="25"/>
      <c r="LO43" s="25"/>
      <c r="LP43" s="25"/>
      <c r="LQ43" s="25"/>
      <c r="LR43" s="25"/>
      <c r="LS43" s="25"/>
      <c r="LT43" s="25"/>
      <c r="LU43" s="25"/>
      <c r="LV43" s="25"/>
      <c r="LW43" s="25"/>
      <c r="LX43" s="25"/>
      <c r="LY43" s="25"/>
      <c r="LZ43" s="25"/>
      <c r="MA43" s="25"/>
      <c r="MB43" s="25"/>
      <c r="MC43" s="25"/>
      <c r="MD43" s="25"/>
      <c r="ME43" s="25"/>
      <c r="MF43" s="25"/>
      <c r="MG43" s="25"/>
      <c r="MH43" s="25"/>
      <c r="MI43" s="25"/>
      <c r="MJ43" s="25"/>
      <c r="MK43" s="25"/>
      <c r="ML43" s="25"/>
      <c r="MM43" s="25"/>
      <c r="MN43" s="25"/>
      <c r="MO43" s="25"/>
      <c r="MP43" s="25"/>
      <c r="MQ43" s="25"/>
      <c r="MR43" s="25"/>
      <c r="MS43" s="25"/>
      <c r="MT43" s="25"/>
      <c r="MU43" s="25"/>
      <c r="MV43" s="25"/>
      <c r="MW43" s="25"/>
      <c r="MX43" s="25"/>
      <c r="MY43" s="25"/>
      <c r="MZ43" s="25"/>
      <c r="NA43" s="25"/>
      <c r="NB43" s="25"/>
      <c r="NC43" s="25"/>
      <c r="ND43" s="25"/>
      <c r="NE43" s="25"/>
      <c r="NF43" s="25"/>
    </row>
    <row r="44" spans="1:370" x14ac:dyDescent="0.2">
      <c r="A44" s="26"/>
      <c r="B44" s="29"/>
      <c r="C44" s="29"/>
      <c r="D44" s="30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  <c r="IV44" s="25"/>
      <c r="IW44" s="25"/>
      <c r="IX44" s="25"/>
      <c r="IY44" s="25"/>
      <c r="IZ44" s="25"/>
      <c r="JA44" s="25"/>
      <c r="JB44" s="25"/>
      <c r="JC44" s="25"/>
      <c r="JD44" s="25"/>
      <c r="JE44" s="25"/>
      <c r="JF44" s="25"/>
      <c r="JG44" s="25"/>
      <c r="JH44" s="25"/>
      <c r="JI44" s="25"/>
      <c r="JJ44" s="25"/>
      <c r="JK44" s="25"/>
      <c r="JL44" s="25"/>
      <c r="JM44" s="25"/>
      <c r="JN44" s="25"/>
      <c r="JO44" s="25"/>
      <c r="JP44" s="25"/>
      <c r="JQ44" s="25"/>
      <c r="JR44" s="25"/>
      <c r="JS44" s="25"/>
      <c r="JT44" s="25"/>
      <c r="JU44" s="25"/>
      <c r="JV44" s="25"/>
      <c r="JW44" s="25"/>
      <c r="JX44" s="25"/>
      <c r="JY44" s="25"/>
      <c r="JZ44" s="25"/>
      <c r="KA44" s="25"/>
      <c r="KB44" s="25"/>
      <c r="KC44" s="25"/>
      <c r="KD44" s="25"/>
      <c r="KE44" s="25"/>
      <c r="KF44" s="25"/>
      <c r="KG44" s="25"/>
      <c r="KH44" s="25"/>
      <c r="KI44" s="25"/>
      <c r="KJ44" s="25"/>
      <c r="KK44" s="25"/>
      <c r="KL44" s="25"/>
      <c r="KM44" s="25"/>
      <c r="KN44" s="25"/>
      <c r="KO44" s="25"/>
      <c r="KP44" s="25"/>
      <c r="KQ44" s="25"/>
      <c r="KR44" s="25"/>
      <c r="KS44" s="25"/>
      <c r="KT44" s="25"/>
      <c r="KU44" s="25"/>
      <c r="KV44" s="25"/>
      <c r="KW44" s="25"/>
      <c r="KX44" s="25"/>
      <c r="KY44" s="25"/>
      <c r="KZ44" s="25"/>
      <c r="LA44" s="25"/>
      <c r="LB44" s="25"/>
      <c r="LC44" s="25"/>
      <c r="LD44" s="25"/>
      <c r="LE44" s="25"/>
      <c r="LF44" s="25"/>
      <c r="LG44" s="25"/>
      <c r="LH44" s="25"/>
      <c r="LI44" s="25"/>
      <c r="LJ44" s="25"/>
      <c r="LK44" s="25"/>
      <c r="LL44" s="25"/>
      <c r="LM44" s="25"/>
      <c r="LN44" s="25"/>
      <c r="LO44" s="25"/>
      <c r="LP44" s="25"/>
      <c r="LQ44" s="25"/>
      <c r="LR44" s="25"/>
      <c r="LS44" s="25"/>
      <c r="LT44" s="25"/>
      <c r="LU44" s="25"/>
      <c r="LV44" s="25"/>
      <c r="LW44" s="25"/>
      <c r="LX44" s="25"/>
      <c r="LY44" s="25"/>
      <c r="LZ44" s="25"/>
      <c r="MA44" s="25"/>
      <c r="MB44" s="25"/>
      <c r="MC44" s="25"/>
      <c r="MD44" s="25"/>
      <c r="ME44" s="25"/>
      <c r="MF44" s="25"/>
      <c r="MG44" s="25"/>
      <c r="MH44" s="25"/>
      <c r="MI44" s="25"/>
      <c r="MJ44" s="25"/>
      <c r="MK44" s="25"/>
      <c r="ML44" s="25"/>
      <c r="MM44" s="25"/>
      <c r="MN44" s="25"/>
      <c r="MO44" s="25"/>
      <c r="MP44" s="25"/>
      <c r="MQ44" s="25"/>
      <c r="MR44" s="25"/>
      <c r="MS44" s="25"/>
      <c r="MT44" s="25"/>
      <c r="MU44" s="25"/>
      <c r="MV44" s="25"/>
      <c r="MW44" s="25"/>
      <c r="MX44" s="25"/>
      <c r="MY44" s="25"/>
      <c r="MZ44" s="25"/>
      <c r="NA44" s="25"/>
      <c r="NB44" s="25"/>
      <c r="NC44" s="25"/>
      <c r="ND44" s="25"/>
      <c r="NE44" s="25"/>
      <c r="NF44" s="25"/>
    </row>
    <row r="45" spans="1:370" x14ac:dyDescent="0.2">
      <c r="A45" s="26"/>
      <c r="B45" s="29"/>
      <c r="C45" s="29"/>
      <c r="D45" s="30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  <c r="IV45" s="25"/>
      <c r="IW45" s="25"/>
      <c r="IX45" s="25"/>
      <c r="IY45" s="25"/>
      <c r="IZ45" s="25"/>
      <c r="JA45" s="25"/>
      <c r="JB45" s="25"/>
      <c r="JC45" s="25"/>
      <c r="JD45" s="25"/>
      <c r="JE45" s="25"/>
      <c r="JF45" s="25"/>
      <c r="JG45" s="25"/>
      <c r="JH45" s="25"/>
      <c r="JI45" s="25"/>
      <c r="JJ45" s="25"/>
      <c r="JK45" s="25"/>
      <c r="JL45" s="25"/>
      <c r="JM45" s="25"/>
      <c r="JN45" s="25"/>
      <c r="JO45" s="25"/>
      <c r="JP45" s="25"/>
      <c r="JQ45" s="25"/>
      <c r="JR45" s="25"/>
      <c r="JS45" s="25"/>
      <c r="JT45" s="25"/>
      <c r="JU45" s="25"/>
      <c r="JV45" s="25"/>
      <c r="JW45" s="25"/>
      <c r="JX45" s="25"/>
      <c r="JY45" s="25"/>
      <c r="JZ45" s="25"/>
      <c r="KA45" s="25"/>
      <c r="KB45" s="25"/>
      <c r="KC45" s="25"/>
      <c r="KD45" s="25"/>
      <c r="KE45" s="25"/>
      <c r="KF45" s="25"/>
      <c r="KG45" s="25"/>
      <c r="KH45" s="25"/>
      <c r="KI45" s="25"/>
      <c r="KJ45" s="25"/>
      <c r="KK45" s="25"/>
      <c r="KL45" s="25"/>
      <c r="KM45" s="25"/>
      <c r="KN45" s="25"/>
      <c r="KO45" s="25"/>
      <c r="KP45" s="25"/>
      <c r="KQ45" s="25"/>
      <c r="KR45" s="25"/>
      <c r="KS45" s="25"/>
      <c r="KT45" s="25"/>
      <c r="KU45" s="25"/>
      <c r="KV45" s="25"/>
      <c r="KW45" s="25"/>
      <c r="KX45" s="25"/>
      <c r="KY45" s="25"/>
      <c r="KZ45" s="25"/>
      <c r="LA45" s="25"/>
      <c r="LB45" s="25"/>
      <c r="LC45" s="25"/>
      <c r="LD45" s="25"/>
      <c r="LE45" s="25"/>
      <c r="LF45" s="25"/>
      <c r="LG45" s="25"/>
      <c r="LH45" s="25"/>
      <c r="LI45" s="25"/>
      <c r="LJ45" s="25"/>
      <c r="LK45" s="25"/>
      <c r="LL45" s="25"/>
      <c r="LM45" s="25"/>
      <c r="LN45" s="25"/>
      <c r="LO45" s="25"/>
      <c r="LP45" s="25"/>
      <c r="LQ45" s="25"/>
      <c r="LR45" s="25"/>
      <c r="LS45" s="25"/>
      <c r="LT45" s="25"/>
      <c r="LU45" s="25"/>
      <c r="LV45" s="25"/>
      <c r="LW45" s="25"/>
      <c r="LX45" s="25"/>
      <c r="LY45" s="25"/>
      <c r="LZ45" s="25"/>
      <c r="MA45" s="25"/>
      <c r="MB45" s="25"/>
      <c r="MC45" s="25"/>
      <c r="MD45" s="25"/>
      <c r="ME45" s="25"/>
      <c r="MF45" s="25"/>
      <c r="MG45" s="25"/>
      <c r="MH45" s="25"/>
      <c r="MI45" s="25"/>
      <c r="MJ45" s="25"/>
      <c r="MK45" s="25"/>
      <c r="ML45" s="25"/>
      <c r="MM45" s="25"/>
      <c r="MN45" s="25"/>
      <c r="MO45" s="25"/>
      <c r="MP45" s="25"/>
      <c r="MQ45" s="25"/>
      <c r="MR45" s="25"/>
      <c r="MS45" s="25"/>
      <c r="MT45" s="25"/>
      <c r="MU45" s="25"/>
      <c r="MV45" s="25"/>
      <c r="MW45" s="25"/>
      <c r="MX45" s="25"/>
      <c r="MY45" s="25"/>
      <c r="MZ45" s="25"/>
      <c r="NA45" s="25"/>
      <c r="NB45" s="25"/>
      <c r="NC45" s="25"/>
      <c r="ND45" s="25"/>
      <c r="NE45" s="25"/>
      <c r="NF45" s="25"/>
    </row>
    <row r="46" spans="1:370" x14ac:dyDescent="0.2">
      <c r="A46" s="26"/>
      <c r="B46" s="29"/>
      <c r="C46" s="29"/>
      <c r="D46" s="30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5"/>
      <c r="JN46" s="25"/>
      <c r="JO46" s="25"/>
      <c r="JP46" s="25"/>
      <c r="JQ46" s="25"/>
      <c r="JR46" s="25"/>
      <c r="JS46" s="25"/>
      <c r="JT46" s="25"/>
      <c r="JU46" s="25"/>
      <c r="JV46" s="25"/>
      <c r="JW46" s="25"/>
      <c r="JX46" s="25"/>
      <c r="JY46" s="25"/>
      <c r="JZ46" s="25"/>
      <c r="KA46" s="25"/>
      <c r="KB46" s="25"/>
      <c r="KC46" s="25"/>
      <c r="KD46" s="25"/>
      <c r="KE46" s="25"/>
      <c r="KF46" s="25"/>
      <c r="KG46" s="25"/>
      <c r="KH46" s="25"/>
      <c r="KI46" s="25"/>
      <c r="KJ46" s="25"/>
      <c r="KK46" s="25"/>
      <c r="KL46" s="25"/>
      <c r="KM46" s="25"/>
      <c r="KN46" s="25"/>
      <c r="KO46" s="25"/>
      <c r="KP46" s="25"/>
      <c r="KQ46" s="25"/>
      <c r="KR46" s="25"/>
      <c r="KS46" s="25"/>
      <c r="KT46" s="25"/>
      <c r="KU46" s="25"/>
      <c r="KV46" s="25"/>
      <c r="KW46" s="25"/>
      <c r="KX46" s="25"/>
      <c r="KY46" s="25"/>
      <c r="KZ46" s="25"/>
      <c r="LA46" s="25"/>
      <c r="LB46" s="25"/>
      <c r="LC46" s="25"/>
      <c r="LD46" s="25"/>
      <c r="LE46" s="25"/>
      <c r="LF46" s="25"/>
      <c r="LG46" s="25"/>
      <c r="LH46" s="25"/>
      <c r="LI46" s="25"/>
      <c r="LJ46" s="25"/>
      <c r="LK46" s="25"/>
      <c r="LL46" s="25"/>
      <c r="LM46" s="25"/>
      <c r="LN46" s="25"/>
      <c r="LO46" s="25"/>
      <c r="LP46" s="25"/>
      <c r="LQ46" s="25"/>
      <c r="LR46" s="25"/>
      <c r="LS46" s="25"/>
      <c r="LT46" s="25"/>
      <c r="LU46" s="25"/>
      <c r="LV46" s="25"/>
      <c r="LW46" s="25"/>
      <c r="LX46" s="25"/>
      <c r="LY46" s="25"/>
      <c r="LZ46" s="25"/>
      <c r="MA46" s="25"/>
      <c r="MB46" s="25"/>
      <c r="MC46" s="25"/>
      <c r="MD46" s="25"/>
      <c r="ME46" s="25"/>
      <c r="MF46" s="25"/>
      <c r="MG46" s="25"/>
      <c r="MH46" s="25"/>
      <c r="MI46" s="25"/>
      <c r="MJ46" s="25"/>
      <c r="MK46" s="25"/>
      <c r="ML46" s="25"/>
      <c r="MM46" s="25"/>
      <c r="MN46" s="25"/>
      <c r="MO46" s="25"/>
      <c r="MP46" s="25"/>
      <c r="MQ46" s="25"/>
      <c r="MR46" s="25"/>
      <c r="MS46" s="25"/>
      <c r="MT46" s="25"/>
      <c r="MU46" s="25"/>
      <c r="MV46" s="25"/>
      <c r="MW46" s="25"/>
      <c r="MX46" s="25"/>
      <c r="MY46" s="25"/>
      <c r="MZ46" s="25"/>
      <c r="NA46" s="25"/>
      <c r="NB46" s="25"/>
      <c r="NC46" s="25"/>
      <c r="ND46" s="25"/>
      <c r="NE46" s="25"/>
      <c r="NF46" s="25"/>
    </row>
    <row r="47" spans="1:370" x14ac:dyDescent="0.2">
      <c r="A47" s="26"/>
      <c r="B47" s="29"/>
      <c r="C47" s="29"/>
      <c r="D47" s="3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  <c r="IT47" s="25"/>
      <c r="IU47" s="25"/>
      <c r="IV47" s="25"/>
      <c r="IW47" s="25"/>
      <c r="IX47" s="25"/>
      <c r="IY47" s="25"/>
      <c r="IZ47" s="25"/>
      <c r="JA47" s="25"/>
      <c r="JB47" s="25"/>
      <c r="JC47" s="25"/>
      <c r="JD47" s="25"/>
      <c r="JE47" s="25"/>
      <c r="JF47" s="25"/>
      <c r="JG47" s="25"/>
      <c r="JH47" s="25"/>
      <c r="JI47" s="25"/>
      <c r="JJ47" s="25"/>
      <c r="JK47" s="25"/>
      <c r="JL47" s="25"/>
      <c r="JM47" s="25"/>
      <c r="JN47" s="25"/>
      <c r="JO47" s="25"/>
      <c r="JP47" s="25"/>
      <c r="JQ47" s="25"/>
      <c r="JR47" s="25"/>
      <c r="JS47" s="25"/>
      <c r="JT47" s="25"/>
      <c r="JU47" s="25"/>
      <c r="JV47" s="25"/>
      <c r="JW47" s="25"/>
      <c r="JX47" s="25"/>
      <c r="JY47" s="25"/>
      <c r="JZ47" s="25"/>
      <c r="KA47" s="25"/>
      <c r="KB47" s="25"/>
      <c r="KC47" s="25"/>
      <c r="KD47" s="25"/>
      <c r="KE47" s="25"/>
      <c r="KF47" s="25"/>
      <c r="KG47" s="25"/>
      <c r="KH47" s="25"/>
      <c r="KI47" s="25"/>
      <c r="KJ47" s="25"/>
      <c r="KK47" s="25"/>
      <c r="KL47" s="25"/>
      <c r="KM47" s="25"/>
      <c r="KN47" s="25"/>
      <c r="KO47" s="25"/>
      <c r="KP47" s="25"/>
      <c r="KQ47" s="25"/>
      <c r="KR47" s="25"/>
      <c r="KS47" s="25"/>
      <c r="KT47" s="25"/>
      <c r="KU47" s="25"/>
      <c r="KV47" s="25"/>
      <c r="KW47" s="25"/>
      <c r="KX47" s="25"/>
      <c r="KY47" s="25"/>
      <c r="KZ47" s="25"/>
      <c r="LA47" s="25"/>
      <c r="LB47" s="25"/>
      <c r="LC47" s="25"/>
      <c r="LD47" s="25"/>
      <c r="LE47" s="25"/>
      <c r="LF47" s="25"/>
      <c r="LG47" s="25"/>
      <c r="LH47" s="25"/>
      <c r="LI47" s="25"/>
      <c r="LJ47" s="25"/>
      <c r="LK47" s="25"/>
      <c r="LL47" s="25"/>
      <c r="LM47" s="25"/>
      <c r="LN47" s="25"/>
      <c r="LO47" s="25"/>
      <c r="LP47" s="25"/>
      <c r="LQ47" s="25"/>
      <c r="LR47" s="25"/>
      <c r="LS47" s="25"/>
      <c r="LT47" s="25"/>
      <c r="LU47" s="25"/>
      <c r="LV47" s="25"/>
      <c r="LW47" s="25"/>
      <c r="LX47" s="25"/>
      <c r="LY47" s="25"/>
      <c r="LZ47" s="25"/>
      <c r="MA47" s="25"/>
      <c r="MB47" s="25"/>
      <c r="MC47" s="25"/>
      <c r="MD47" s="25"/>
      <c r="ME47" s="25"/>
      <c r="MF47" s="25"/>
      <c r="MG47" s="25"/>
      <c r="MH47" s="25"/>
      <c r="MI47" s="25"/>
      <c r="MJ47" s="25"/>
      <c r="MK47" s="25"/>
      <c r="ML47" s="25"/>
      <c r="MM47" s="25"/>
      <c r="MN47" s="25"/>
      <c r="MO47" s="25"/>
      <c r="MP47" s="25"/>
      <c r="MQ47" s="25"/>
      <c r="MR47" s="25"/>
      <c r="MS47" s="25"/>
      <c r="MT47" s="25"/>
      <c r="MU47" s="25"/>
      <c r="MV47" s="25"/>
      <c r="MW47" s="25"/>
      <c r="MX47" s="25"/>
      <c r="MY47" s="25"/>
      <c r="MZ47" s="25"/>
      <c r="NA47" s="25"/>
      <c r="NB47" s="25"/>
      <c r="NC47" s="25"/>
      <c r="ND47" s="25"/>
      <c r="NE47" s="25"/>
      <c r="NF47" s="25"/>
    </row>
    <row r="48" spans="1:370" x14ac:dyDescent="0.2">
      <c r="A48" s="26"/>
      <c r="B48" s="29"/>
      <c r="C48" s="29"/>
      <c r="D48" s="30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  <c r="IS48" s="25"/>
      <c r="IT48" s="25"/>
      <c r="IU48" s="25"/>
      <c r="IV48" s="25"/>
      <c r="IW48" s="25"/>
      <c r="IX48" s="25"/>
      <c r="IY48" s="25"/>
      <c r="IZ48" s="25"/>
      <c r="JA48" s="25"/>
      <c r="JB48" s="25"/>
      <c r="JC48" s="25"/>
      <c r="JD48" s="25"/>
      <c r="JE48" s="25"/>
      <c r="JF48" s="25"/>
      <c r="JG48" s="25"/>
      <c r="JH48" s="25"/>
      <c r="JI48" s="25"/>
      <c r="JJ48" s="25"/>
      <c r="JK48" s="25"/>
      <c r="JL48" s="25"/>
      <c r="JM48" s="25"/>
      <c r="JN48" s="25"/>
      <c r="JO48" s="25"/>
      <c r="JP48" s="25"/>
      <c r="JQ48" s="25"/>
      <c r="JR48" s="25"/>
      <c r="JS48" s="25"/>
      <c r="JT48" s="25"/>
      <c r="JU48" s="25"/>
      <c r="JV48" s="25"/>
      <c r="JW48" s="25"/>
      <c r="JX48" s="25"/>
      <c r="JY48" s="25"/>
      <c r="JZ48" s="25"/>
      <c r="KA48" s="25"/>
      <c r="KB48" s="25"/>
      <c r="KC48" s="25"/>
      <c r="KD48" s="25"/>
      <c r="KE48" s="25"/>
      <c r="KF48" s="25"/>
      <c r="KG48" s="25"/>
      <c r="KH48" s="25"/>
      <c r="KI48" s="25"/>
      <c r="KJ48" s="25"/>
      <c r="KK48" s="25"/>
      <c r="KL48" s="25"/>
      <c r="KM48" s="25"/>
      <c r="KN48" s="25"/>
      <c r="KO48" s="25"/>
      <c r="KP48" s="25"/>
      <c r="KQ48" s="25"/>
      <c r="KR48" s="25"/>
      <c r="KS48" s="25"/>
      <c r="KT48" s="25"/>
      <c r="KU48" s="25"/>
      <c r="KV48" s="25"/>
      <c r="KW48" s="25"/>
      <c r="KX48" s="25"/>
      <c r="KY48" s="25"/>
      <c r="KZ48" s="25"/>
      <c r="LA48" s="25"/>
      <c r="LB48" s="25"/>
      <c r="LC48" s="25"/>
      <c r="LD48" s="25"/>
      <c r="LE48" s="25"/>
      <c r="LF48" s="25"/>
      <c r="LG48" s="25"/>
      <c r="LH48" s="25"/>
      <c r="LI48" s="25"/>
      <c r="LJ48" s="25"/>
      <c r="LK48" s="25"/>
      <c r="LL48" s="25"/>
      <c r="LM48" s="25"/>
      <c r="LN48" s="25"/>
      <c r="LO48" s="25"/>
      <c r="LP48" s="25"/>
      <c r="LQ48" s="25"/>
      <c r="LR48" s="25"/>
      <c r="LS48" s="25"/>
      <c r="LT48" s="25"/>
      <c r="LU48" s="25"/>
      <c r="LV48" s="25"/>
      <c r="LW48" s="25"/>
      <c r="LX48" s="25"/>
      <c r="LY48" s="25"/>
      <c r="LZ48" s="25"/>
      <c r="MA48" s="25"/>
      <c r="MB48" s="25"/>
      <c r="MC48" s="25"/>
      <c r="MD48" s="25"/>
      <c r="ME48" s="25"/>
      <c r="MF48" s="25"/>
      <c r="MG48" s="25"/>
      <c r="MH48" s="25"/>
      <c r="MI48" s="25"/>
      <c r="MJ48" s="25"/>
      <c r="MK48" s="25"/>
      <c r="ML48" s="25"/>
      <c r="MM48" s="25"/>
      <c r="MN48" s="25"/>
      <c r="MO48" s="25"/>
      <c r="MP48" s="25"/>
      <c r="MQ48" s="25"/>
      <c r="MR48" s="25"/>
      <c r="MS48" s="25"/>
      <c r="MT48" s="25"/>
      <c r="MU48" s="25"/>
      <c r="MV48" s="25"/>
      <c r="MW48" s="25"/>
      <c r="MX48" s="25"/>
      <c r="MY48" s="25"/>
      <c r="MZ48" s="25"/>
      <c r="NA48" s="25"/>
      <c r="NB48" s="25"/>
      <c r="NC48" s="25"/>
      <c r="ND48" s="25"/>
      <c r="NE48" s="25"/>
      <c r="NF48" s="25"/>
    </row>
    <row r="49" spans="1:370" x14ac:dyDescent="0.2">
      <c r="A49" s="26"/>
      <c r="B49" s="29"/>
      <c r="C49" s="29"/>
      <c r="D49" s="30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  <c r="IY49" s="25"/>
      <c r="IZ49" s="25"/>
      <c r="JA49" s="25"/>
      <c r="JB49" s="25"/>
      <c r="JC49" s="25"/>
      <c r="JD49" s="25"/>
      <c r="JE49" s="25"/>
      <c r="JF49" s="25"/>
      <c r="JG49" s="25"/>
      <c r="JH49" s="25"/>
      <c r="JI49" s="25"/>
      <c r="JJ49" s="25"/>
      <c r="JK49" s="25"/>
      <c r="JL49" s="25"/>
      <c r="JM49" s="25"/>
      <c r="JN49" s="25"/>
      <c r="JO49" s="25"/>
      <c r="JP49" s="25"/>
      <c r="JQ49" s="25"/>
      <c r="JR49" s="25"/>
      <c r="JS49" s="25"/>
      <c r="JT49" s="25"/>
      <c r="JU49" s="25"/>
      <c r="JV49" s="25"/>
      <c r="JW49" s="25"/>
      <c r="JX49" s="25"/>
      <c r="JY49" s="25"/>
      <c r="JZ49" s="25"/>
      <c r="KA49" s="25"/>
      <c r="KB49" s="25"/>
      <c r="KC49" s="25"/>
      <c r="KD49" s="25"/>
      <c r="KE49" s="25"/>
      <c r="KF49" s="25"/>
      <c r="KG49" s="25"/>
      <c r="KH49" s="25"/>
      <c r="KI49" s="25"/>
      <c r="KJ49" s="25"/>
      <c r="KK49" s="25"/>
      <c r="KL49" s="25"/>
      <c r="KM49" s="25"/>
      <c r="KN49" s="25"/>
      <c r="KO49" s="25"/>
      <c r="KP49" s="25"/>
      <c r="KQ49" s="25"/>
      <c r="KR49" s="25"/>
      <c r="KS49" s="25"/>
      <c r="KT49" s="25"/>
      <c r="KU49" s="25"/>
      <c r="KV49" s="25"/>
      <c r="KW49" s="25"/>
      <c r="KX49" s="25"/>
      <c r="KY49" s="25"/>
      <c r="KZ49" s="25"/>
      <c r="LA49" s="25"/>
      <c r="LB49" s="25"/>
      <c r="LC49" s="25"/>
      <c r="LD49" s="25"/>
      <c r="LE49" s="25"/>
      <c r="LF49" s="25"/>
      <c r="LG49" s="25"/>
      <c r="LH49" s="25"/>
      <c r="LI49" s="25"/>
      <c r="LJ49" s="25"/>
      <c r="LK49" s="25"/>
      <c r="LL49" s="25"/>
      <c r="LM49" s="25"/>
      <c r="LN49" s="25"/>
      <c r="LO49" s="25"/>
      <c r="LP49" s="25"/>
      <c r="LQ49" s="25"/>
      <c r="LR49" s="25"/>
      <c r="LS49" s="25"/>
      <c r="LT49" s="25"/>
      <c r="LU49" s="25"/>
      <c r="LV49" s="25"/>
      <c r="LW49" s="25"/>
      <c r="LX49" s="25"/>
      <c r="LY49" s="25"/>
      <c r="LZ49" s="25"/>
      <c r="MA49" s="25"/>
      <c r="MB49" s="25"/>
      <c r="MC49" s="25"/>
      <c r="MD49" s="25"/>
      <c r="ME49" s="25"/>
      <c r="MF49" s="25"/>
      <c r="MG49" s="25"/>
      <c r="MH49" s="25"/>
      <c r="MI49" s="25"/>
      <c r="MJ49" s="25"/>
      <c r="MK49" s="25"/>
      <c r="ML49" s="25"/>
      <c r="MM49" s="25"/>
      <c r="MN49" s="25"/>
      <c r="MO49" s="25"/>
      <c r="MP49" s="25"/>
      <c r="MQ49" s="25"/>
      <c r="MR49" s="25"/>
      <c r="MS49" s="25"/>
      <c r="MT49" s="25"/>
      <c r="MU49" s="25"/>
      <c r="MV49" s="25"/>
      <c r="MW49" s="25"/>
      <c r="MX49" s="25"/>
      <c r="MY49" s="25"/>
      <c r="MZ49" s="25"/>
      <c r="NA49" s="25"/>
      <c r="NB49" s="25"/>
      <c r="NC49" s="25"/>
      <c r="ND49" s="25"/>
      <c r="NE49" s="25"/>
      <c r="NF49" s="25"/>
    </row>
    <row r="50" spans="1:370" x14ac:dyDescent="0.2">
      <c r="A50" s="26"/>
      <c r="B50" s="29"/>
      <c r="C50" s="29"/>
      <c r="D50" s="3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  <c r="IV50" s="25"/>
      <c r="IW50" s="25"/>
      <c r="IX50" s="25"/>
      <c r="IY50" s="25"/>
      <c r="IZ50" s="25"/>
      <c r="JA50" s="25"/>
      <c r="JB50" s="25"/>
      <c r="JC50" s="25"/>
      <c r="JD50" s="25"/>
      <c r="JE50" s="25"/>
      <c r="JF50" s="25"/>
      <c r="JG50" s="25"/>
      <c r="JH50" s="25"/>
      <c r="JI50" s="25"/>
      <c r="JJ50" s="25"/>
      <c r="JK50" s="25"/>
      <c r="JL50" s="25"/>
      <c r="JM50" s="25"/>
      <c r="JN50" s="25"/>
      <c r="JO50" s="25"/>
      <c r="JP50" s="25"/>
      <c r="JQ50" s="25"/>
      <c r="JR50" s="25"/>
      <c r="JS50" s="25"/>
      <c r="JT50" s="25"/>
      <c r="JU50" s="25"/>
      <c r="JV50" s="25"/>
      <c r="JW50" s="25"/>
      <c r="JX50" s="25"/>
      <c r="JY50" s="25"/>
      <c r="JZ50" s="25"/>
      <c r="KA50" s="25"/>
      <c r="KB50" s="25"/>
      <c r="KC50" s="25"/>
      <c r="KD50" s="25"/>
      <c r="KE50" s="25"/>
      <c r="KF50" s="25"/>
      <c r="KG50" s="25"/>
      <c r="KH50" s="25"/>
      <c r="KI50" s="25"/>
      <c r="KJ50" s="25"/>
      <c r="KK50" s="25"/>
      <c r="KL50" s="25"/>
      <c r="KM50" s="25"/>
      <c r="KN50" s="25"/>
      <c r="KO50" s="25"/>
      <c r="KP50" s="25"/>
      <c r="KQ50" s="25"/>
      <c r="KR50" s="25"/>
      <c r="KS50" s="25"/>
      <c r="KT50" s="25"/>
      <c r="KU50" s="25"/>
      <c r="KV50" s="25"/>
      <c r="KW50" s="25"/>
      <c r="KX50" s="25"/>
      <c r="KY50" s="25"/>
      <c r="KZ50" s="25"/>
      <c r="LA50" s="25"/>
      <c r="LB50" s="25"/>
      <c r="LC50" s="25"/>
      <c r="LD50" s="25"/>
      <c r="LE50" s="25"/>
      <c r="LF50" s="25"/>
      <c r="LG50" s="25"/>
      <c r="LH50" s="25"/>
      <c r="LI50" s="25"/>
      <c r="LJ50" s="25"/>
      <c r="LK50" s="25"/>
      <c r="LL50" s="25"/>
      <c r="LM50" s="25"/>
      <c r="LN50" s="25"/>
      <c r="LO50" s="25"/>
      <c r="LP50" s="25"/>
      <c r="LQ50" s="25"/>
      <c r="LR50" s="25"/>
      <c r="LS50" s="25"/>
      <c r="LT50" s="25"/>
      <c r="LU50" s="25"/>
      <c r="LV50" s="25"/>
      <c r="LW50" s="25"/>
      <c r="LX50" s="25"/>
      <c r="LY50" s="25"/>
      <c r="LZ50" s="25"/>
      <c r="MA50" s="25"/>
      <c r="MB50" s="25"/>
      <c r="MC50" s="25"/>
      <c r="MD50" s="25"/>
      <c r="ME50" s="25"/>
      <c r="MF50" s="25"/>
      <c r="MG50" s="25"/>
      <c r="MH50" s="25"/>
      <c r="MI50" s="25"/>
      <c r="MJ50" s="25"/>
      <c r="MK50" s="25"/>
      <c r="ML50" s="25"/>
      <c r="MM50" s="25"/>
      <c r="MN50" s="25"/>
      <c r="MO50" s="25"/>
      <c r="MP50" s="25"/>
      <c r="MQ50" s="25"/>
      <c r="MR50" s="25"/>
      <c r="MS50" s="25"/>
      <c r="MT50" s="25"/>
      <c r="MU50" s="25"/>
      <c r="MV50" s="25"/>
      <c r="MW50" s="25"/>
      <c r="MX50" s="25"/>
      <c r="MY50" s="25"/>
      <c r="MZ50" s="25"/>
      <c r="NA50" s="25"/>
      <c r="NB50" s="25"/>
      <c r="NC50" s="25"/>
      <c r="ND50" s="25"/>
      <c r="NE50" s="25"/>
      <c r="NF50" s="25"/>
    </row>
    <row r="51" spans="1:370" x14ac:dyDescent="0.2">
      <c r="A51" s="26"/>
      <c r="B51" s="29"/>
      <c r="C51" s="29"/>
      <c r="D51" s="3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  <c r="IV51" s="25"/>
      <c r="IW51" s="25"/>
      <c r="IX51" s="25"/>
      <c r="IY51" s="25"/>
      <c r="IZ51" s="25"/>
      <c r="JA51" s="25"/>
      <c r="JB51" s="25"/>
      <c r="JC51" s="25"/>
      <c r="JD51" s="25"/>
      <c r="JE51" s="25"/>
      <c r="JF51" s="25"/>
      <c r="JG51" s="25"/>
      <c r="JH51" s="25"/>
      <c r="JI51" s="25"/>
      <c r="JJ51" s="25"/>
      <c r="JK51" s="25"/>
      <c r="JL51" s="25"/>
      <c r="JM51" s="25"/>
      <c r="JN51" s="25"/>
      <c r="JO51" s="25"/>
      <c r="JP51" s="25"/>
      <c r="JQ51" s="25"/>
      <c r="JR51" s="25"/>
      <c r="JS51" s="25"/>
      <c r="JT51" s="25"/>
      <c r="JU51" s="25"/>
      <c r="JV51" s="25"/>
      <c r="JW51" s="25"/>
      <c r="JX51" s="25"/>
      <c r="JY51" s="25"/>
      <c r="JZ51" s="25"/>
      <c r="KA51" s="25"/>
      <c r="KB51" s="25"/>
      <c r="KC51" s="25"/>
      <c r="KD51" s="25"/>
      <c r="KE51" s="25"/>
      <c r="KF51" s="25"/>
      <c r="KG51" s="25"/>
      <c r="KH51" s="25"/>
      <c r="KI51" s="25"/>
      <c r="KJ51" s="25"/>
      <c r="KK51" s="25"/>
      <c r="KL51" s="25"/>
      <c r="KM51" s="25"/>
      <c r="KN51" s="25"/>
      <c r="KO51" s="25"/>
      <c r="KP51" s="25"/>
      <c r="KQ51" s="25"/>
      <c r="KR51" s="25"/>
      <c r="KS51" s="25"/>
      <c r="KT51" s="25"/>
      <c r="KU51" s="25"/>
      <c r="KV51" s="25"/>
      <c r="KW51" s="25"/>
      <c r="KX51" s="25"/>
      <c r="KY51" s="25"/>
      <c r="KZ51" s="25"/>
      <c r="LA51" s="25"/>
      <c r="LB51" s="25"/>
      <c r="LC51" s="25"/>
      <c r="LD51" s="25"/>
      <c r="LE51" s="25"/>
      <c r="LF51" s="25"/>
      <c r="LG51" s="25"/>
      <c r="LH51" s="25"/>
      <c r="LI51" s="25"/>
      <c r="LJ51" s="25"/>
      <c r="LK51" s="25"/>
      <c r="LL51" s="25"/>
      <c r="LM51" s="25"/>
      <c r="LN51" s="25"/>
      <c r="LO51" s="25"/>
      <c r="LP51" s="25"/>
      <c r="LQ51" s="25"/>
      <c r="LR51" s="25"/>
      <c r="LS51" s="25"/>
      <c r="LT51" s="25"/>
      <c r="LU51" s="25"/>
      <c r="LV51" s="25"/>
      <c r="LW51" s="25"/>
      <c r="LX51" s="25"/>
      <c r="LY51" s="25"/>
      <c r="LZ51" s="25"/>
      <c r="MA51" s="25"/>
      <c r="MB51" s="25"/>
      <c r="MC51" s="25"/>
      <c r="MD51" s="25"/>
      <c r="ME51" s="25"/>
      <c r="MF51" s="25"/>
      <c r="MG51" s="25"/>
      <c r="MH51" s="25"/>
      <c r="MI51" s="25"/>
      <c r="MJ51" s="25"/>
      <c r="MK51" s="25"/>
      <c r="ML51" s="25"/>
      <c r="MM51" s="25"/>
      <c r="MN51" s="25"/>
      <c r="MO51" s="25"/>
      <c r="MP51" s="25"/>
      <c r="MQ51" s="25"/>
      <c r="MR51" s="25"/>
      <c r="MS51" s="25"/>
      <c r="MT51" s="25"/>
      <c r="MU51" s="25"/>
      <c r="MV51" s="25"/>
      <c r="MW51" s="25"/>
      <c r="MX51" s="25"/>
      <c r="MY51" s="25"/>
      <c r="MZ51" s="25"/>
      <c r="NA51" s="25"/>
      <c r="NB51" s="25"/>
      <c r="NC51" s="25"/>
      <c r="ND51" s="25"/>
      <c r="NE51" s="25"/>
      <c r="NF51" s="25"/>
    </row>
    <row r="52" spans="1:370" x14ac:dyDescent="0.2">
      <c r="A52" s="26"/>
      <c r="B52" s="29"/>
      <c r="C52" s="29"/>
      <c r="D52" s="3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  <c r="IT52" s="25"/>
      <c r="IU52" s="25"/>
      <c r="IV52" s="25"/>
      <c r="IW52" s="25"/>
      <c r="IX52" s="25"/>
      <c r="IY52" s="25"/>
      <c r="IZ52" s="25"/>
      <c r="JA52" s="25"/>
      <c r="JB52" s="25"/>
      <c r="JC52" s="25"/>
      <c r="JD52" s="25"/>
      <c r="JE52" s="25"/>
      <c r="JF52" s="25"/>
      <c r="JG52" s="25"/>
      <c r="JH52" s="25"/>
      <c r="JI52" s="25"/>
      <c r="JJ52" s="25"/>
      <c r="JK52" s="25"/>
      <c r="JL52" s="25"/>
      <c r="JM52" s="25"/>
      <c r="JN52" s="25"/>
      <c r="JO52" s="25"/>
      <c r="JP52" s="25"/>
      <c r="JQ52" s="25"/>
      <c r="JR52" s="25"/>
      <c r="JS52" s="25"/>
      <c r="JT52" s="25"/>
      <c r="JU52" s="25"/>
      <c r="JV52" s="25"/>
      <c r="JW52" s="25"/>
      <c r="JX52" s="25"/>
      <c r="JY52" s="25"/>
      <c r="JZ52" s="25"/>
      <c r="KA52" s="25"/>
      <c r="KB52" s="25"/>
      <c r="KC52" s="25"/>
      <c r="KD52" s="25"/>
      <c r="KE52" s="25"/>
      <c r="KF52" s="25"/>
      <c r="KG52" s="25"/>
      <c r="KH52" s="25"/>
      <c r="KI52" s="25"/>
      <c r="KJ52" s="25"/>
      <c r="KK52" s="25"/>
      <c r="KL52" s="25"/>
      <c r="KM52" s="25"/>
      <c r="KN52" s="25"/>
      <c r="KO52" s="25"/>
      <c r="KP52" s="25"/>
      <c r="KQ52" s="25"/>
      <c r="KR52" s="25"/>
      <c r="KS52" s="25"/>
      <c r="KT52" s="25"/>
      <c r="KU52" s="25"/>
      <c r="KV52" s="25"/>
      <c r="KW52" s="25"/>
      <c r="KX52" s="25"/>
      <c r="KY52" s="25"/>
      <c r="KZ52" s="25"/>
      <c r="LA52" s="25"/>
      <c r="LB52" s="25"/>
      <c r="LC52" s="25"/>
      <c r="LD52" s="25"/>
      <c r="LE52" s="25"/>
      <c r="LF52" s="25"/>
      <c r="LG52" s="25"/>
      <c r="LH52" s="25"/>
      <c r="LI52" s="25"/>
      <c r="LJ52" s="25"/>
      <c r="LK52" s="25"/>
      <c r="LL52" s="25"/>
      <c r="LM52" s="25"/>
      <c r="LN52" s="25"/>
      <c r="LO52" s="25"/>
      <c r="LP52" s="25"/>
      <c r="LQ52" s="25"/>
      <c r="LR52" s="25"/>
      <c r="LS52" s="25"/>
      <c r="LT52" s="25"/>
      <c r="LU52" s="25"/>
      <c r="LV52" s="25"/>
      <c r="LW52" s="25"/>
      <c r="LX52" s="25"/>
      <c r="LY52" s="25"/>
      <c r="LZ52" s="25"/>
      <c r="MA52" s="25"/>
      <c r="MB52" s="25"/>
      <c r="MC52" s="25"/>
      <c r="MD52" s="25"/>
      <c r="ME52" s="25"/>
      <c r="MF52" s="25"/>
      <c r="MG52" s="25"/>
      <c r="MH52" s="25"/>
      <c r="MI52" s="25"/>
      <c r="MJ52" s="25"/>
      <c r="MK52" s="25"/>
      <c r="ML52" s="25"/>
      <c r="MM52" s="25"/>
      <c r="MN52" s="25"/>
      <c r="MO52" s="25"/>
      <c r="MP52" s="25"/>
      <c r="MQ52" s="25"/>
      <c r="MR52" s="25"/>
      <c r="MS52" s="25"/>
      <c r="MT52" s="25"/>
      <c r="MU52" s="25"/>
      <c r="MV52" s="25"/>
      <c r="MW52" s="25"/>
      <c r="MX52" s="25"/>
      <c r="MY52" s="25"/>
      <c r="MZ52" s="25"/>
      <c r="NA52" s="25"/>
      <c r="NB52" s="25"/>
      <c r="NC52" s="25"/>
      <c r="ND52" s="25"/>
      <c r="NE52" s="25"/>
      <c r="NF52" s="25"/>
    </row>
    <row r="53" spans="1:370" x14ac:dyDescent="0.2">
      <c r="A53" s="26"/>
      <c r="B53" s="29"/>
      <c r="C53" s="29"/>
      <c r="D53" s="3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  <c r="IV53" s="25"/>
      <c r="IW53" s="25"/>
      <c r="IX53" s="25"/>
      <c r="IY53" s="25"/>
      <c r="IZ53" s="25"/>
      <c r="JA53" s="25"/>
      <c r="JB53" s="25"/>
      <c r="JC53" s="25"/>
      <c r="JD53" s="25"/>
      <c r="JE53" s="25"/>
      <c r="JF53" s="25"/>
      <c r="JG53" s="25"/>
      <c r="JH53" s="25"/>
      <c r="JI53" s="25"/>
      <c r="JJ53" s="25"/>
      <c r="JK53" s="25"/>
      <c r="JL53" s="25"/>
      <c r="JM53" s="25"/>
      <c r="JN53" s="25"/>
      <c r="JO53" s="25"/>
      <c r="JP53" s="25"/>
      <c r="JQ53" s="25"/>
      <c r="JR53" s="25"/>
      <c r="JS53" s="25"/>
      <c r="JT53" s="25"/>
      <c r="JU53" s="25"/>
      <c r="JV53" s="25"/>
      <c r="JW53" s="25"/>
      <c r="JX53" s="25"/>
      <c r="JY53" s="25"/>
      <c r="JZ53" s="25"/>
      <c r="KA53" s="25"/>
      <c r="KB53" s="25"/>
      <c r="KC53" s="25"/>
      <c r="KD53" s="25"/>
      <c r="KE53" s="25"/>
      <c r="KF53" s="25"/>
      <c r="KG53" s="25"/>
      <c r="KH53" s="25"/>
      <c r="KI53" s="25"/>
      <c r="KJ53" s="25"/>
      <c r="KK53" s="25"/>
      <c r="KL53" s="25"/>
      <c r="KM53" s="25"/>
      <c r="KN53" s="25"/>
      <c r="KO53" s="25"/>
      <c r="KP53" s="25"/>
      <c r="KQ53" s="25"/>
      <c r="KR53" s="25"/>
      <c r="KS53" s="25"/>
      <c r="KT53" s="25"/>
      <c r="KU53" s="25"/>
      <c r="KV53" s="25"/>
      <c r="KW53" s="25"/>
      <c r="KX53" s="25"/>
      <c r="KY53" s="25"/>
      <c r="KZ53" s="25"/>
      <c r="LA53" s="25"/>
      <c r="LB53" s="25"/>
      <c r="LC53" s="25"/>
      <c r="LD53" s="25"/>
      <c r="LE53" s="25"/>
      <c r="LF53" s="25"/>
      <c r="LG53" s="25"/>
      <c r="LH53" s="25"/>
      <c r="LI53" s="25"/>
      <c r="LJ53" s="25"/>
      <c r="LK53" s="25"/>
      <c r="LL53" s="25"/>
      <c r="LM53" s="25"/>
      <c r="LN53" s="25"/>
      <c r="LO53" s="25"/>
      <c r="LP53" s="25"/>
      <c r="LQ53" s="25"/>
      <c r="LR53" s="25"/>
      <c r="LS53" s="25"/>
      <c r="LT53" s="25"/>
      <c r="LU53" s="25"/>
      <c r="LV53" s="25"/>
      <c r="LW53" s="25"/>
      <c r="LX53" s="25"/>
      <c r="LY53" s="25"/>
      <c r="LZ53" s="25"/>
      <c r="MA53" s="25"/>
      <c r="MB53" s="25"/>
      <c r="MC53" s="25"/>
      <c r="MD53" s="25"/>
      <c r="ME53" s="25"/>
      <c r="MF53" s="25"/>
      <c r="MG53" s="25"/>
      <c r="MH53" s="25"/>
      <c r="MI53" s="25"/>
      <c r="MJ53" s="25"/>
      <c r="MK53" s="25"/>
      <c r="ML53" s="25"/>
      <c r="MM53" s="25"/>
      <c r="MN53" s="25"/>
      <c r="MO53" s="25"/>
      <c r="MP53" s="25"/>
      <c r="MQ53" s="25"/>
      <c r="MR53" s="25"/>
      <c r="MS53" s="25"/>
      <c r="MT53" s="25"/>
      <c r="MU53" s="25"/>
      <c r="MV53" s="25"/>
      <c r="MW53" s="25"/>
      <c r="MX53" s="25"/>
      <c r="MY53" s="25"/>
      <c r="MZ53" s="25"/>
      <c r="NA53" s="25"/>
      <c r="NB53" s="25"/>
      <c r="NC53" s="25"/>
      <c r="ND53" s="25"/>
      <c r="NE53" s="25"/>
      <c r="NF53" s="25"/>
    </row>
    <row r="54" spans="1:370" x14ac:dyDescent="0.2">
      <c r="A54" s="26"/>
      <c r="B54" s="29"/>
      <c r="C54" s="29"/>
      <c r="D54" s="3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  <c r="IV54" s="25"/>
      <c r="IW54" s="25"/>
      <c r="IX54" s="25"/>
      <c r="IY54" s="25"/>
      <c r="IZ54" s="25"/>
      <c r="JA54" s="25"/>
      <c r="JB54" s="25"/>
      <c r="JC54" s="25"/>
      <c r="JD54" s="25"/>
      <c r="JE54" s="25"/>
      <c r="JF54" s="25"/>
      <c r="JG54" s="25"/>
      <c r="JH54" s="25"/>
      <c r="JI54" s="25"/>
      <c r="JJ54" s="25"/>
      <c r="JK54" s="25"/>
      <c r="JL54" s="25"/>
      <c r="JM54" s="25"/>
      <c r="JN54" s="25"/>
      <c r="JO54" s="25"/>
      <c r="JP54" s="25"/>
      <c r="JQ54" s="25"/>
      <c r="JR54" s="25"/>
      <c r="JS54" s="25"/>
      <c r="JT54" s="25"/>
      <c r="JU54" s="25"/>
      <c r="JV54" s="25"/>
      <c r="JW54" s="25"/>
      <c r="JX54" s="25"/>
      <c r="JY54" s="25"/>
      <c r="JZ54" s="25"/>
      <c r="KA54" s="25"/>
      <c r="KB54" s="25"/>
      <c r="KC54" s="25"/>
      <c r="KD54" s="25"/>
      <c r="KE54" s="25"/>
      <c r="KF54" s="25"/>
      <c r="KG54" s="25"/>
      <c r="KH54" s="25"/>
      <c r="KI54" s="25"/>
      <c r="KJ54" s="25"/>
      <c r="KK54" s="25"/>
      <c r="KL54" s="25"/>
      <c r="KM54" s="25"/>
      <c r="KN54" s="25"/>
      <c r="KO54" s="25"/>
      <c r="KP54" s="25"/>
      <c r="KQ54" s="25"/>
      <c r="KR54" s="25"/>
      <c r="KS54" s="25"/>
      <c r="KT54" s="25"/>
      <c r="KU54" s="25"/>
      <c r="KV54" s="25"/>
      <c r="KW54" s="25"/>
      <c r="KX54" s="25"/>
      <c r="KY54" s="25"/>
      <c r="KZ54" s="25"/>
      <c r="LA54" s="25"/>
      <c r="LB54" s="25"/>
      <c r="LC54" s="25"/>
      <c r="LD54" s="25"/>
      <c r="LE54" s="25"/>
      <c r="LF54" s="25"/>
      <c r="LG54" s="25"/>
      <c r="LH54" s="25"/>
      <c r="LI54" s="25"/>
      <c r="LJ54" s="25"/>
      <c r="LK54" s="25"/>
      <c r="LL54" s="25"/>
      <c r="LM54" s="25"/>
      <c r="LN54" s="25"/>
      <c r="LO54" s="25"/>
      <c r="LP54" s="25"/>
      <c r="LQ54" s="25"/>
      <c r="LR54" s="25"/>
      <c r="LS54" s="25"/>
      <c r="LT54" s="25"/>
      <c r="LU54" s="25"/>
      <c r="LV54" s="25"/>
      <c r="LW54" s="25"/>
      <c r="LX54" s="25"/>
      <c r="LY54" s="25"/>
      <c r="LZ54" s="25"/>
      <c r="MA54" s="25"/>
      <c r="MB54" s="25"/>
      <c r="MC54" s="25"/>
      <c r="MD54" s="25"/>
      <c r="ME54" s="25"/>
      <c r="MF54" s="25"/>
      <c r="MG54" s="25"/>
      <c r="MH54" s="25"/>
      <c r="MI54" s="25"/>
      <c r="MJ54" s="25"/>
      <c r="MK54" s="25"/>
      <c r="ML54" s="25"/>
      <c r="MM54" s="25"/>
      <c r="MN54" s="25"/>
      <c r="MO54" s="25"/>
      <c r="MP54" s="25"/>
      <c r="MQ54" s="25"/>
      <c r="MR54" s="25"/>
      <c r="MS54" s="25"/>
      <c r="MT54" s="25"/>
      <c r="MU54" s="25"/>
      <c r="MV54" s="25"/>
      <c r="MW54" s="25"/>
      <c r="MX54" s="25"/>
      <c r="MY54" s="25"/>
      <c r="MZ54" s="25"/>
      <c r="NA54" s="25"/>
      <c r="NB54" s="25"/>
      <c r="NC54" s="25"/>
      <c r="ND54" s="25"/>
      <c r="NE54" s="25"/>
      <c r="NF54" s="25"/>
    </row>
    <row r="55" spans="1:370" x14ac:dyDescent="0.2">
      <c r="A55" s="26"/>
      <c r="B55" s="29"/>
      <c r="C55" s="29"/>
      <c r="D55" s="3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5"/>
      <c r="JN55" s="25"/>
      <c r="JO55" s="25"/>
      <c r="JP55" s="25"/>
      <c r="JQ55" s="25"/>
      <c r="JR55" s="25"/>
      <c r="JS55" s="25"/>
      <c r="JT55" s="25"/>
      <c r="JU55" s="25"/>
      <c r="JV55" s="25"/>
      <c r="JW55" s="25"/>
      <c r="JX55" s="25"/>
      <c r="JY55" s="25"/>
      <c r="JZ55" s="25"/>
      <c r="KA55" s="25"/>
      <c r="KB55" s="25"/>
      <c r="KC55" s="25"/>
      <c r="KD55" s="25"/>
      <c r="KE55" s="25"/>
      <c r="KF55" s="25"/>
      <c r="KG55" s="25"/>
      <c r="KH55" s="25"/>
      <c r="KI55" s="25"/>
      <c r="KJ55" s="25"/>
      <c r="KK55" s="25"/>
      <c r="KL55" s="25"/>
      <c r="KM55" s="25"/>
      <c r="KN55" s="25"/>
      <c r="KO55" s="25"/>
      <c r="KP55" s="25"/>
      <c r="KQ55" s="25"/>
      <c r="KR55" s="25"/>
      <c r="KS55" s="25"/>
      <c r="KT55" s="25"/>
      <c r="KU55" s="25"/>
      <c r="KV55" s="25"/>
      <c r="KW55" s="25"/>
      <c r="KX55" s="25"/>
      <c r="KY55" s="25"/>
      <c r="KZ55" s="25"/>
      <c r="LA55" s="25"/>
      <c r="LB55" s="25"/>
      <c r="LC55" s="25"/>
      <c r="LD55" s="25"/>
      <c r="LE55" s="25"/>
      <c r="LF55" s="25"/>
      <c r="LG55" s="25"/>
      <c r="LH55" s="25"/>
      <c r="LI55" s="25"/>
      <c r="LJ55" s="25"/>
      <c r="LK55" s="25"/>
      <c r="LL55" s="25"/>
      <c r="LM55" s="25"/>
      <c r="LN55" s="25"/>
      <c r="LO55" s="25"/>
      <c r="LP55" s="25"/>
      <c r="LQ55" s="25"/>
      <c r="LR55" s="25"/>
      <c r="LS55" s="25"/>
      <c r="LT55" s="25"/>
      <c r="LU55" s="25"/>
      <c r="LV55" s="25"/>
      <c r="LW55" s="25"/>
      <c r="LX55" s="25"/>
      <c r="LY55" s="25"/>
      <c r="LZ55" s="25"/>
      <c r="MA55" s="25"/>
      <c r="MB55" s="25"/>
      <c r="MC55" s="25"/>
      <c r="MD55" s="25"/>
      <c r="ME55" s="25"/>
      <c r="MF55" s="25"/>
      <c r="MG55" s="25"/>
      <c r="MH55" s="25"/>
      <c r="MI55" s="25"/>
      <c r="MJ55" s="25"/>
      <c r="MK55" s="25"/>
      <c r="ML55" s="25"/>
      <c r="MM55" s="25"/>
      <c r="MN55" s="25"/>
      <c r="MO55" s="25"/>
      <c r="MP55" s="25"/>
      <c r="MQ55" s="25"/>
      <c r="MR55" s="25"/>
      <c r="MS55" s="25"/>
      <c r="MT55" s="25"/>
      <c r="MU55" s="25"/>
      <c r="MV55" s="25"/>
      <c r="MW55" s="25"/>
      <c r="MX55" s="25"/>
      <c r="MY55" s="25"/>
      <c r="MZ55" s="25"/>
      <c r="NA55" s="25"/>
      <c r="NB55" s="25"/>
      <c r="NC55" s="25"/>
      <c r="ND55" s="25"/>
      <c r="NE55" s="25"/>
      <c r="NF55" s="25"/>
    </row>
    <row r="56" spans="1:370" x14ac:dyDescent="0.2">
      <c r="A56" s="26"/>
      <c r="B56" s="29"/>
      <c r="C56" s="29"/>
      <c r="D56" s="3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5"/>
      <c r="JH56" s="25"/>
      <c r="JI56" s="25"/>
      <c r="JJ56" s="25"/>
      <c r="JK56" s="25"/>
      <c r="JL56" s="25"/>
      <c r="JM56" s="25"/>
      <c r="JN56" s="25"/>
      <c r="JO56" s="25"/>
      <c r="JP56" s="25"/>
      <c r="JQ56" s="25"/>
      <c r="JR56" s="25"/>
      <c r="JS56" s="25"/>
      <c r="JT56" s="25"/>
      <c r="JU56" s="25"/>
      <c r="JV56" s="25"/>
      <c r="JW56" s="25"/>
      <c r="JX56" s="25"/>
      <c r="JY56" s="25"/>
      <c r="JZ56" s="25"/>
      <c r="KA56" s="25"/>
      <c r="KB56" s="25"/>
      <c r="KC56" s="25"/>
      <c r="KD56" s="25"/>
      <c r="KE56" s="25"/>
      <c r="KF56" s="25"/>
      <c r="KG56" s="25"/>
      <c r="KH56" s="25"/>
      <c r="KI56" s="25"/>
      <c r="KJ56" s="25"/>
      <c r="KK56" s="25"/>
      <c r="KL56" s="25"/>
      <c r="KM56" s="25"/>
      <c r="KN56" s="25"/>
      <c r="KO56" s="25"/>
      <c r="KP56" s="25"/>
      <c r="KQ56" s="25"/>
      <c r="KR56" s="25"/>
      <c r="KS56" s="25"/>
      <c r="KT56" s="25"/>
      <c r="KU56" s="25"/>
      <c r="KV56" s="25"/>
      <c r="KW56" s="25"/>
      <c r="KX56" s="25"/>
      <c r="KY56" s="25"/>
      <c r="KZ56" s="25"/>
      <c r="LA56" s="25"/>
      <c r="LB56" s="25"/>
      <c r="LC56" s="25"/>
      <c r="LD56" s="25"/>
      <c r="LE56" s="25"/>
      <c r="LF56" s="25"/>
      <c r="LG56" s="25"/>
      <c r="LH56" s="25"/>
      <c r="LI56" s="25"/>
      <c r="LJ56" s="25"/>
      <c r="LK56" s="25"/>
      <c r="LL56" s="25"/>
      <c r="LM56" s="25"/>
      <c r="LN56" s="25"/>
      <c r="LO56" s="25"/>
      <c r="LP56" s="25"/>
      <c r="LQ56" s="25"/>
      <c r="LR56" s="25"/>
      <c r="LS56" s="25"/>
      <c r="LT56" s="25"/>
      <c r="LU56" s="25"/>
      <c r="LV56" s="25"/>
      <c r="LW56" s="25"/>
      <c r="LX56" s="25"/>
      <c r="LY56" s="25"/>
      <c r="LZ56" s="25"/>
      <c r="MA56" s="25"/>
      <c r="MB56" s="25"/>
      <c r="MC56" s="25"/>
      <c r="MD56" s="25"/>
      <c r="ME56" s="25"/>
      <c r="MF56" s="25"/>
      <c r="MG56" s="25"/>
      <c r="MH56" s="25"/>
      <c r="MI56" s="25"/>
      <c r="MJ56" s="25"/>
      <c r="MK56" s="25"/>
      <c r="ML56" s="25"/>
      <c r="MM56" s="25"/>
      <c r="MN56" s="25"/>
      <c r="MO56" s="25"/>
      <c r="MP56" s="25"/>
      <c r="MQ56" s="25"/>
      <c r="MR56" s="25"/>
      <c r="MS56" s="25"/>
      <c r="MT56" s="25"/>
      <c r="MU56" s="25"/>
      <c r="MV56" s="25"/>
      <c r="MW56" s="25"/>
      <c r="MX56" s="25"/>
      <c r="MY56" s="25"/>
      <c r="MZ56" s="25"/>
      <c r="NA56" s="25"/>
      <c r="NB56" s="25"/>
      <c r="NC56" s="25"/>
      <c r="ND56" s="25"/>
      <c r="NE56" s="25"/>
      <c r="NF56" s="25"/>
    </row>
    <row r="57" spans="1:370" x14ac:dyDescent="0.2">
      <c r="A57" s="26"/>
      <c r="B57" s="29"/>
      <c r="C57" s="29"/>
      <c r="D57" s="3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25"/>
      <c r="JG57" s="25"/>
      <c r="JH57" s="25"/>
      <c r="JI57" s="25"/>
      <c r="JJ57" s="25"/>
      <c r="JK57" s="25"/>
      <c r="JL57" s="25"/>
      <c r="JM57" s="25"/>
      <c r="JN57" s="25"/>
      <c r="JO57" s="25"/>
      <c r="JP57" s="25"/>
      <c r="JQ57" s="25"/>
      <c r="JR57" s="25"/>
      <c r="JS57" s="25"/>
      <c r="JT57" s="25"/>
      <c r="JU57" s="25"/>
      <c r="JV57" s="25"/>
      <c r="JW57" s="25"/>
      <c r="JX57" s="25"/>
      <c r="JY57" s="25"/>
      <c r="JZ57" s="25"/>
      <c r="KA57" s="25"/>
      <c r="KB57" s="25"/>
      <c r="KC57" s="25"/>
      <c r="KD57" s="25"/>
      <c r="KE57" s="25"/>
      <c r="KF57" s="25"/>
      <c r="KG57" s="25"/>
      <c r="KH57" s="25"/>
      <c r="KI57" s="25"/>
      <c r="KJ57" s="25"/>
      <c r="KK57" s="25"/>
      <c r="KL57" s="25"/>
      <c r="KM57" s="25"/>
      <c r="KN57" s="25"/>
      <c r="KO57" s="25"/>
      <c r="KP57" s="25"/>
      <c r="KQ57" s="25"/>
      <c r="KR57" s="25"/>
      <c r="KS57" s="25"/>
      <c r="KT57" s="25"/>
      <c r="KU57" s="25"/>
      <c r="KV57" s="25"/>
      <c r="KW57" s="25"/>
      <c r="KX57" s="25"/>
      <c r="KY57" s="25"/>
      <c r="KZ57" s="25"/>
      <c r="LA57" s="25"/>
      <c r="LB57" s="25"/>
      <c r="LC57" s="25"/>
      <c r="LD57" s="25"/>
      <c r="LE57" s="25"/>
      <c r="LF57" s="25"/>
      <c r="LG57" s="25"/>
      <c r="LH57" s="25"/>
      <c r="LI57" s="25"/>
      <c r="LJ57" s="25"/>
      <c r="LK57" s="25"/>
      <c r="LL57" s="25"/>
      <c r="LM57" s="25"/>
      <c r="LN57" s="25"/>
      <c r="LO57" s="25"/>
      <c r="LP57" s="25"/>
      <c r="LQ57" s="25"/>
      <c r="LR57" s="25"/>
      <c r="LS57" s="25"/>
      <c r="LT57" s="25"/>
      <c r="LU57" s="25"/>
      <c r="LV57" s="25"/>
      <c r="LW57" s="25"/>
      <c r="LX57" s="25"/>
      <c r="LY57" s="25"/>
      <c r="LZ57" s="25"/>
      <c r="MA57" s="25"/>
      <c r="MB57" s="25"/>
      <c r="MC57" s="25"/>
      <c r="MD57" s="25"/>
      <c r="ME57" s="25"/>
      <c r="MF57" s="25"/>
      <c r="MG57" s="25"/>
      <c r="MH57" s="25"/>
      <c r="MI57" s="25"/>
      <c r="MJ57" s="25"/>
      <c r="MK57" s="25"/>
      <c r="ML57" s="25"/>
      <c r="MM57" s="25"/>
      <c r="MN57" s="25"/>
      <c r="MO57" s="25"/>
      <c r="MP57" s="25"/>
      <c r="MQ57" s="25"/>
      <c r="MR57" s="25"/>
      <c r="MS57" s="25"/>
      <c r="MT57" s="25"/>
      <c r="MU57" s="25"/>
      <c r="MV57" s="25"/>
      <c r="MW57" s="25"/>
      <c r="MX57" s="25"/>
      <c r="MY57" s="25"/>
      <c r="MZ57" s="25"/>
      <c r="NA57" s="25"/>
      <c r="NB57" s="25"/>
      <c r="NC57" s="25"/>
      <c r="ND57" s="25"/>
      <c r="NE57" s="25"/>
      <c r="NF57" s="25"/>
    </row>
    <row r="58" spans="1:370" x14ac:dyDescent="0.2">
      <c r="A58" s="26"/>
      <c r="B58" s="29"/>
      <c r="C58" s="29"/>
      <c r="D58" s="30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5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5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5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25"/>
      <c r="LC58" s="2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5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</row>
    <row r="59" spans="1:370" x14ac:dyDescent="0.2">
      <c r="A59" s="26"/>
      <c r="B59" s="29"/>
      <c r="C59" s="29"/>
      <c r="D59" s="30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25"/>
      <c r="JQ59" s="25"/>
      <c r="JR59" s="25"/>
      <c r="JS59" s="25"/>
      <c r="JT59" s="25"/>
      <c r="JU59" s="25"/>
      <c r="JV59" s="25"/>
      <c r="JW59" s="25"/>
      <c r="JX59" s="25"/>
      <c r="JY59" s="25"/>
      <c r="JZ59" s="25"/>
      <c r="KA59" s="25"/>
      <c r="KB59" s="25"/>
      <c r="KC59" s="25"/>
      <c r="KD59" s="25"/>
      <c r="KE59" s="25"/>
      <c r="KF59" s="25"/>
      <c r="KG59" s="25"/>
      <c r="KH59" s="25"/>
      <c r="KI59" s="25"/>
      <c r="KJ59" s="25"/>
      <c r="KK59" s="25"/>
      <c r="KL59" s="25"/>
      <c r="KM59" s="25"/>
      <c r="KN59" s="25"/>
      <c r="KO59" s="25"/>
      <c r="KP59" s="25"/>
      <c r="KQ59" s="25"/>
      <c r="KR59" s="25"/>
      <c r="KS59" s="25"/>
      <c r="KT59" s="25"/>
      <c r="KU59" s="25"/>
      <c r="KV59" s="25"/>
      <c r="KW59" s="25"/>
      <c r="KX59" s="25"/>
      <c r="KY59" s="25"/>
      <c r="KZ59" s="25"/>
      <c r="LA59" s="25"/>
      <c r="LB59" s="25"/>
      <c r="LC59" s="25"/>
      <c r="LD59" s="25"/>
      <c r="LE59" s="25"/>
      <c r="LF59" s="25"/>
      <c r="LG59" s="25"/>
      <c r="LH59" s="25"/>
      <c r="LI59" s="25"/>
      <c r="LJ59" s="25"/>
      <c r="LK59" s="25"/>
      <c r="LL59" s="25"/>
      <c r="LM59" s="25"/>
      <c r="LN59" s="25"/>
      <c r="LO59" s="25"/>
      <c r="LP59" s="25"/>
      <c r="LQ59" s="25"/>
      <c r="LR59" s="25"/>
      <c r="LS59" s="25"/>
      <c r="LT59" s="25"/>
      <c r="LU59" s="25"/>
      <c r="LV59" s="25"/>
      <c r="LW59" s="25"/>
      <c r="LX59" s="25"/>
      <c r="LY59" s="25"/>
      <c r="LZ59" s="25"/>
      <c r="MA59" s="25"/>
      <c r="MB59" s="25"/>
      <c r="MC59" s="25"/>
      <c r="MD59" s="25"/>
      <c r="ME59" s="25"/>
      <c r="MF59" s="25"/>
      <c r="MG59" s="25"/>
      <c r="MH59" s="25"/>
      <c r="MI59" s="25"/>
      <c r="MJ59" s="25"/>
      <c r="MK59" s="25"/>
      <c r="ML59" s="25"/>
      <c r="MM59" s="25"/>
      <c r="MN59" s="25"/>
      <c r="MO59" s="25"/>
      <c r="MP59" s="25"/>
      <c r="MQ59" s="25"/>
      <c r="MR59" s="25"/>
      <c r="MS59" s="25"/>
      <c r="MT59" s="25"/>
      <c r="MU59" s="25"/>
      <c r="MV59" s="25"/>
      <c r="MW59" s="25"/>
      <c r="MX59" s="25"/>
      <c r="MY59" s="25"/>
      <c r="MZ59" s="25"/>
      <c r="NA59" s="25"/>
      <c r="NB59" s="25"/>
      <c r="NC59" s="25"/>
      <c r="ND59" s="25"/>
      <c r="NE59" s="25"/>
      <c r="NF59" s="25"/>
    </row>
    <row r="60" spans="1:370" x14ac:dyDescent="0.2">
      <c r="A60" s="26"/>
      <c r="B60" s="29"/>
      <c r="C60" s="29"/>
      <c r="D60" s="30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25"/>
      <c r="JI60" s="25"/>
      <c r="JJ60" s="25"/>
      <c r="JK60" s="25"/>
      <c r="JL60" s="25"/>
      <c r="JM60" s="25"/>
      <c r="JN60" s="25"/>
      <c r="JO60" s="25"/>
      <c r="JP60" s="25"/>
      <c r="JQ60" s="25"/>
      <c r="JR60" s="25"/>
      <c r="JS60" s="25"/>
      <c r="JT60" s="25"/>
      <c r="JU60" s="25"/>
      <c r="JV60" s="25"/>
      <c r="JW60" s="25"/>
      <c r="JX60" s="25"/>
      <c r="JY60" s="25"/>
      <c r="JZ60" s="25"/>
      <c r="KA60" s="25"/>
      <c r="KB60" s="25"/>
      <c r="KC60" s="25"/>
      <c r="KD60" s="25"/>
      <c r="KE60" s="25"/>
      <c r="KF60" s="25"/>
      <c r="KG60" s="25"/>
      <c r="KH60" s="25"/>
      <c r="KI60" s="25"/>
      <c r="KJ60" s="25"/>
      <c r="KK60" s="25"/>
      <c r="KL60" s="25"/>
      <c r="KM60" s="25"/>
      <c r="KN60" s="25"/>
      <c r="KO60" s="25"/>
      <c r="KP60" s="25"/>
      <c r="KQ60" s="25"/>
      <c r="KR60" s="25"/>
      <c r="KS60" s="25"/>
      <c r="KT60" s="25"/>
      <c r="KU60" s="25"/>
      <c r="KV60" s="25"/>
      <c r="KW60" s="25"/>
      <c r="KX60" s="25"/>
      <c r="KY60" s="25"/>
      <c r="KZ60" s="25"/>
      <c r="LA60" s="25"/>
      <c r="LB60" s="25"/>
      <c r="LC60" s="25"/>
      <c r="LD60" s="25"/>
      <c r="LE60" s="25"/>
      <c r="LF60" s="25"/>
      <c r="LG60" s="25"/>
      <c r="LH60" s="25"/>
      <c r="LI60" s="25"/>
      <c r="LJ60" s="25"/>
      <c r="LK60" s="25"/>
      <c r="LL60" s="25"/>
      <c r="LM60" s="25"/>
      <c r="LN60" s="25"/>
      <c r="LO60" s="25"/>
      <c r="LP60" s="25"/>
      <c r="LQ60" s="25"/>
      <c r="LR60" s="25"/>
      <c r="LS60" s="25"/>
      <c r="LT60" s="25"/>
      <c r="LU60" s="25"/>
      <c r="LV60" s="25"/>
      <c r="LW60" s="25"/>
      <c r="LX60" s="25"/>
      <c r="LY60" s="25"/>
      <c r="LZ60" s="25"/>
      <c r="MA60" s="25"/>
      <c r="MB60" s="25"/>
      <c r="MC60" s="25"/>
      <c r="MD60" s="25"/>
      <c r="ME60" s="25"/>
      <c r="MF60" s="25"/>
      <c r="MG60" s="25"/>
      <c r="MH60" s="25"/>
      <c r="MI60" s="25"/>
      <c r="MJ60" s="25"/>
      <c r="MK60" s="25"/>
      <c r="ML60" s="25"/>
      <c r="MM60" s="25"/>
      <c r="MN60" s="25"/>
      <c r="MO60" s="25"/>
      <c r="MP60" s="25"/>
      <c r="MQ60" s="25"/>
      <c r="MR60" s="25"/>
      <c r="MS60" s="25"/>
      <c r="MT60" s="25"/>
      <c r="MU60" s="25"/>
      <c r="MV60" s="25"/>
      <c r="MW60" s="25"/>
      <c r="MX60" s="25"/>
      <c r="MY60" s="25"/>
      <c r="MZ60" s="25"/>
      <c r="NA60" s="25"/>
      <c r="NB60" s="25"/>
      <c r="NC60" s="25"/>
      <c r="ND60" s="25"/>
      <c r="NE60" s="25"/>
      <c r="NF60" s="25"/>
    </row>
    <row r="61" spans="1:370" x14ac:dyDescent="0.2">
      <c r="A61" s="26"/>
      <c r="B61" s="29"/>
      <c r="C61" s="29"/>
      <c r="D61" s="3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  <c r="KS61" s="25"/>
      <c r="KT61" s="25"/>
      <c r="KU61" s="25"/>
      <c r="KV61" s="25"/>
      <c r="KW61" s="25"/>
      <c r="KX61" s="25"/>
      <c r="KY61" s="25"/>
      <c r="KZ61" s="25"/>
      <c r="LA61" s="25"/>
      <c r="LB61" s="25"/>
      <c r="LC61" s="25"/>
      <c r="LD61" s="25"/>
      <c r="LE61" s="25"/>
      <c r="LF61" s="25"/>
      <c r="LG61" s="25"/>
      <c r="LH61" s="25"/>
      <c r="LI61" s="25"/>
      <c r="LJ61" s="25"/>
      <c r="LK61" s="25"/>
      <c r="LL61" s="25"/>
      <c r="LM61" s="25"/>
      <c r="LN61" s="25"/>
      <c r="LO61" s="25"/>
      <c r="LP61" s="25"/>
      <c r="LQ61" s="25"/>
      <c r="LR61" s="25"/>
      <c r="LS61" s="25"/>
      <c r="LT61" s="25"/>
      <c r="LU61" s="25"/>
      <c r="LV61" s="25"/>
      <c r="LW61" s="25"/>
      <c r="LX61" s="25"/>
      <c r="LY61" s="25"/>
      <c r="LZ61" s="25"/>
      <c r="MA61" s="25"/>
      <c r="MB61" s="25"/>
      <c r="MC61" s="25"/>
      <c r="MD61" s="25"/>
      <c r="ME61" s="25"/>
      <c r="MF61" s="25"/>
      <c r="MG61" s="25"/>
      <c r="MH61" s="25"/>
      <c r="MI61" s="25"/>
      <c r="MJ61" s="25"/>
      <c r="MK61" s="25"/>
      <c r="ML61" s="25"/>
      <c r="MM61" s="25"/>
      <c r="MN61" s="25"/>
      <c r="MO61" s="25"/>
      <c r="MP61" s="25"/>
      <c r="MQ61" s="25"/>
      <c r="MR61" s="25"/>
      <c r="MS61" s="25"/>
      <c r="MT61" s="25"/>
      <c r="MU61" s="25"/>
      <c r="MV61" s="25"/>
      <c r="MW61" s="25"/>
      <c r="MX61" s="25"/>
      <c r="MY61" s="25"/>
      <c r="MZ61" s="25"/>
      <c r="NA61" s="25"/>
      <c r="NB61" s="25"/>
      <c r="NC61" s="25"/>
      <c r="ND61" s="25"/>
      <c r="NE61" s="25"/>
      <c r="NF61" s="25"/>
    </row>
    <row r="62" spans="1:370" x14ac:dyDescent="0.2">
      <c r="A62" s="26"/>
      <c r="B62" s="29"/>
      <c r="C62" s="29"/>
      <c r="D62" s="3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  <c r="IV62" s="25"/>
      <c r="IW62" s="25"/>
      <c r="IX62" s="25"/>
      <c r="IY62" s="25"/>
      <c r="IZ62" s="25"/>
      <c r="JA62" s="25"/>
      <c r="JB62" s="25"/>
      <c r="JC62" s="25"/>
      <c r="JD62" s="25"/>
      <c r="JE62" s="25"/>
      <c r="JF62" s="25"/>
      <c r="JG62" s="25"/>
      <c r="JH62" s="25"/>
      <c r="JI62" s="25"/>
      <c r="JJ62" s="25"/>
      <c r="JK62" s="25"/>
      <c r="JL62" s="25"/>
      <c r="JM62" s="25"/>
      <c r="JN62" s="25"/>
      <c r="JO62" s="25"/>
      <c r="JP62" s="25"/>
      <c r="JQ62" s="25"/>
      <c r="JR62" s="25"/>
      <c r="JS62" s="25"/>
      <c r="JT62" s="25"/>
      <c r="JU62" s="25"/>
      <c r="JV62" s="25"/>
      <c r="JW62" s="25"/>
      <c r="JX62" s="25"/>
      <c r="JY62" s="25"/>
      <c r="JZ62" s="25"/>
      <c r="KA62" s="25"/>
      <c r="KB62" s="25"/>
      <c r="KC62" s="25"/>
      <c r="KD62" s="25"/>
      <c r="KE62" s="25"/>
      <c r="KF62" s="25"/>
      <c r="KG62" s="25"/>
      <c r="KH62" s="25"/>
      <c r="KI62" s="25"/>
      <c r="KJ62" s="25"/>
      <c r="KK62" s="25"/>
      <c r="KL62" s="25"/>
      <c r="KM62" s="25"/>
      <c r="KN62" s="25"/>
      <c r="KO62" s="25"/>
      <c r="KP62" s="25"/>
      <c r="KQ62" s="25"/>
      <c r="KR62" s="25"/>
      <c r="KS62" s="25"/>
      <c r="KT62" s="25"/>
      <c r="KU62" s="25"/>
      <c r="KV62" s="25"/>
      <c r="KW62" s="25"/>
      <c r="KX62" s="25"/>
      <c r="KY62" s="25"/>
      <c r="KZ62" s="25"/>
      <c r="LA62" s="25"/>
      <c r="LB62" s="25"/>
      <c r="LC62" s="25"/>
      <c r="LD62" s="25"/>
      <c r="LE62" s="25"/>
      <c r="LF62" s="25"/>
      <c r="LG62" s="25"/>
      <c r="LH62" s="25"/>
      <c r="LI62" s="25"/>
      <c r="LJ62" s="25"/>
      <c r="LK62" s="25"/>
      <c r="LL62" s="25"/>
      <c r="LM62" s="25"/>
      <c r="LN62" s="25"/>
      <c r="LO62" s="25"/>
      <c r="LP62" s="25"/>
      <c r="LQ62" s="25"/>
      <c r="LR62" s="25"/>
      <c r="LS62" s="25"/>
      <c r="LT62" s="25"/>
      <c r="LU62" s="25"/>
      <c r="LV62" s="25"/>
      <c r="LW62" s="25"/>
      <c r="LX62" s="25"/>
      <c r="LY62" s="25"/>
      <c r="LZ62" s="25"/>
      <c r="MA62" s="25"/>
      <c r="MB62" s="25"/>
      <c r="MC62" s="25"/>
      <c r="MD62" s="25"/>
      <c r="ME62" s="25"/>
      <c r="MF62" s="25"/>
      <c r="MG62" s="25"/>
      <c r="MH62" s="25"/>
      <c r="MI62" s="25"/>
      <c r="MJ62" s="25"/>
      <c r="MK62" s="25"/>
      <c r="ML62" s="25"/>
      <c r="MM62" s="25"/>
      <c r="MN62" s="25"/>
      <c r="MO62" s="25"/>
      <c r="MP62" s="25"/>
      <c r="MQ62" s="25"/>
      <c r="MR62" s="25"/>
      <c r="MS62" s="25"/>
      <c r="MT62" s="25"/>
      <c r="MU62" s="25"/>
      <c r="MV62" s="25"/>
      <c r="MW62" s="25"/>
      <c r="MX62" s="25"/>
      <c r="MY62" s="25"/>
      <c r="MZ62" s="25"/>
      <c r="NA62" s="25"/>
      <c r="NB62" s="25"/>
      <c r="NC62" s="25"/>
      <c r="ND62" s="25"/>
      <c r="NE62" s="25"/>
      <c r="NF62" s="25"/>
    </row>
    <row r="63" spans="1:370" x14ac:dyDescent="0.2">
      <c r="A63" s="26"/>
      <c r="B63" s="29"/>
      <c r="C63" s="29"/>
      <c r="D63" s="3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  <c r="IU63" s="25"/>
      <c r="IV63" s="25"/>
      <c r="IW63" s="25"/>
      <c r="IX63" s="25"/>
      <c r="IY63" s="25"/>
      <c r="IZ63" s="25"/>
      <c r="JA63" s="25"/>
      <c r="JB63" s="25"/>
      <c r="JC63" s="25"/>
      <c r="JD63" s="25"/>
      <c r="JE63" s="25"/>
      <c r="JF63" s="25"/>
      <c r="JG63" s="25"/>
      <c r="JH63" s="25"/>
      <c r="JI63" s="25"/>
      <c r="JJ63" s="25"/>
      <c r="JK63" s="25"/>
      <c r="JL63" s="25"/>
      <c r="JM63" s="25"/>
      <c r="JN63" s="25"/>
      <c r="JO63" s="25"/>
      <c r="JP63" s="25"/>
      <c r="JQ63" s="25"/>
      <c r="JR63" s="25"/>
      <c r="JS63" s="25"/>
      <c r="JT63" s="25"/>
      <c r="JU63" s="25"/>
      <c r="JV63" s="25"/>
      <c r="JW63" s="25"/>
      <c r="JX63" s="25"/>
      <c r="JY63" s="25"/>
      <c r="JZ63" s="25"/>
      <c r="KA63" s="25"/>
      <c r="KB63" s="25"/>
      <c r="KC63" s="25"/>
      <c r="KD63" s="25"/>
      <c r="KE63" s="25"/>
      <c r="KF63" s="25"/>
      <c r="KG63" s="25"/>
      <c r="KH63" s="25"/>
      <c r="KI63" s="25"/>
      <c r="KJ63" s="25"/>
      <c r="KK63" s="25"/>
      <c r="KL63" s="2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25"/>
      <c r="KX63" s="25"/>
      <c r="KY63" s="25"/>
      <c r="KZ63" s="25"/>
      <c r="LA63" s="25"/>
      <c r="LB63" s="25"/>
      <c r="LC63" s="25"/>
      <c r="LD63" s="25"/>
      <c r="LE63" s="25"/>
      <c r="LF63" s="25"/>
      <c r="LG63" s="25"/>
      <c r="LH63" s="25"/>
      <c r="LI63" s="25"/>
      <c r="LJ63" s="25"/>
      <c r="LK63" s="25"/>
      <c r="LL63" s="25"/>
      <c r="LM63" s="25"/>
      <c r="LN63" s="25"/>
      <c r="LO63" s="25"/>
      <c r="LP63" s="25"/>
      <c r="LQ63" s="25"/>
      <c r="LR63" s="25"/>
      <c r="LS63" s="25"/>
      <c r="LT63" s="25"/>
      <c r="LU63" s="25"/>
      <c r="LV63" s="25"/>
      <c r="LW63" s="25"/>
      <c r="LX63" s="25"/>
      <c r="LY63" s="25"/>
      <c r="LZ63" s="25"/>
      <c r="MA63" s="25"/>
      <c r="MB63" s="25"/>
      <c r="MC63" s="25"/>
      <c r="MD63" s="25"/>
      <c r="ME63" s="25"/>
      <c r="MF63" s="25"/>
      <c r="MG63" s="25"/>
      <c r="MH63" s="25"/>
      <c r="MI63" s="25"/>
      <c r="MJ63" s="25"/>
      <c r="MK63" s="25"/>
      <c r="ML63" s="25"/>
      <c r="MM63" s="25"/>
      <c r="MN63" s="2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5"/>
      <c r="NC63" s="25"/>
      <c r="ND63" s="25"/>
      <c r="NE63" s="25"/>
      <c r="NF63" s="25"/>
    </row>
    <row r="64" spans="1:370" x14ac:dyDescent="0.2">
      <c r="A64" s="26"/>
      <c r="B64" s="29"/>
      <c r="C64" s="29"/>
      <c r="D64" s="3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  <c r="IU64" s="25"/>
      <c r="IV64" s="25"/>
      <c r="IW64" s="25"/>
      <c r="IX64" s="25"/>
      <c r="IY64" s="25"/>
      <c r="IZ64" s="25"/>
      <c r="JA64" s="25"/>
      <c r="JB64" s="25"/>
      <c r="JC64" s="25"/>
      <c r="JD64" s="25"/>
      <c r="JE64" s="25"/>
      <c r="JF64" s="25"/>
      <c r="JG64" s="25"/>
      <c r="JH64" s="25"/>
      <c r="JI64" s="25"/>
      <c r="JJ64" s="25"/>
      <c r="JK64" s="25"/>
      <c r="JL64" s="25"/>
      <c r="JM64" s="25"/>
      <c r="JN64" s="25"/>
      <c r="JO64" s="25"/>
      <c r="JP64" s="25"/>
      <c r="JQ64" s="25"/>
      <c r="JR64" s="25"/>
      <c r="JS64" s="25"/>
      <c r="JT64" s="25"/>
      <c r="JU64" s="25"/>
      <c r="JV64" s="25"/>
      <c r="JW64" s="25"/>
      <c r="JX64" s="25"/>
      <c r="JY64" s="25"/>
      <c r="JZ64" s="25"/>
      <c r="KA64" s="25"/>
      <c r="KB64" s="25"/>
      <c r="KC64" s="25"/>
      <c r="KD64" s="25"/>
      <c r="KE64" s="25"/>
      <c r="KF64" s="25"/>
      <c r="KG64" s="25"/>
      <c r="KH64" s="25"/>
      <c r="KI64" s="25"/>
      <c r="KJ64" s="25"/>
      <c r="KK64" s="25"/>
      <c r="KL64" s="2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25"/>
      <c r="KX64" s="25"/>
      <c r="KY64" s="25"/>
      <c r="KZ64" s="25"/>
      <c r="LA64" s="25"/>
      <c r="LB64" s="25"/>
      <c r="LC64" s="25"/>
      <c r="LD64" s="25"/>
      <c r="LE64" s="25"/>
      <c r="LF64" s="25"/>
      <c r="LG64" s="25"/>
      <c r="LH64" s="25"/>
      <c r="LI64" s="25"/>
      <c r="LJ64" s="25"/>
      <c r="LK64" s="25"/>
      <c r="LL64" s="25"/>
      <c r="LM64" s="25"/>
      <c r="LN64" s="25"/>
      <c r="LO64" s="25"/>
      <c r="LP64" s="25"/>
      <c r="LQ64" s="25"/>
      <c r="LR64" s="25"/>
      <c r="LS64" s="25"/>
      <c r="LT64" s="25"/>
      <c r="LU64" s="25"/>
      <c r="LV64" s="25"/>
      <c r="LW64" s="25"/>
      <c r="LX64" s="25"/>
      <c r="LY64" s="25"/>
      <c r="LZ64" s="25"/>
      <c r="MA64" s="25"/>
      <c r="MB64" s="25"/>
      <c r="MC64" s="25"/>
      <c r="MD64" s="25"/>
      <c r="ME64" s="25"/>
      <c r="MF64" s="25"/>
      <c r="MG64" s="25"/>
      <c r="MH64" s="25"/>
      <c r="MI64" s="25"/>
      <c r="MJ64" s="25"/>
      <c r="MK64" s="25"/>
      <c r="ML64" s="25"/>
      <c r="MM64" s="25"/>
      <c r="MN64" s="2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5"/>
      <c r="NC64" s="25"/>
      <c r="ND64" s="25"/>
      <c r="NE64" s="25"/>
      <c r="NF64" s="25"/>
    </row>
    <row r="65" spans="1:370" x14ac:dyDescent="0.2">
      <c r="A65" s="26"/>
      <c r="B65" s="29"/>
      <c r="C65" s="29"/>
      <c r="D65" s="3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  <c r="IS65" s="25"/>
      <c r="IT65" s="25"/>
      <c r="IU65" s="25"/>
      <c r="IV65" s="25"/>
      <c r="IW65" s="25"/>
      <c r="IX65" s="25"/>
      <c r="IY65" s="25"/>
      <c r="IZ65" s="25"/>
      <c r="JA65" s="25"/>
      <c r="JB65" s="25"/>
      <c r="JC65" s="25"/>
      <c r="JD65" s="25"/>
      <c r="JE65" s="25"/>
      <c r="JF65" s="25"/>
      <c r="JG65" s="25"/>
      <c r="JH65" s="25"/>
      <c r="JI65" s="25"/>
      <c r="JJ65" s="25"/>
      <c r="JK65" s="25"/>
      <c r="JL65" s="25"/>
      <c r="JM65" s="25"/>
      <c r="JN65" s="25"/>
      <c r="JO65" s="25"/>
      <c r="JP65" s="25"/>
      <c r="JQ65" s="25"/>
      <c r="JR65" s="25"/>
      <c r="JS65" s="25"/>
      <c r="JT65" s="25"/>
      <c r="JU65" s="25"/>
      <c r="JV65" s="25"/>
      <c r="JW65" s="25"/>
      <c r="JX65" s="25"/>
      <c r="JY65" s="25"/>
      <c r="JZ65" s="25"/>
      <c r="KA65" s="25"/>
      <c r="KB65" s="25"/>
      <c r="KC65" s="25"/>
      <c r="KD65" s="25"/>
      <c r="KE65" s="25"/>
      <c r="KF65" s="25"/>
      <c r="KG65" s="25"/>
      <c r="KH65" s="25"/>
      <c r="KI65" s="25"/>
      <c r="KJ65" s="25"/>
      <c r="KK65" s="25"/>
      <c r="KL65" s="25"/>
      <c r="KM65" s="25"/>
      <c r="KN65" s="25"/>
      <c r="KO65" s="25"/>
      <c r="KP65" s="25"/>
      <c r="KQ65" s="25"/>
      <c r="KR65" s="25"/>
      <c r="KS65" s="25"/>
      <c r="KT65" s="25"/>
      <c r="KU65" s="25"/>
      <c r="KV65" s="25"/>
      <c r="KW65" s="25"/>
      <c r="KX65" s="25"/>
      <c r="KY65" s="25"/>
      <c r="KZ65" s="25"/>
      <c r="LA65" s="25"/>
      <c r="LB65" s="25"/>
      <c r="LC65" s="25"/>
      <c r="LD65" s="25"/>
      <c r="LE65" s="25"/>
      <c r="LF65" s="25"/>
      <c r="LG65" s="25"/>
      <c r="LH65" s="25"/>
      <c r="LI65" s="25"/>
      <c r="LJ65" s="25"/>
      <c r="LK65" s="25"/>
      <c r="LL65" s="25"/>
      <c r="LM65" s="25"/>
      <c r="LN65" s="25"/>
      <c r="LO65" s="25"/>
      <c r="LP65" s="25"/>
      <c r="LQ65" s="25"/>
      <c r="LR65" s="25"/>
      <c r="LS65" s="25"/>
      <c r="LT65" s="25"/>
      <c r="LU65" s="25"/>
      <c r="LV65" s="25"/>
      <c r="LW65" s="25"/>
      <c r="LX65" s="25"/>
      <c r="LY65" s="25"/>
      <c r="LZ65" s="25"/>
      <c r="MA65" s="25"/>
      <c r="MB65" s="25"/>
      <c r="MC65" s="25"/>
      <c r="MD65" s="25"/>
      <c r="ME65" s="25"/>
      <c r="MF65" s="25"/>
      <c r="MG65" s="25"/>
      <c r="MH65" s="25"/>
      <c r="MI65" s="25"/>
      <c r="MJ65" s="25"/>
      <c r="MK65" s="25"/>
      <c r="ML65" s="25"/>
      <c r="MM65" s="25"/>
      <c r="MN65" s="25"/>
      <c r="MO65" s="25"/>
      <c r="MP65" s="25"/>
      <c r="MQ65" s="25"/>
      <c r="MR65" s="25"/>
      <c r="MS65" s="25"/>
      <c r="MT65" s="25"/>
      <c r="MU65" s="25"/>
      <c r="MV65" s="25"/>
      <c r="MW65" s="25"/>
      <c r="MX65" s="25"/>
      <c r="MY65" s="25"/>
      <c r="MZ65" s="25"/>
      <c r="NA65" s="25"/>
      <c r="NB65" s="25"/>
      <c r="NC65" s="25"/>
      <c r="ND65" s="25"/>
      <c r="NE65" s="25"/>
      <c r="NF65" s="25"/>
    </row>
    <row r="66" spans="1:370" x14ac:dyDescent="0.2">
      <c r="A66" s="26"/>
      <c r="B66" s="29"/>
      <c r="C66" s="29"/>
      <c r="D66" s="3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  <c r="IP66" s="25"/>
      <c r="IQ66" s="25"/>
      <c r="IR66" s="25"/>
      <c r="IS66" s="25"/>
      <c r="IT66" s="25"/>
      <c r="IU66" s="25"/>
      <c r="IV66" s="25"/>
      <c r="IW66" s="25"/>
      <c r="IX66" s="25"/>
      <c r="IY66" s="25"/>
      <c r="IZ66" s="25"/>
      <c r="JA66" s="25"/>
      <c r="JB66" s="25"/>
      <c r="JC66" s="25"/>
      <c r="JD66" s="25"/>
      <c r="JE66" s="25"/>
      <c r="JF66" s="25"/>
      <c r="JG66" s="25"/>
      <c r="JH66" s="25"/>
      <c r="JI66" s="25"/>
      <c r="JJ66" s="25"/>
      <c r="JK66" s="25"/>
      <c r="JL66" s="25"/>
      <c r="JM66" s="25"/>
      <c r="JN66" s="25"/>
      <c r="JO66" s="25"/>
      <c r="JP66" s="25"/>
      <c r="JQ66" s="25"/>
      <c r="JR66" s="25"/>
      <c r="JS66" s="25"/>
      <c r="JT66" s="25"/>
      <c r="JU66" s="25"/>
      <c r="JV66" s="25"/>
      <c r="JW66" s="25"/>
      <c r="JX66" s="25"/>
      <c r="JY66" s="25"/>
      <c r="JZ66" s="25"/>
      <c r="KA66" s="25"/>
      <c r="KB66" s="25"/>
      <c r="KC66" s="25"/>
      <c r="KD66" s="25"/>
      <c r="KE66" s="25"/>
      <c r="KF66" s="25"/>
      <c r="KG66" s="25"/>
      <c r="KH66" s="25"/>
      <c r="KI66" s="25"/>
      <c r="KJ66" s="25"/>
      <c r="KK66" s="25"/>
      <c r="KL66" s="25"/>
      <c r="KM66" s="25"/>
      <c r="KN66" s="25"/>
      <c r="KO66" s="25"/>
      <c r="KP66" s="25"/>
      <c r="KQ66" s="25"/>
      <c r="KR66" s="25"/>
      <c r="KS66" s="25"/>
      <c r="KT66" s="25"/>
      <c r="KU66" s="25"/>
      <c r="KV66" s="25"/>
      <c r="KW66" s="25"/>
      <c r="KX66" s="25"/>
      <c r="KY66" s="25"/>
      <c r="KZ66" s="25"/>
      <c r="LA66" s="25"/>
      <c r="LB66" s="25"/>
      <c r="LC66" s="25"/>
      <c r="LD66" s="25"/>
      <c r="LE66" s="25"/>
      <c r="LF66" s="25"/>
      <c r="LG66" s="25"/>
      <c r="LH66" s="25"/>
      <c r="LI66" s="25"/>
      <c r="LJ66" s="25"/>
      <c r="LK66" s="25"/>
      <c r="LL66" s="25"/>
      <c r="LM66" s="25"/>
      <c r="LN66" s="25"/>
      <c r="LO66" s="25"/>
      <c r="LP66" s="25"/>
      <c r="LQ66" s="25"/>
      <c r="LR66" s="25"/>
      <c r="LS66" s="25"/>
      <c r="LT66" s="25"/>
      <c r="LU66" s="25"/>
      <c r="LV66" s="25"/>
      <c r="LW66" s="25"/>
      <c r="LX66" s="25"/>
      <c r="LY66" s="25"/>
      <c r="LZ66" s="25"/>
      <c r="MA66" s="25"/>
      <c r="MB66" s="25"/>
      <c r="MC66" s="25"/>
      <c r="MD66" s="25"/>
      <c r="ME66" s="25"/>
      <c r="MF66" s="25"/>
      <c r="MG66" s="25"/>
      <c r="MH66" s="25"/>
      <c r="MI66" s="25"/>
      <c r="MJ66" s="25"/>
      <c r="MK66" s="25"/>
      <c r="ML66" s="25"/>
      <c r="MM66" s="25"/>
      <c r="MN66" s="25"/>
      <c r="MO66" s="25"/>
      <c r="MP66" s="25"/>
      <c r="MQ66" s="25"/>
      <c r="MR66" s="25"/>
      <c r="MS66" s="25"/>
      <c r="MT66" s="25"/>
      <c r="MU66" s="25"/>
      <c r="MV66" s="25"/>
      <c r="MW66" s="25"/>
      <c r="MX66" s="25"/>
      <c r="MY66" s="25"/>
      <c r="MZ66" s="25"/>
      <c r="NA66" s="25"/>
      <c r="NB66" s="25"/>
      <c r="NC66" s="25"/>
      <c r="ND66" s="25"/>
      <c r="NE66" s="25"/>
      <c r="NF66" s="25"/>
    </row>
    <row r="67" spans="1:370" x14ac:dyDescent="0.2">
      <c r="A67" s="26"/>
      <c r="B67" s="29"/>
      <c r="C67" s="29"/>
      <c r="D67" s="3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  <c r="IV67" s="25"/>
      <c r="IW67" s="25"/>
      <c r="IX67" s="25"/>
      <c r="IY67" s="25"/>
      <c r="IZ67" s="25"/>
      <c r="JA67" s="25"/>
      <c r="JB67" s="25"/>
      <c r="JC67" s="25"/>
      <c r="JD67" s="25"/>
      <c r="JE67" s="25"/>
      <c r="JF67" s="25"/>
      <c r="JG67" s="25"/>
      <c r="JH67" s="25"/>
      <c r="JI67" s="25"/>
      <c r="JJ67" s="25"/>
      <c r="JK67" s="25"/>
      <c r="JL67" s="25"/>
      <c r="JM67" s="25"/>
      <c r="JN67" s="25"/>
      <c r="JO67" s="25"/>
      <c r="JP67" s="25"/>
      <c r="JQ67" s="25"/>
      <c r="JR67" s="25"/>
      <c r="JS67" s="25"/>
      <c r="JT67" s="25"/>
      <c r="JU67" s="25"/>
      <c r="JV67" s="25"/>
      <c r="JW67" s="25"/>
      <c r="JX67" s="25"/>
      <c r="JY67" s="25"/>
      <c r="JZ67" s="25"/>
      <c r="KA67" s="25"/>
      <c r="KB67" s="25"/>
      <c r="KC67" s="25"/>
      <c r="KD67" s="25"/>
      <c r="KE67" s="25"/>
      <c r="KF67" s="25"/>
      <c r="KG67" s="25"/>
      <c r="KH67" s="25"/>
      <c r="KI67" s="25"/>
      <c r="KJ67" s="25"/>
      <c r="KK67" s="25"/>
      <c r="KL67" s="25"/>
      <c r="KM67" s="25"/>
      <c r="KN67" s="25"/>
      <c r="KO67" s="25"/>
      <c r="KP67" s="25"/>
      <c r="KQ67" s="25"/>
      <c r="KR67" s="25"/>
      <c r="KS67" s="25"/>
      <c r="KT67" s="25"/>
      <c r="KU67" s="25"/>
      <c r="KV67" s="25"/>
      <c r="KW67" s="25"/>
      <c r="KX67" s="25"/>
      <c r="KY67" s="25"/>
      <c r="KZ67" s="25"/>
      <c r="LA67" s="25"/>
      <c r="LB67" s="25"/>
      <c r="LC67" s="25"/>
      <c r="LD67" s="25"/>
      <c r="LE67" s="25"/>
      <c r="LF67" s="25"/>
      <c r="LG67" s="25"/>
      <c r="LH67" s="25"/>
      <c r="LI67" s="25"/>
      <c r="LJ67" s="25"/>
      <c r="LK67" s="25"/>
      <c r="LL67" s="25"/>
      <c r="LM67" s="25"/>
      <c r="LN67" s="25"/>
      <c r="LO67" s="25"/>
      <c r="LP67" s="25"/>
      <c r="LQ67" s="25"/>
      <c r="LR67" s="25"/>
      <c r="LS67" s="25"/>
      <c r="LT67" s="25"/>
      <c r="LU67" s="25"/>
      <c r="LV67" s="25"/>
      <c r="LW67" s="25"/>
      <c r="LX67" s="25"/>
      <c r="LY67" s="25"/>
      <c r="LZ67" s="25"/>
      <c r="MA67" s="25"/>
      <c r="MB67" s="25"/>
      <c r="MC67" s="25"/>
      <c r="MD67" s="25"/>
      <c r="ME67" s="25"/>
      <c r="MF67" s="25"/>
      <c r="MG67" s="25"/>
      <c r="MH67" s="25"/>
      <c r="MI67" s="25"/>
      <c r="MJ67" s="25"/>
      <c r="MK67" s="25"/>
      <c r="ML67" s="25"/>
      <c r="MM67" s="25"/>
      <c r="MN67" s="25"/>
      <c r="MO67" s="25"/>
      <c r="MP67" s="25"/>
      <c r="MQ67" s="25"/>
      <c r="MR67" s="25"/>
      <c r="MS67" s="25"/>
      <c r="MT67" s="25"/>
      <c r="MU67" s="25"/>
      <c r="MV67" s="25"/>
      <c r="MW67" s="25"/>
      <c r="MX67" s="25"/>
      <c r="MY67" s="25"/>
      <c r="MZ67" s="25"/>
      <c r="NA67" s="25"/>
      <c r="NB67" s="25"/>
      <c r="NC67" s="25"/>
      <c r="ND67" s="25"/>
      <c r="NE67" s="25"/>
      <c r="NF67" s="25"/>
    </row>
    <row r="68" spans="1:370" x14ac:dyDescent="0.2">
      <c r="A68" s="26"/>
      <c r="B68" s="29"/>
      <c r="C68" s="29"/>
      <c r="D68" s="3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  <c r="IV68" s="25"/>
      <c r="IW68" s="25"/>
      <c r="IX68" s="25"/>
      <c r="IY68" s="25"/>
      <c r="IZ68" s="25"/>
      <c r="JA68" s="25"/>
      <c r="JB68" s="25"/>
      <c r="JC68" s="25"/>
      <c r="JD68" s="25"/>
      <c r="JE68" s="25"/>
      <c r="JF68" s="25"/>
      <c r="JG68" s="25"/>
      <c r="JH68" s="25"/>
      <c r="JI68" s="25"/>
      <c r="JJ68" s="25"/>
      <c r="JK68" s="25"/>
      <c r="JL68" s="25"/>
      <c r="JM68" s="25"/>
      <c r="JN68" s="25"/>
      <c r="JO68" s="25"/>
      <c r="JP68" s="25"/>
      <c r="JQ68" s="25"/>
      <c r="JR68" s="25"/>
      <c r="JS68" s="25"/>
      <c r="JT68" s="25"/>
      <c r="JU68" s="25"/>
      <c r="JV68" s="25"/>
      <c r="JW68" s="25"/>
      <c r="JX68" s="25"/>
      <c r="JY68" s="25"/>
      <c r="JZ68" s="25"/>
      <c r="KA68" s="25"/>
      <c r="KB68" s="25"/>
      <c r="KC68" s="25"/>
      <c r="KD68" s="25"/>
      <c r="KE68" s="25"/>
      <c r="KF68" s="25"/>
      <c r="KG68" s="25"/>
      <c r="KH68" s="25"/>
      <c r="KI68" s="25"/>
      <c r="KJ68" s="25"/>
      <c r="KK68" s="25"/>
      <c r="KL68" s="25"/>
      <c r="KM68" s="25"/>
      <c r="KN68" s="25"/>
      <c r="KO68" s="25"/>
      <c r="KP68" s="25"/>
      <c r="KQ68" s="25"/>
      <c r="KR68" s="25"/>
      <c r="KS68" s="25"/>
      <c r="KT68" s="25"/>
      <c r="KU68" s="25"/>
      <c r="KV68" s="25"/>
      <c r="KW68" s="25"/>
      <c r="KX68" s="25"/>
      <c r="KY68" s="25"/>
      <c r="KZ68" s="25"/>
      <c r="LA68" s="25"/>
      <c r="LB68" s="25"/>
      <c r="LC68" s="25"/>
      <c r="LD68" s="25"/>
      <c r="LE68" s="25"/>
      <c r="LF68" s="25"/>
      <c r="LG68" s="25"/>
      <c r="LH68" s="25"/>
      <c r="LI68" s="25"/>
      <c r="LJ68" s="25"/>
      <c r="LK68" s="25"/>
      <c r="LL68" s="25"/>
      <c r="LM68" s="25"/>
      <c r="LN68" s="25"/>
      <c r="LO68" s="25"/>
      <c r="LP68" s="25"/>
      <c r="LQ68" s="25"/>
      <c r="LR68" s="25"/>
      <c r="LS68" s="25"/>
      <c r="LT68" s="25"/>
      <c r="LU68" s="25"/>
      <c r="LV68" s="25"/>
      <c r="LW68" s="25"/>
      <c r="LX68" s="25"/>
      <c r="LY68" s="25"/>
      <c r="LZ68" s="25"/>
      <c r="MA68" s="25"/>
      <c r="MB68" s="25"/>
      <c r="MC68" s="25"/>
      <c r="MD68" s="25"/>
      <c r="ME68" s="25"/>
      <c r="MF68" s="25"/>
      <c r="MG68" s="25"/>
      <c r="MH68" s="25"/>
      <c r="MI68" s="25"/>
      <c r="MJ68" s="25"/>
      <c r="MK68" s="25"/>
      <c r="ML68" s="25"/>
      <c r="MM68" s="25"/>
      <c r="MN68" s="25"/>
      <c r="MO68" s="25"/>
      <c r="MP68" s="25"/>
      <c r="MQ68" s="25"/>
      <c r="MR68" s="25"/>
      <c r="MS68" s="25"/>
      <c r="MT68" s="25"/>
      <c r="MU68" s="25"/>
      <c r="MV68" s="25"/>
      <c r="MW68" s="25"/>
      <c r="MX68" s="25"/>
      <c r="MY68" s="25"/>
      <c r="MZ68" s="25"/>
      <c r="NA68" s="25"/>
      <c r="NB68" s="25"/>
      <c r="NC68" s="25"/>
      <c r="ND68" s="25"/>
      <c r="NE68" s="25"/>
      <c r="NF68" s="25"/>
    </row>
    <row r="69" spans="1:370" x14ac:dyDescent="0.2">
      <c r="A69" s="26"/>
      <c r="B69" s="29"/>
      <c r="C69" s="29"/>
      <c r="D69" s="30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  <c r="IU69" s="25"/>
      <c r="IV69" s="25"/>
      <c r="IW69" s="25"/>
      <c r="IX69" s="25"/>
      <c r="IY69" s="25"/>
      <c r="IZ69" s="25"/>
      <c r="JA69" s="25"/>
      <c r="JB69" s="25"/>
      <c r="JC69" s="25"/>
      <c r="JD69" s="25"/>
      <c r="JE69" s="25"/>
      <c r="JF69" s="25"/>
      <c r="JG69" s="25"/>
      <c r="JH69" s="25"/>
      <c r="JI69" s="25"/>
      <c r="JJ69" s="25"/>
      <c r="JK69" s="25"/>
      <c r="JL69" s="25"/>
      <c r="JM69" s="25"/>
      <c r="JN69" s="25"/>
      <c r="JO69" s="25"/>
      <c r="JP69" s="25"/>
      <c r="JQ69" s="25"/>
      <c r="JR69" s="25"/>
      <c r="JS69" s="25"/>
      <c r="JT69" s="25"/>
      <c r="JU69" s="25"/>
      <c r="JV69" s="25"/>
      <c r="JW69" s="25"/>
      <c r="JX69" s="25"/>
      <c r="JY69" s="25"/>
      <c r="JZ69" s="25"/>
      <c r="KA69" s="25"/>
      <c r="KB69" s="25"/>
      <c r="KC69" s="25"/>
      <c r="KD69" s="25"/>
      <c r="KE69" s="25"/>
      <c r="KF69" s="25"/>
      <c r="KG69" s="25"/>
      <c r="KH69" s="25"/>
      <c r="KI69" s="25"/>
      <c r="KJ69" s="25"/>
      <c r="KK69" s="25"/>
      <c r="KL69" s="25"/>
      <c r="KM69" s="25"/>
      <c r="KN69" s="25"/>
      <c r="KO69" s="25"/>
      <c r="KP69" s="25"/>
      <c r="KQ69" s="25"/>
      <c r="KR69" s="25"/>
      <c r="KS69" s="25"/>
      <c r="KT69" s="25"/>
      <c r="KU69" s="25"/>
      <c r="KV69" s="25"/>
      <c r="KW69" s="25"/>
      <c r="KX69" s="25"/>
      <c r="KY69" s="25"/>
      <c r="KZ69" s="25"/>
      <c r="LA69" s="25"/>
      <c r="LB69" s="25"/>
      <c r="LC69" s="25"/>
      <c r="LD69" s="25"/>
      <c r="LE69" s="25"/>
      <c r="LF69" s="25"/>
      <c r="LG69" s="25"/>
      <c r="LH69" s="25"/>
      <c r="LI69" s="25"/>
      <c r="LJ69" s="25"/>
      <c r="LK69" s="25"/>
      <c r="LL69" s="25"/>
      <c r="LM69" s="25"/>
      <c r="LN69" s="25"/>
      <c r="LO69" s="25"/>
      <c r="LP69" s="25"/>
      <c r="LQ69" s="25"/>
      <c r="LR69" s="25"/>
      <c r="LS69" s="25"/>
      <c r="LT69" s="25"/>
      <c r="LU69" s="25"/>
      <c r="LV69" s="25"/>
      <c r="LW69" s="25"/>
      <c r="LX69" s="25"/>
      <c r="LY69" s="25"/>
      <c r="LZ69" s="25"/>
      <c r="MA69" s="25"/>
      <c r="MB69" s="25"/>
      <c r="MC69" s="25"/>
      <c r="MD69" s="25"/>
      <c r="ME69" s="25"/>
      <c r="MF69" s="25"/>
      <c r="MG69" s="25"/>
      <c r="MH69" s="25"/>
      <c r="MI69" s="25"/>
      <c r="MJ69" s="25"/>
      <c r="MK69" s="25"/>
      <c r="ML69" s="25"/>
      <c r="MM69" s="25"/>
      <c r="MN69" s="25"/>
      <c r="MO69" s="25"/>
      <c r="MP69" s="25"/>
      <c r="MQ69" s="25"/>
      <c r="MR69" s="25"/>
      <c r="MS69" s="25"/>
      <c r="MT69" s="25"/>
      <c r="MU69" s="25"/>
      <c r="MV69" s="25"/>
      <c r="MW69" s="25"/>
      <c r="MX69" s="25"/>
      <c r="MY69" s="25"/>
      <c r="MZ69" s="25"/>
      <c r="NA69" s="25"/>
      <c r="NB69" s="25"/>
      <c r="NC69" s="25"/>
      <c r="ND69" s="25"/>
      <c r="NE69" s="25"/>
      <c r="NF69" s="25"/>
    </row>
    <row r="70" spans="1:370" x14ac:dyDescent="0.2">
      <c r="A70" s="26"/>
      <c r="B70" s="29"/>
      <c r="C70" s="29"/>
      <c r="D70" s="30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  <c r="IU70" s="25"/>
      <c r="IV70" s="25"/>
      <c r="IW70" s="25"/>
      <c r="IX70" s="25"/>
      <c r="IY70" s="25"/>
      <c r="IZ70" s="25"/>
      <c r="JA70" s="25"/>
      <c r="JB70" s="25"/>
      <c r="JC70" s="25"/>
      <c r="JD70" s="25"/>
      <c r="JE70" s="25"/>
      <c r="JF70" s="25"/>
      <c r="JG70" s="25"/>
      <c r="JH70" s="25"/>
      <c r="JI70" s="25"/>
      <c r="JJ70" s="25"/>
      <c r="JK70" s="25"/>
      <c r="JL70" s="25"/>
      <c r="JM70" s="25"/>
      <c r="JN70" s="25"/>
      <c r="JO70" s="25"/>
      <c r="JP70" s="25"/>
      <c r="JQ70" s="25"/>
      <c r="JR70" s="25"/>
      <c r="JS70" s="25"/>
      <c r="JT70" s="25"/>
      <c r="JU70" s="25"/>
      <c r="JV70" s="25"/>
      <c r="JW70" s="25"/>
      <c r="JX70" s="25"/>
      <c r="JY70" s="25"/>
      <c r="JZ70" s="25"/>
      <c r="KA70" s="25"/>
      <c r="KB70" s="25"/>
      <c r="KC70" s="25"/>
      <c r="KD70" s="25"/>
      <c r="KE70" s="25"/>
      <c r="KF70" s="25"/>
      <c r="KG70" s="25"/>
      <c r="KH70" s="25"/>
      <c r="KI70" s="25"/>
      <c r="KJ70" s="25"/>
      <c r="KK70" s="25"/>
      <c r="KL70" s="25"/>
      <c r="KM70" s="25"/>
      <c r="KN70" s="25"/>
      <c r="KO70" s="25"/>
      <c r="KP70" s="25"/>
      <c r="KQ70" s="25"/>
      <c r="KR70" s="25"/>
      <c r="KS70" s="25"/>
      <c r="KT70" s="25"/>
      <c r="KU70" s="25"/>
      <c r="KV70" s="25"/>
      <c r="KW70" s="25"/>
      <c r="KX70" s="25"/>
      <c r="KY70" s="25"/>
      <c r="KZ70" s="25"/>
      <c r="LA70" s="25"/>
      <c r="LB70" s="25"/>
      <c r="LC70" s="25"/>
      <c r="LD70" s="25"/>
      <c r="LE70" s="25"/>
      <c r="LF70" s="25"/>
      <c r="LG70" s="25"/>
      <c r="LH70" s="25"/>
      <c r="LI70" s="25"/>
      <c r="LJ70" s="25"/>
      <c r="LK70" s="25"/>
      <c r="LL70" s="25"/>
      <c r="LM70" s="25"/>
      <c r="LN70" s="25"/>
      <c r="LO70" s="25"/>
      <c r="LP70" s="25"/>
      <c r="LQ70" s="25"/>
      <c r="LR70" s="25"/>
      <c r="LS70" s="25"/>
      <c r="LT70" s="25"/>
      <c r="LU70" s="25"/>
      <c r="LV70" s="25"/>
      <c r="LW70" s="25"/>
      <c r="LX70" s="25"/>
      <c r="LY70" s="25"/>
      <c r="LZ70" s="25"/>
      <c r="MA70" s="25"/>
      <c r="MB70" s="25"/>
      <c r="MC70" s="25"/>
      <c r="MD70" s="25"/>
      <c r="ME70" s="25"/>
      <c r="MF70" s="25"/>
      <c r="MG70" s="25"/>
      <c r="MH70" s="25"/>
      <c r="MI70" s="25"/>
      <c r="MJ70" s="25"/>
      <c r="MK70" s="25"/>
      <c r="ML70" s="25"/>
      <c r="MM70" s="25"/>
      <c r="MN70" s="25"/>
      <c r="MO70" s="25"/>
      <c r="MP70" s="25"/>
      <c r="MQ70" s="25"/>
      <c r="MR70" s="25"/>
      <c r="MS70" s="25"/>
      <c r="MT70" s="25"/>
      <c r="MU70" s="25"/>
      <c r="MV70" s="25"/>
      <c r="MW70" s="25"/>
      <c r="MX70" s="25"/>
      <c r="MY70" s="25"/>
      <c r="MZ70" s="25"/>
      <c r="NA70" s="25"/>
      <c r="NB70" s="25"/>
      <c r="NC70" s="25"/>
      <c r="ND70" s="25"/>
      <c r="NE70" s="25"/>
      <c r="NF70" s="25"/>
    </row>
    <row r="71" spans="1:370" x14ac:dyDescent="0.2">
      <c r="A71" s="26"/>
      <c r="B71" s="29"/>
      <c r="C71" s="29"/>
      <c r="D71" s="30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  <c r="IT71" s="25"/>
      <c r="IU71" s="25"/>
      <c r="IV71" s="25"/>
      <c r="IW71" s="25"/>
      <c r="IX71" s="25"/>
      <c r="IY71" s="25"/>
      <c r="IZ71" s="25"/>
      <c r="JA71" s="25"/>
      <c r="JB71" s="25"/>
      <c r="JC71" s="25"/>
      <c r="JD71" s="25"/>
      <c r="JE71" s="25"/>
      <c r="JF71" s="25"/>
      <c r="JG71" s="25"/>
      <c r="JH71" s="25"/>
      <c r="JI71" s="25"/>
      <c r="JJ71" s="25"/>
      <c r="JK71" s="25"/>
      <c r="JL71" s="25"/>
      <c r="JM71" s="25"/>
      <c r="JN71" s="25"/>
      <c r="JO71" s="25"/>
      <c r="JP71" s="25"/>
      <c r="JQ71" s="25"/>
      <c r="JR71" s="25"/>
      <c r="JS71" s="25"/>
      <c r="JT71" s="25"/>
      <c r="JU71" s="25"/>
      <c r="JV71" s="25"/>
      <c r="JW71" s="25"/>
      <c r="JX71" s="25"/>
      <c r="JY71" s="25"/>
      <c r="JZ71" s="25"/>
      <c r="KA71" s="25"/>
      <c r="KB71" s="25"/>
      <c r="KC71" s="25"/>
      <c r="KD71" s="25"/>
      <c r="KE71" s="25"/>
      <c r="KF71" s="25"/>
      <c r="KG71" s="25"/>
      <c r="KH71" s="25"/>
      <c r="KI71" s="25"/>
      <c r="KJ71" s="25"/>
      <c r="KK71" s="25"/>
      <c r="KL71" s="25"/>
      <c r="KM71" s="25"/>
      <c r="KN71" s="25"/>
      <c r="KO71" s="25"/>
      <c r="KP71" s="25"/>
      <c r="KQ71" s="25"/>
      <c r="KR71" s="25"/>
      <c r="KS71" s="25"/>
      <c r="KT71" s="25"/>
      <c r="KU71" s="25"/>
      <c r="KV71" s="25"/>
      <c r="KW71" s="25"/>
      <c r="KX71" s="25"/>
      <c r="KY71" s="25"/>
      <c r="KZ71" s="25"/>
      <c r="LA71" s="25"/>
      <c r="LB71" s="25"/>
      <c r="LC71" s="25"/>
      <c r="LD71" s="25"/>
      <c r="LE71" s="25"/>
      <c r="LF71" s="25"/>
      <c r="LG71" s="25"/>
      <c r="LH71" s="25"/>
      <c r="LI71" s="25"/>
      <c r="LJ71" s="25"/>
      <c r="LK71" s="25"/>
      <c r="LL71" s="25"/>
      <c r="LM71" s="25"/>
      <c r="LN71" s="25"/>
      <c r="LO71" s="25"/>
      <c r="LP71" s="25"/>
      <c r="LQ71" s="25"/>
      <c r="LR71" s="25"/>
      <c r="LS71" s="25"/>
      <c r="LT71" s="25"/>
      <c r="LU71" s="25"/>
      <c r="LV71" s="25"/>
      <c r="LW71" s="25"/>
      <c r="LX71" s="25"/>
      <c r="LY71" s="25"/>
      <c r="LZ71" s="25"/>
      <c r="MA71" s="25"/>
      <c r="MB71" s="25"/>
      <c r="MC71" s="25"/>
      <c r="MD71" s="25"/>
      <c r="ME71" s="25"/>
      <c r="MF71" s="25"/>
      <c r="MG71" s="25"/>
      <c r="MH71" s="25"/>
      <c r="MI71" s="25"/>
      <c r="MJ71" s="25"/>
      <c r="MK71" s="25"/>
      <c r="ML71" s="25"/>
      <c r="MM71" s="25"/>
      <c r="MN71" s="25"/>
      <c r="MO71" s="25"/>
      <c r="MP71" s="25"/>
      <c r="MQ71" s="25"/>
      <c r="MR71" s="25"/>
      <c r="MS71" s="25"/>
      <c r="MT71" s="25"/>
      <c r="MU71" s="25"/>
      <c r="MV71" s="25"/>
      <c r="MW71" s="25"/>
      <c r="MX71" s="25"/>
      <c r="MY71" s="25"/>
      <c r="MZ71" s="25"/>
      <c r="NA71" s="25"/>
      <c r="NB71" s="25"/>
      <c r="NC71" s="25"/>
      <c r="ND71" s="25"/>
      <c r="NE71" s="25"/>
      <c r="NF71" s="25"/>
    </row>
    <row r="72" spans="1:370" x14ac:dyDescent="0.2">
      <c r="A72" s="26"/>
      <c r="B72" s="29"/>
      <c r="C72" s="29"/>
      <c r="D72" s="30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  <c r="IV72" s="25"/>
      <c r="IW72" s="25"/>
      <c r="IX72" s="25"/>
      <c r="IY72" s="25"/>
      <c r="IZ72" s="25"/>
      <c r="JA72" s="25"/>
      <c r="JB72" s="25"/>
      <c r="JC72" s="25"/>
      <c r="JD72" s="25"/>
      <c r="JE72" s="25"/>
      <c r="JF72" s="25"/>
      <c r="JG72" s="25"/>
      <c r="JH72" s="25"/>
      <c r="JI72" s="25"/>
      <c r="JJ72" s="25"/>
      <c r="JK72" s="25"/>
      <c r="JL72" s="25"/>
      <c r="JM72" s="25"/>
      <c r="JN72" s="25"/>
      <c r="JO72" s="25"/>
      <c r="JP72" s="25"/>
      <c r="JQ72" s="25"/>
      <c r="JR72" s="25"/>
      <c r="JS72" s="25"/>
      <c r="JT72" s="25"/>
      <c r="JU72" s="25"/>
      <c r="JV72" s="25"/>
      <c r="JW72" s="25"/>
      <c r="JX72" s="25"/>
      <c r="JY72" s="25"/>
      <c r="JZ72" s="25"/>
      <c r="KA72" s="25"/>
      <c r="KB72" s="25"/>
      <c r="KC72" s="25"/>
      <c r="KD72" s="25"/>
      <c r="KE72" s="25"/>
      <c r="KF72" s="25"/>
      <c r="KG72" s="25"/>
      <c r="KH72" s="25"/>
      <c r="KI72" s="25"/>
      <c r="KJ72" s="25"/>
      <c r="KK72" s="25"/>
      <c r="KL72" s="25"/>
      <c r="KM72" s="25"/>
      <c r="KN72" s="25"/>
      <c r="KO72" s="25"/>
      <c r="KP72" s="25"/>
      <c r="KQ72" s="25"/>
      <c r="KR72" s="25"/>
      <c r="KS72" s="25"/>
      <c r="KT72" s="25"/>
      <c r="KU72" s="25"/>
      <c r="KV72" s="25"/>
      <c r="KW72" s="25"/>
      <c r="KX72" s="25"/>
      <c r="KY72" s="25"/>
      <c r="KZ72" s="25"/>
      <c r="LA72" s="25"/>
      <c r="LB72" s="25"/>
      <c r="LC72" s="25"/>
      <c r="LD72" s="25"/>
      <c r="LE72" s="25"/>
      <c r="LF72" s="25"/>
      <c r="LG72" s="25"/>
      <c r="LH72" s="25"/>
      <c r="LI72" s="25"/>
      <c r="LJ72" s="25"/>
      <c r="LK72" s="25"/>
      <c r="LL72" s="25"/>
      <c r="LM72" s="25"/>
      <c r="LN72" s="25"/>
      <c r="LO72" s="25"/>
      <c r="LP72" s="25"/>
      <c r="LQ72" s="25"/>
      <c r="LR72" s="25"/>
      <c r="LS72" s="25"/>
      <c r="LT72" s="25"/>
      <c r="LU72" s="25"/>
      <c r="LV72" s="25"/>
      <c r="LW72" s="25"/>
      <c r="LX72" s="25"/>
      <c r="LY72" s="25"/>
      <c r="LZ72" s="25"/>
      <c r="MA72" s="25"/>
      <c r="MB72" s="25"/>
      <c r="MC72" s="25"/>
      <c r="MD72" s="25"/>
      <c r="ME72" s="25"/>
      <c r="MF72" s="25"/>
      <c r="MG72" s="25"/>
      <c r="MH72" s="25"/>
      <c r="MI72" s="25"/>
      <c r="MJ72" s="25"/>
      <c r="MK72" s="25"/>
      <c r="ML72" s="25"/>
      <c r="MM72" s="25"/>
      <c r="MN72" s="25"/>
      <c r="MO72" s="25"/>
      <c r="MP72" s="25"/>
      <c r="MQ72" s="25"/>
      <c r="MR72" s="25"/>
      <c r="MS72" s="25"/>
      <c r="MT72" s="25"/>
      <c r="MU72" s="25"/>
      <c r="MV72" s="25"/>
      <c r="MW72" s="25"/>
      <c r="MX72" s="25"/>
      <c r="MY72" s="25"/>
      <c r="MZ72" s="25"/>
      <c r="NA72" s="25"/>
      <c r="NB72" s="25"/>
      <c r="NC72" s="25"/>
      <c r="ND72" s="25"/>
      <c r="NE72" s="25"/>
      <c r="NF72" s="25"/>
    </row>
    <row r="73" spans="1:370" x14ac:dyDescent="0.2">
      <c r="A73" s="26"/>
      <c r="B73" s="29"/>
      <c r="C73" s="29"/>
      <c r="D73" s="30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  <c r="IV73" s="25"/>
      <c r="IW73" s="25"/>
      <c r="IX73" s="25"/>
      <c r="IY73" s="25"/>
      <c r="IZ73" s="25"/>
      <c r="JA73" s="25"/>
      <c r="JB73" s="25"/>
      <c r="JC73" s="25"/>
      <c r="JD73" s="25"/>
      <c r="JE73" s="25"/>
      <c r="JF73" s="25"/>
      <c r="JG73" s="25"/>
      <c r="JH73" s="25"/>
      <c r="JI73" s="25"/>
      <c r="JJ73" s="25"/>
      <c r="JK73" s="25"/>
      <c r="JL73" s="25"/>
      <c r="JM73" s="25"/>
      <c r="JN73" s="25"/>
      <c r="JO73" s="25"/>
      <c r="JP73" s="25"/>
      <c r="JQ73" s="25"/>
      <c r="JR73" s="25"/>
      <c r="JS73" s="25"/>
      <c r="JT73" s="25"/>
      <c r="JU73" s="25"/>
      <c r="JV73" s="25"/>
      <c r="JW73" s="25"/>
      <c r="JX73" s="25"/>
      <c r="JY73" s="25"/>
      <c r="JZ73" s="25"/>
      <c r="KA73" s="25"/>
      <c r="KB73" s="25"/>
      <c r="KC73" s="25"/>
      <c r="KD73" s="25"/>
      <c r="KE73" s="25"/>
      <c r="KF73" s="25"/>
      <c r="KG73" s="25"/>
      <c r="KH73" s="25"/>
      <c r="KI73" s="25"/>
      <c r="KJ73" s="25"/>
      <c r="KK73" s="25"/>
      <c r="KL73" s="25"/>
      <c r="KM73" s="25"/>
      <c r="KN73" s="25"/>
      <c r="KO73" s="25"/>
      <c r="KP73" s="25"/>
      <c r="KQ73" s="25"/>
      <c r="KR73" s="25"/>
      <c r="KS73" s="25"/>
      <c r="KT73" s="25"/>
      <c r="KU73" s="25"/>
      <c r="KV73" s="25"/>
      <c r="KW73" s="25"/>
      <c r="KX73" s="25"/>
      <c r="KY73" s="25"/>
      <c r="KZ73" s="25"/>
      <c r="LA73" s="25"/>
      <c r="LB73" s="25"/>
      <c r="LC73" s="25"/>
      <c r="LD73" s="25"/>
      <c r="LE73" s="25"/>
      <c r="LF73" s="25"/>
      <c r="LG73" s="25"/>
      <c r="LH73" s="25"/>
      <c r="LI73" s="25"/>
      <c r="LJ73" s="25"/>
      <c r="LK73" s="25"/>
      <c r="LL73" s="25"/>
      <c r="LM73" s="25"/>
      <c r="LN73" s="25"/>
      <c r="LO73" s="25"/>
      <c r="LP73" s="25"/>
      <c r="LQ73" s="25"/>
      <c r="LR73" s="25"/>
      <c r="LS73" s="25"/>
      <c r="LT73" s="25"/>
      <c r="LU73" s="25"/>
      <c r="LV73" s="25"/>
      <c r="LW73" s="25"/>
      <c r="LX73" s="25"/>
      <c r="LY73" s="25"/>
      <c r="LZ73" s="25"/>
      <c r="MA73" s="25"/>
      <c r="MB73" s="25"/>
      <c r="MC73" s="25"/>
      <c r="MD73" s="25"/>
      <c r="ME73" s="25"/>
      <c r="MF73" s="25"/>
      <c r="MG73" s="25"/>
      <c r="MH73" s="25"/>
      <c r="MI73" s="25"/>
      <c r="MJ73" s="25"/>
      <c r="MK73" s="25"/>
      <c r="ML73" s="25"/>
      <c r="MM73" s="25"/>
      <c r="MN73" s="25"/>
      <c r="MO73" s="25"/>
      <c r="MP73" s="25"/>
      <c r="MQ73" s="25"/>
      <c r="MR73" s="25"/>
      <c r="MS73" s="25"/>
      <c r="MT73" s="25"/>
      <c r="MU73" s="25"/>
      <c r="MV73" s="25"/>
      <c r="MW73" s="25"/>
      <c r="MX73" s="25"/>
      <c r="MY73" s="25"/>
      <c r="MZ73" s="25"/>
      <c r="NA73" s="25"/>
      <c r="NB73" s="25"/>
      <c r="NC73" s="25"/>
      <c r="ND73" s="25"/>
      <c r="NE73" s="25"/>
      <c r="NF73" s="25"/>
    </row>
    <row r="74" spans="1:370" x14ac:dyDescent="0.2">
      <c r="A74" s="26"/>
      <c r="B74" s="29"/>
      <c r="C74" s="29"/>
      <c r="D74" s="30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  <c r="IV74" s="25"/>
      <c r="IW74" s="25"/>
      <c r="IX74" s="25"/>
      <c r="IY74" s="25"/>
      <c r="IZ74" s="25"/>
      <c r="JA74" s="25"/>
      <c r="JB74" s="25"/>
      <c r="JC74" s="25"/>
      <c r="JD74" s="25"/>
      <c r="JE74" s="25"/>
      <c r="JF74" s="25"/>
      <c r="JG74" s="25"/>
      <c r="JH74" s="25"/>
      <c r="JI74" s="25"/>
      <c r="JJ74" s="25"/>
      <c r="JK74" s="25"/>
      <c r="JL74" s="25"/>
      <c r="JM74" s="25"/>
      <c r="JN74" s="25"/>
      <c r="JO74" s="25"/>
      <c r="JP74" s="25"/>
      <c r="JQ74" s="25"/>
      <c r="JR74" s="25"/>
      <c r="JS74" s="25"/>
      <c r="JT74" s="25"/>
      <c r="JU74" s="25"/>
      <c r="JV74" s="25"/>
      <c r="JW74" s="25"/>
      <c r="JX74" s="25"/>
      <c r="JY74" s="25"/>
      <c r="JZ74" s="25"/>
      <c r="KA74" s="25"/>
      <c r="KB74" s="25"/>
      <c r="KC74" s="25"/>
      <c r="KD74" s="25"/>
      <c r="KE74" s="25"/>
      <c r="KF74" s="25"/>
      <c r="KG74" s="25"/>
      <c r="KH74" s="25"/>
      <c r="KI74" s="25"/>
      <c r="KJ74" s="25"/>
      <c r="KK74" s="25"/>
      <c r="KL74" s="25"/>
      <c r="KM74" s="25"/>
      <c r="KN74" s="25"/>
      <c r="KO74" s="25"/>
      <c r="KP74" s="25"/>
      <c r="KQ74" s="25"/>
      <c r="KR74" s="25"/>
      <c r="KS74" s="25"/>
      <c r="KT74" s="25"/>
      <c r="KU74" s="25"/>
      <c r="KV74" s="25"/>
      <c r="KW74" s="25"/>
      <c r="KX74" s="25"/>
      <c r="KY74" s="25"/>
      <c r="KZ74" s="25"/>
      <c r="LA74" s="25"/>
      <c r="LB74" s="25"/>
      <c r="LC74" s="25"/>
      <c r="LD74" s="25"/>
      <c r="LE74" s="25"/>
      <c r="LF74" s="25"/>
      <c r="LG74" s="25"/>
      <c r="LH74" s="25"/>
      <c r="LI74" s="25"/>
      <c r="LJ74" s="25"/>
      <c r="LK74" s="25"/>
      <c r="LL74" s="25"/>
      <c r="LM74" s="25"/>
      <c r="LN74" s="25"/>
      <c r="LO74" s="25"/>
      <c r="LP74" s="25"/>
      <c r="LQ74" s="25"/>
      <c r="LR74" s="25"/>
      <c r="LS74" s="25"/>
      <c r="LT74" s="25"/>
      <c r="LU74" s="25"/>
      <c r="LV74" s="25"/>
      <c r="LW74" s="25"/>
      <c r="LX74" s="25"/>
      <c r="LY74" s="25"/>
      <c r="LZ74" s="25"/>
      <c r="MA74" s="25"/>
      <c r="MB74" s="25"/>
      <c r="MC74" s="25"/>
      <c r="MD74" s="25"/>
      <c r="ME74" s="25"/>
      <c r="MF74" s="25"/>
      <c r="MG74" s="25"/>
      <c r="MH74" s="25"/>
      <c r="MI74" s="25"/>
      <c r="MJ74" s="25"/>
      <c r="MK74" s="25"/>
      <c r="ML74" s="25"/>
      <c r="MM74" s="25"/>
      <c r="MN74" s="25"/>
      <c r="MO74" s="25"/>
      <c r="MP74" s="25"/>
      <c r="MQ74" s="25"/>
      <c r="MR74" s="25"/>
      <c r="MS74" s="25"/>
      <c r="MT74" s="25"/>
      <c r="MU74" s="25"/>
      <c r="MV74" s="25"/>
      <c r="MW74" s="25"/>
      <c r="MX74" s="25"/>
      <c r="MY74" s="25"/>
      <c r="MZ74" s="25"/>
      <c r="NA74" s="25"/>
      <c r="NB74" s="25"/>
      <c r="NC74" s="25"/>
      <c r="ND74" s="25"/>
      <c r="NE74" s="25"/>
      <c r="NF74" s="25"/>
    </row>
    <row r="75" spans="1:370" x14ac:dyDescent="0.2">
      <c r="A75" s="26"/>
      <c r="B75" s="29"/>
      <c r="C75" s="29"/>
      <c r="D75" s="30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  <c r="IV75" s="25"/>
      <c r="IW75" s="25"/>
      <c r="IX75" s="25"/>
      <c r="IY75" s="25"/>
      <c r="IZ75" s="25"/>
      <c r="JA75" s="25"/>
      <c r="JB75" s="25"/>
      <c r="JC75" s="25"/>
      <c r="JD75" s="25"/>
      <c r="JE75" s="25"/>
      <c r="JF75" s="25"/>
      <c r="JG75" s="25"/>
      <c r="JH75" s="25"/>
      <c r="JI75" s="25"/>
      <c r="JJ75" s="25"/>
      <c r="JK75" s="25"/>
      <c r="JL75" s="25"/>
      <c r="JM75" s="25"/>
      <c r="JN75" s="25"/>
      <c r="JO75" s="25"/>
      <c r="JP75" s="25"/>
      <c r="JQ75" s="25"/>
      <c r="JR75" s="25"/>
      <c r="JS75" s="25"/>
      <c r="JT75" s="25"/>
      <c r="JU75" s="25"/>
      <c r="JV75" s="25"/>
      <c r="JW75" s="25"/>
      <c r="JX75" s="25"/>
      <c r="JY75" s="25"/>
      <c r="JZ75" s="25"/>
      <c r="KA75" s="25"/>
      <c r="KB75" s="25"/>
      <c r="KC75" s="25"/>
      <c r="KD75" s="25"/>
      <c r="KE75" s="25"/>
      <c r="KF75" s="25"/>
      <c r="KG75" s="25"/>
      <c r="KH75" s="25"/>
      <c r="KI75" s="25"/>
      <c r="KJ75" s="25"/>
      <c r="KK75" s="25"/>
      <c r="KL75" s="25"/>
      <c r="KM75" s="25"/>
      <c r="KN75" s="25"/>
      <c r="KO75" s="25"/>
      <c r="KP75" s="25"/>
      <c r="KQ75" s="25"/>
      <c r="KR75" s="25"/>
      <c r="KS75" s="25"/>
      <c r="KT75" s="25"/>
      <c r="KU75" s="25"/>
      <c r="KV75" s="25"/>
      <c r="KW75" s="25"/>
      <c r="KX75" s="25"/>
      <c r="KY75" s="25"/>
      <c r="KZ75" s="25"/>
      <c r="LA75" s="25"/>
      <c r="LB75" s="25"/>
      <c r="LC75" s="25"/>
      <c r="LD75" s="25"/>
      <c r="LE75" s="25"/>
      <c r="LF75" s="25"/>
      <c r="LG75" s="25"/>
      <c r="LH75" s="25"/>
      <c r="LI75" s="25"/>
      <c r="LJ75" s="25"/>
      <c r="LK75" s="25"/>
      <c r="LL75" s="25"/>
      <c r="LM75" s="25"/>
      <c r="LN75" s="25"/>
      <c r="LO75" s="25"/>
      <c r="LP75" s="25"/>
      <c r="LQ75" s="25"/>
      <c r="LR75" s="25"/>
      <c r="LS75" s="25"/>
      <c r="LT75" s="25"/>
      <c r="LU75" s="25"/>
      <c r="LV75" s="25"/>
      <c r="LW75" s="25"/>
      <c r="LX75" s="25"/>
      <c r="LY75" s="25"/>
      <c r="LZ75" s="25"/>
      <c r="MA75" s="25"/>
      <c r="MB75" s="25"/>
      <c r="MC75" s="25"/>
      <c r="MD75" s="25"/>
      <c r="ME75" s="25"/>
      <c r="MF75" s="25"/>
      <c r="MG75" s="25"/>
      <c r="MH75" s="25"/>
      <c r="MI75" s="25"/>
      <c r="MJ75" s="25"/>
      <c r="MK75" s="25"/>
      <c r="ML75" s="25"/>
      <c r="MM75" s="25"/>
      <c r="MN75" s="25"/>
      <c r="MO75" s="25"/>
      <c r="MP75" s="25"/>
      <c r="MQ75" s="25"/>
      <c r="MR75" s="25"/>
      <c r="MS75" s="25"/>
      <c r="MT75" s="25"/>
      <c r="MU75" s="25"/>
      <c r="MV75" s="25"/>
      <c r="MW75" s="25"/>
      <c r="MX75" s="25"/>
      <c r="MY75" s="25"/>
      <c r="MZ75" s="25"/>
      <c r="NA75" s="25"/>
      <c r="NB75" s="25"/>
      <c r="NC75" s="25"/>
      <c r="ND75" s="25"/>
      <c r="NE75" s="25"/>
      <c r="NF75" s="25"/>
    </row>
    <row r="76" spans="1:370" x14ac:dyDescent="0.2">
      <c r="A76" s="26"/>
      <c r="B76" s="29"/>
      <c r="C76" s="29"/>
      <c r="D76" s="30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  <c r="IT76" s="25"/>
      <c r="IU76" s="25"/>
      <c r="IV76" s="25"/>
      <c r="IW76" s="25"/>
      <c r="IX76" s="25"/>
      <c r="IY76" s="25"/>
      <c r="IZ76" s="25"/>
      <c r="JA76" s="25"/>
      <c r="JB76" s="25"/>
      <c r="JC76" s="25"/>
      <c r="JD76" s="25"/>
      <c r="JE76" s="25"/>
      <c r="JF76" s="25"/>
      <c r="JG76" s="25"/>
      <c r="JH76" s="25"/>
      <c r="JI76" s="25"/>
      <c r="JJ76" s="25"/>
      <c r="JK76" s="25"/>
      <c r="JL76" s="25"/>
      <c r="JM76" s="25"/>
      <c r="JN76" s="25"/>
      <c r="JO76" s="25"/>
      <c r="JP76" s="25"/>
      <c r="JQ76" s="25"/>
      <c r="JR76" s="25"/>
      <c r="JS76" s="25"/>
      <c r="JT76" s="25"/>
      <c r="JU76" s="25"/>
      <c r="JV76" s="25"/>
      <c r="JW76" s="25"/>
      <c r="JX76" s="25"/>
      <c r="JY76" s="25"/>
      <c r="JZ76" s="25"/>
      <c r="KA76" s="25"/>
      <c r="KB76" s="25"/>
      <c r="KC76" s="25"/>
      <c r="KD76" s="25"/>
      <c r="KE76" s="25"/>
      <c r="KF76" s="25"/>
      <c r="KG76" s="25"/>
      <c r="KH76" s="25"/>
      <c r="KI76" s="25"/>
      <c r="KJ76" s="25"/>
      <c r="KK76" s="25"/>
      <c r="KL76" s="25"/>
      <c r="KM76" s="25"/>
      <c r="KN76" s="25"/>
      <c r="KO76" s="25"/>
      <c r="KP76" s="25"/>
      <c r="KQ76" s="25"/>
      <c r="KR76" s="25"/>
      <c r="KS76" s="25"/>
      <c r="KT76" s="25"/>
      <c r="KU76" s="25"/>
      <c r="KV76" s="25"/>
      <c r="KW76" s="25"/>
      <c r="KX76" s="25"/>
      <c r="KY76" s="25"/>
      <c r="KZ76" s="25"/>
      <c r="LA76" s="25"/>
      <c r="LB76" s="25"/>
      <c r="LC76" s="25"/>
      <c r="LD76" s="25"/>
      <c r="LE76" s="25"/>
      <c r="LF76" s="25"/>
      <c r="LG76" s="25"/>
      <c r="LH76" s="25"/>
      <c r="LI76" s="25"/>
      <c r="LJ76" s="25"/>
      <c r="LK76" s="25"/>
      <c r="LL76" s="25"/>
      <c r="LM76" s="25"/>
      <c r="LN76" s="25"/>
      <c r="LO76" s="25"/>
      <c r="LP76" s="25"/>
      <c r="LQ76" s="25"/>
      <c r="LR76" s="25"/>
      <c r="LS76" s="25"/>
      <c r="LT76" s="25"/>
      <c r="LU76" s="25"/>
      <c r="LV76" s="25"/>
      <c r="LW76" s="25"/>
      <c r="LX76" s="25"/>
      <c r="LY76" s="25"/>
      <c r="LZ76" s="25"/>
      <c r="MA76" s="25"/>
      <c r="MB76" s="25"/>
      <c r="MC76" s="25"/>
      <c r="MD76" s="25"/>
      <c r="ME76" s="25"/>
      <c r="MF76" s="25"/>
      <c r="MG76" s="25"/>
      <c r="MH76" s="25"/>
      <c r="MI76" s="25"/>
      <c r="MJ76" s="25"/>
      <c r="MK76" s="25"/>
      <c r="ML76" s="25"/>
      <c r="MM76" s="25"/>
      <c r="MN76" s="25"/>
      <c r="MO76" s="25"/>
      <c r="MP76" s="25"/>
      <c r="MQ76" s="25"/>
      <c r="MR76" s="25"/>
      <c r="MS76" s="25"/>
      <c r="MT76" s="25"/>
      <c r="MU76" s="25"/>
      <c r="MV76" s="25"/>
      <c r="MW76" s="25"/>
      <c r="MX76" s="25"/>
      <c r="MY76" s="25"/>
      <c r="MZ76" s="25"/>
      <c r="NA76" s="25"/>
      <c r="NB76" s="25"/>
      <c r="NC76" s="25"/>
      <c r="ND76" s="25"/>
      <c r="NE76" s="25"/>
      <c r="NF76" s="25"/>
    </row>
    <row r="77" spans="1:370" x14ac:dyDescent="0.2">
      <c r="A77" s="26"/>
      <c r="B77" s="29"/>
      <c r="C77" s="29"/>
      <c r="D77" s="30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  <c r="IP77" s="25"/>
      <c r="IQ77" s="25"/>
      <c r="IR77" s="25"/>
      <c r="IS77" s="25"/>
      <c r="IT77" s="25"/>
      <c r="IU77" s="25"/>
      <c r="IV77" s="25"/>
      <c r="IW77" s="25"/>
      <c r="IX77" s="25"/>
      <c r="IY77" s="25"/>
      <c r="IZ77" s="25"/>
      <c r="JA77" s="25"/>
      <c r="JB77" s="25"/>
      <c r="JC77" s="25"/>
      <c r="JD77" s="25"/>
      <c r="JE77" s="25"/>
      <c r="JF77" s="25"/>
      <c r="JG77" s="25"/>
      <c r="JH77" s="25"/>
      <c r="JI77" s="25"/>
      <c r="JJ77" s="25"/>
      <c r="JK77" s="25"/>
      <c r="JL77" s="25"/>
      <c r="JM77" s="25"/>
      <c r="JN77" s="25"/>
      <c r="JO77" s="25"/>
      <c r="JP77" s="25"/>
      <c r="JQ77" s="25"/>
      <c r="JR77" s="25"/>
      <c r="JS77" s="25"/>
      <c r="JT77" s="25"/>
      <c r="JU77" s="25"/>
      <c r="JV77" s="25"/>
      <c r="JW77" s="25"/>
      <c r="JX77" s="25"/>
      <c r="JY77" s="25"/>
      <c r="JZ77" s="25"/>
      <c r="KA77" s="25"/>
      <c r="KB77" s="25"/>
      <c r="KC77" s="25"/>
      <c r="KD77" s="25"/>
      <c r="KE77" s="25"/>
      <c r="KF77" s="25"/>
      <c r="KG77" s="25"/>
      <c r="KH77" s="25"/>
      <c r="KI77" s="25"/>
      <c r="KJ77" s="25"/>
      <c r="KK77" s="25"/>
      <c r="KL77" s="25"/>
      <c r="KM77" s="25"/>
      <c r="KN77" s="25"/>
      <c r="KO77" s="25"/>
      <c r="KP77" s="25"/>
      <c r="KQ77" s="25"/>
      <c r="KR77" s="25"/>
      <c r="KS77" s="25"/>
      <c r="KT77" s="25"/>
      <c r="KU77" s="25"/>
      <c r="KV77" s="25"/>
      <c r="KW77" s="25"/>
      <c r="KX77" s="25"/>
      <c r="KY77" s="25"/>
      <c r="KZ77" s="25"/>
      <c r="LA77" s="25"/>
      <c r="LB77" s="25"/>
      <c r="LC77" s="25"/>
      <c r="LD77" s="25"/>
      <c r="LE77" s="25"/>
      <c r="LF77" s="25"/>
      <c r="LG77" s="25"/>
      <c r="LH77" s="25"/>
      <c r="LI77" s="25"/>
      <c r="LJ77" s="25"/>
      <c r="LK77" s="25"/>
      <c r="LL77" s="25"/>
      <c r="LM77" s="25"/>
      <c r="LN77" s="25"/>
      <c r="LO77" s="25"/>
      <c r="LP77" s="25"/>
      <c r="LQ77" s="25"/>
      <c r="LR77" s="25"/>
      <c r="LS77" s="25"/>
      <c r="LT77" s="25"/>
      <c r="LU77" s="25"/>
      <c r="LV77" s="25"/>
      <c r="LW77" s="25"/>
      <c r="LX77" s="25"/>
      <c r="LY77" s="25"/>
      <c r="LZ77" s="25"/>
      <c r="MA77" s="25"/>
      <c r="MB77" s="25"/>
      <c r="MC77" s="25"/>
      <c r="MD77" s="25"/>
      <c r="ME77" s="25"/>
      <c r="MF77" s="25"/>
      <c r="MG77" s="25"/>
      <c r="MH77" s="25"/>
      <c r="MI77" s="25"/>
      <c r="MJ77" s="25"/>
      <c r="MK77" s="25"/>
      <c r="ML77" s="25"/>
      <c r="MM77" s="25"/>
      <c r="MN77" s="25"/>
      <c r="MO77" s="25"/>
      <c r="MP77" s="25"/>
      <c r="MQ77" s="25"/>
      <c r="MR77" s="25"/>
      <c r="MS77" s="25"/>
      <c r="MT77" s="25"/>
      <c r="MU77" s="25"/>
      <c r="MV77" s="25"/>
      <c r="MW77" s="25"/>
      <c r="MX77" s="25"/>
      <c r="MY77" s="25"/>
      <c r="MZ77" s="25"/>
      <c r="NA77" s="25"/>
      <c r="NB77" s="25"/>
      <c r="NC77" s="25"/>
      <c r="ND77" s="25"/>
      <c r="NE77" s="25"/>
      <c r="NF77" s="25"/>
    </row>
    <row r="78" spans="1:370" x14ac:dyDescent="0.2">
      <c r="A78" s="26"/>
      <c r="B78" s="29"/>
      <c r="C78" s="29"/>
      <c r="D78" s="30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  <c r="IT78" s="25"/>
      <c r="IU78" s="25"/>
      <c r="IV78" s="25"/>
      <c r="IW78" s="25"/>
      <c r="IX78" s="25"/>
      <c r="IY78" s="25"/>
      <c r="IZ78" s="25"/>
      <c r="JA78" s="25"/>
      <c r="JB78" s="25"/>
      <c r="JC78" s="25"/>
      <c r="JD78" s="25"/>
      <c r="JE78" s="25"/>
      <c r="JF78" s="25"/>
      <c r="JG78" s="25"/>
      <c r="JH78" s="25"/>
      <c r="JI78" s="25"/>
      <c r="JJ78" s="25"/>
      <c r="JK78" s="25"/>
      <c r="JL78" s="25"/>
      <c r="JM78" s="25"/>
      <c r="JN78" s="25"/>
      <c r="JO78" s="25"/>
      <c r="JP78" s="25"/>
      <c r="JQ78" s="25"/>
      <c r="JR78" s="25"/>
      <c r="JS78" s="25"/>
      <c r="JT78" s="25"/>
      <c r="JU78" s="25"/>
      <c r="JV78" s="25"/>
      <c r="JW78" s="25"/>
      <c r="JX78" s="25"/>
      <c r="JY78" s="25"/>
      <c r="JZ78" s="25"/>
      <c r="KA78" s="25"/>
      <c r="KB78" s="25"/>
      <c r="KC78" s="25"/>
      <c r="KD78" s="25"/>
      <c r="KE78" s="25"/>
      <c r="KF78" s="25"/>
      <c r="KG78" s="25"/>
      <c r="KH78" s="25"/>
      <c r="KI78" s="25"/>
      <c r="KJ78" s="25"/>
      <c r="KK78" s="25"/>
      <c r="KL78" s="25"/>
      <c r="KM78" s="25"/>
      <c r="KN78" s="25"/>
      <c r="KO78" s="25"/>
      <c r="KP78" s="25"/>
      <c r="KQ78" s="25"/>
      <c r="KR78" s="25"/>
      <c r="KS78" s="25"/>
      <c r="KT78" s="25"/>
      <c r="KU78" s="25"/>
      <c r="KV78" s="25"/>
      <c r="KW78" s="25"/>
      <c r="KX78" s="25"/>
      <c r="KY78" s="25"/>
      <c r="KZ78" s="25"/>
      <c r="LA78" s="25"/>
      <c r="LB78" s="25"/>
      <c r="LC78" s="25"/>
      <c r="LD78" s="25"/>
      <c r="LE78" s="25"/>
      <c r="LF78" s="25"/>
      <c r="LG78" s="25"/>
      <c r="LH78" s="25"/>
      <c r="LI78" s="25"/>
      <c r="LJ78" s="25"/>
      <c r="LK78" s="25"/>
      <c r="LL78" s="25"/>
      <c r="LM78" s="25"/>
      <c r="LN78" s="25"/>
      <c r="LO78" s="25"/>
      <c r="LP78" s="25"/>
      <c r="LQ78" s="25"/>
      <c r="LR78" s="25"/>
      <c r="LS78" s="25"/>
      <c r="LT78" s="25"/>
      <c r="LU78" s="25"/>
      <c r="LV78" s="25"/>
      <c r="LW78" s="25"/>
      <c r="LX78" s="25"/>
      <c r="LY78" s="25"/>
      <c r="LZ78" s="25"/>
      <c r="MA78" s="25"/>
      <c r="MB78" s="25"/>
      <c r="MC78" s="25"/>
      <c r="MD78" s="25"/>
      <c r="ME78" s="25"/>
      <c r="MF78" s="25"/>
      <c r="MG78" s="25"/>
      <c r="MH78" s="25"/>
      <c r="MI78" s="25"/>
      <c r="MJ78" s="25"/>
      <c r="MK78" s="25"/>
      <c r="ML78" s="25"/>
      <c r="MM78" s="25"/>
      <c r="MN78" s="25"/>
      <c r="MO78" s="25"/>
      <c r="MP78" s="25"/>
      <c r="MQ78" s="25"/>
      <c r="MR78" s="25"/>
      <c r="MS78" s="25"/>
      <c r="MT78" s="25"/>
      <c r="MU78" s="25"/>
      <c r="MV78" s="25"/>
      <c r="MW78" s="25"/>
      <c r="MX78" s="25"/>
      <c r="MY78" s="25"/>
      <c r="MZ78" s="25"/>
      <c r="NA78" s="25"/>
      <c r="NB78" s="25"/>
      <c r="NC78" s="25"/>
      <c r="ND78" s="25"/>
      <c r="NE78" s="25"/>
      <c r="NF78" s="25"/>
    </row>
    <row r="79" spans="1:370" x14ac:dyDescent="0.2">
      <c r="A79" s="26"/>
      <c r="B79" s="29"/>
      <c r="C79" s="29"/>
      <c r="D79" s="30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  <c r="IO79" s="25"/>
      <c r="IP79" s="25"/>
      <c r="IQ79" s="25"/>
      <c r="IR79" s="25"/>
      <c r="IS79" s="25"/>
      <c r="IT79" s="25"/>
      <c r="IU79" s="25"/>
      <c r="IV79" s="25"/>
      <c r="IW79" s="25"/>
      <c r="IX79" s="25"/>
      <c r="IY79" s="25"/>
      <c r="IZ79" s="25"/>
      <c r="JA79" s="25"/>
      <c r="JB79" s="25"/>
      <c r="JC79" s="25"/>
      <c r="JD79" s="25"/>
      <c r="JE79" s="25"/>
      <c r="JF79" s="25"/>
      <c r="JG79" s="25"/>
      <c r="JH79" s="25"/>
      <c r="JI79" s="25"/>
      <c r="JJ79" s="25"/>
      <c r="JK79" s="25"/>
      <c r="JL79" s="25"/>
      <c r="JM79" s="25"/>
      <c r="JN79" s="25"/>
      <c r="JO79" s="25"/>
      <c r="JP79" s="25"/>
      <c r="JQ79" s="25"/>
      <c r="JR79" s="25"/>
      <c r="JS79" s="25"/>
      <c r="JT79" s="25"/>
      <c r="JU79" s="25"/>
      <c r="JV79" s="25"/>
      <c r="JW79" s="25"/>
      <c r="JX79" s="25"/>
      <c r="JY79" s="25"/>
      <c r="JZ79" s="25"/>
      <c r="KA79" s="25"/>
      <c r="KB79" s="25"/>
      <c r="KC79" s="25"/>
      <c r="KD79" s="25"/>
      <c r="KE79" s="25"/>
      <c r="KF79" s="25"/>
      <c r="KG79" s="25"/>
      <c r="KH79" s="25"/>
      <c r="KI79" s="25"/>
      <c r="KJ79" s="25"/>
      <c r="KK79" s="25"/>
      <c r="KL79" s="25"/>
      <c r="KM79" s="25"/>
      <c r="KN79" s="25"/>
      <c r="KO79" s="25"/>
      <c r="KP79" s="25"/>
      <c r="KQ79" s="25"/>
      <c r="KR79" s="25"/>
      <c r="KS79" s="25"/>
      <c r="KT79" s="25"/>
      <c r="KU79" s="25"/>
      <c r="KV79" s="25"/>
      <c r="KW79" s="25"/>
      <c r="KX79" s="25"/>
      <c r="KY79" s="25"/>
      <c r="KZ79" s="25"/>
      <c r="LA79" s="25"/>
      <c r="LB79" s="25"/>
      <c r="LC79" s="25"/>
      <c r="LD79" s="25"/>
      <c r="LE79" s="25"/>
      <c r="LF79" s="25"/>
      <c r="LG79" s="25"/>
      <c r="LH79" s="25"/>
      <c r="LI79" s="25"/>
      <c r="LJ79" s="25"/>
      <c r="LK79" s="25"/>
      <c r="LL79" s="25"/>
      <c r="LM79" s="25"/>
      <c r="LN79" s="25"/>
      <c r="LO79" s="25"/>
      <c r="LP79" s="25"/>
      <c r="LQ79" s="25"/>
      <c r="LR79" s="25"/>
      <c r="LS79" s="25"/>
      <c r="LT79" s="25"/>
      <c r="LU79" s="25"/>
      <c r="LV79" s="25"/>
      <c r="LW79" s="25"/>
      <c r="LX79" s="25"/>
      <c r="LY79" s="25"/>
      <c r="LZ79" s="25"/>
      <c r="MA79" s="25"/>
      <c r="MB79" s="25"/>
      <c r="MC79" s="25"/>
      <c r="MD79" s="25"/>
      <c r="ME79" s="25"/>
      <c r="MF79" s="25"/>
      <c r="MG79" s="25"/>
      <c r="MH79" s="25"/>
      <c r="MI79" s="25"/>
      <c r="MJ79" s="25"/>
      <c r="MK79" s="25"/>
      <c r="ML79" s="25"/>
      <c r="MM79" s="25"/>
      <c r="MN79" s="25"/>
      <c r="MO79" s="25"/>
      <c r="MP79" s="25"/>
      <c r="MQ79" s="25"/>
      <c r="MR79" s="25"/>
      <c r="MS79" s="25"/>
      <c r="MT79" s="25"/>
      <c r="MU79" s="25"/>
      <c r="MV79" s="25"/>
      <c r="MW79" s="25"/>
      <c r="MX79" s="25"/>
      <c r="MY79" s="25"/>
      <c r="MZ79" s="25"/>
      <c r="NA79" s="25"/>
      <c r="NB79" s="25"/>
      <c r="NC79" s="25"/>
      <c r="ND79" s="25"/>
      <c r="NE79" s="25"/>
      <c r="NF79" s="25"/>
    </row>
    <row r="80" spans="1:370" x14ac:dyDescent="0.2">
      <c r="A80" s="26"/>
      <c r="B80" s="29"/>
      <c r="C80" s="29"/>
      <c r="D80" s="30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  <c r="IS80" s="25"/>
      <c r="IT80" s="25"/>
      <c r="IU80" s="25"/>
      <c r="IV80" s="25"/>
      <c r="IW80" s="25"/>
      <c r="IX80" s="25"/>
      <c r="IY80" s="25"/>
      <c r="IZ80" s="25"/>
      <c r="JA80" s="25"/>
      <c r="JB80" s="25"/>
      <c r="JC80" s="25"/>
      <c r="JD80" s="25"/>
      <c r="JE80" s="25"/>
      <c r="JF80" s="25"/>
      <c r="JG80" s="25"/>
      <c r="JH80" s="25"/>
      <c r="JI80" s="25"/>
      <c r="JJ80" s="25"/>
      <c r="JK80" s="25"/>
      <c r="JL80" s="25"/>
      <c r="JM80" s="25"/>
      <c r="JN80" s="25"/>
      <c r="JO80" s="25"/>
      <c r="JP80" s="25"/>
      <c r="JQ80" s="25"/>
      <c r="JR80" s="25"/>
      <c r="JS80" s="25"/>
      <c r="JT80" s="25"/>
      <c r="JU80" s="25"/>
      <c r="JV80" s="25"/>
      <c r="JW80" s="25"/>
      <c r="JX80" s="25"/>
      <c r="JY80" s="25"/>
      <c r="JZ80" s="25"/>
      <c r="KA80" s="25"/>
      <c r="KB80" s="25"/>
      <c r="KC80" s="25"/>
      <c r="KD80" s="25"/>
      <c r="KE80" s="25"/>
      <c r="KF80" s="25"/>
      <c r="KG80" s="25"/>
      <c r="KH80" s="25"/>
      <c r="KI80" s="25"/>
      <c r="KJ80" s="25"/>
      <c r="KK80" s="25"/>
      <c r="KL80" s="25"/>
      <c r="KM80" s="25"/>
      <c r="KN80" s="25"/>
      <c r="KO80" s="25"/>
      <c r="KP80" s="25"/>
      <c r="KQ80" s="25"/>
      <c r="KR80" s="25"/>
      <c r="KS80" s="25"/>
      <c r="KT80" s="25"/>
      <c r="KU80" s="25"/>
      <c r="KV80" s="25"/>
      <c r="KW80" s="25"/>
      <c r="KX80" s="25"/>
      <c r="KY80" s="25"/>
      <c r="KZ80" s="25"/>
      <c r="LA80" s="25"/>
      <c r="LB80" s="25"/>
      <c r="LC80" s="25"/>
      <c r="LD80" s="25"/>
      <c r="LE80" s="25"/>
      <c r="LF80" s="25"/>
      <c r="LG80" s="25"/>
      <c r="LH80" s="25"/>
      <c r="LI80" s="25"/>
      <c r="LJ80" s="25"/>
      <c r="LK80" s="25"/>
      <c r="LL80" s="25"/>
      <c r="LM80" s="25"/>
      <c r="LN80" s="25"/>
      <c r="LO80" s="25"/>
      <c r="LP80" s="25"/>
      <c r="LQ80" s="25"/>
      <c r="LR80" s="25"/>
      <c r="LS80" s="25"/>
      <c r="LT80" s="25"/>
      <c r="LU80" s="25"/>
      <c r="LV80" s="25"/>
      <c r="LW80" s="25"/>
      <c r="LX80" s="25"/>
      <c r="LY80" s="25"/>
      <c r="LZ80" s="25"/>
      <c r="MA80" s="25"/>
      <c r="MB80" s="25"/>
      <c r="MC80" s="25"/>
      <c r="MD80" s="25"/>
      <c r="ME80" s="25"/>
      <c r="MF80" s="25"/>
      <c r="MG80" s="25"/>
      <c r="MH80" s="25"/>
      <c r="MI80" s="25"/>
      <c r="MJ80" s="25"/>
      <c r="MK80" s="25"/>
      <c r="ML80" s="25"/>
      <c r="MM80" s="25"/>
      <c r="MN80" s="25"/>
      <c r="MO80" s="25"/>
      <c r="MP80" s="25"/>
      <c r="MQ80" s="25"/>
      <c r="MR80" s="25"/>
      <c r="MS80" s="25"/>
      <c r="MT80" s="25"/>
      <c r="MU80" s="25"/>
      <c r="MV80" s="25"/>
      <c r="MW80" s="25"/>
      <c r="MX80" s="25"/>
      <c r="MY80" s="25"/>
      <c r="MZ80" s="25"/>
      <c r="NA80" s="25"/>
      <c r="NB80" s="25"/>
      <c r="NC80" s="25"/>
      <c r="ND80" s="25"/>
      <c r="NE80" s="25"/>
      <c r="NF80" s="25"/>
    </row>
    <row r="81" spans="1:370" x14ac:dyDescent="0.2">
      <c r="A81" s="26"/>
      <c r="B81" s="29"/>
      <c r="C81" s="29"/>
      <c r="D81" s="30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  <c r="IS81" s="25"/>
      <c r="IT81" s="25"/>
      <c r="IU81" s="25"/>
      <c r="IV81" s="25"/>
      <c r="IW81" s="25"/>
      <c r="IX81" s="25"/>
      <c r="IY81" s="25"/>
      <c r="IZ81" s="25"/>
      <c r="JA81" s="25"/>
      <c r="JB81" s="25"/>
      <c r="JC81" s="25"/>
      <c r="JD81" s="25"/>
      <c r="JE81" s="25"/>
      <c r="JF81" s="25"/>
      <c r="JG81" s="25"/>
      <c r="JH81" s="25"/>
      <c r="JI81" s="25"/>
      <c r="JJ81" s="25"/>
      <c r="JK81" s="25"/>
      <c r="JL81" s="25"/>
      <c r="JM81" s="25"/>
      <c r="JN81" s="25"/>
      <c r="JO81" s="25"/>
      <c r="JP81" s="25"/>
      <c r="JQ81" s="25"/>
      <c r="JR81" s="25"/>
      <c r="JS81" s="25"/>
      <c r="JT81" s="25"/>
      <c r="JU81" s="25"/>
      <c r="JV81" s="25"/>
      <c r="JW81" s="25"/>
      <c r="JX81" s="25"/>
      <c r="JY81" s="25"/>
      <c r="JZ81" s="25"/>
      <c r="KA81" s="25"/>
      <c r="KB81" s="25"/>
      <c r="KC81" s="25"/>
      <c r="KD81" s="25"/>
      <c r="KE81" s="25"/>
      <c r="KF81" s="25"/>
      <c r="KG81" s="25"/>
      <c r="KH81" s="25"/>
      <c r="KI81" s="25"/>
      <c r="KJ81" s="25"/>
      <c r="KK81" s="25"/>
      <c r="KL81" s="25"/>
      <c r="KM81" s="25"/>
      <c r="KN81" s="25"/>
      <c r="KO81" s="25"/>
      <c r="KP81" s="25"/>
      <c r="KQ81" s="25"/>
      <c r="KR81" s="25"/>
      <c r="KS81" s="25"/>
      <c r="KT81" s="25"/>
      <c r="KU81" s="25"/>
      <c r="KV81" s="25"/>
      <c r="KW81" s="25"/>
      <c r="KX81" s="25"/>
      <c r="KY81" s="25"/>
      <c r="KZ81" s="25"/>
      <c r="LA81" s="25"/>
      <c r="LB81" s="25"/>
      <c r="LC81" s="25"/>
      <c r="LD81" s="25"/>
      <c r="LE81" s="25"/>
      <c r="LF81" s="25"/>
      <c r="LG81" s="25"/>
      <c r="LH81" s="25"/>
      <c r="LI81" s="25"/>
      <c r="LJ81" s="25"/>
      <c r="LK81" s="25"/>
      <c r="LL81" s="25"/>
      <c r="LM81" s="25"/>
      <c r="LN81" s="25"/>
      <c r="LO81" s="25"/>
      <c r="LP81" s="25"/>
      <c r="LQ81" s="25"/>
      <c r="LR81" s="25"/>
      <c r="LS81" s="25"/>
      <c r="LT81" s="25"/>
      <c r="LU81" s="25"/>
      <c r="LV81" s="25"/>
      <c r="LW81" s="25"/>
      <c r="LX81" s="25"/>
      <c r="LY81" s="25"/>
      <c r="LZ81" s="25"/>
      <c r="MA81" s="25"/>
      <c r="MB81" s="25"/>
      <c r="MC81" s="25"/>
      <c r="MD81" s="25"/>
      <c r="ME81" s="25"/>
      <c r="MF81" s="25"/>
      <c r="MG81" s="25"/>
      <c r="MH81" s="25"/>
      <c r="MI81" s="25"/>
      <c r="MJ81" s="25"/>
      <c r="MK81" s="25"/>
      <c r="ML81" s="25"/>
      <c r="MM81" s="25"/>
      <c r="MN81" s="25"/>
      <c r="MO81" s="25"/>
      <c r="MP81" s="25"/>
      <c r="MQ81" s="25"/>
      <c r="MR81" s="25"/>
      <c r="MS81" s="25"/>
      <c r="MT81" s="25"/>
      <c r="MU81" s="25"/>
      <c r="MV81" s="25"/>
      <c r="MW81" s="25"/>
      <c r="MX81" s="25"/>
      <c r="MY81" s="25"/>
      <c r="MZ81" s="25"/>
      <c r="NA81" s="25"/>
      <c r="NB81" s="25"/>
      <c r="NC81" s="25"/>
      <c r="ND81" s="25"/>
      <c r="NE81" s="25"/>
      <c r="NF81" s="25"/>
    </row>
    <row r="82" spans="1:370" x14ac:dyDescent="0.2">
      <c r="A82" s="26"/>
      <c r="B82" s="29"/>
      <c r="C82" s="29"/>
      <c r="D82" s="30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  <c r="IT82" s="25"/>
      <c r="IU82" s="25"/>
      <c r="IV82" s="25"/>
      <c r="IW82" s="25"/>
      <c r="IX82" s="25"/>
      <c r="IY82" s="25"/>
      <c r="IZ82" s="25"/>
      <c r="JA82" s="25"/>
      <c r="JB82" s="25"/>
      <c r="JC82" s="25"/>
      <c r="JD82" s="25"/>
      <c r="JE82" s="25"/>
      <c r="JF82" s="25"/>
      <c r="JG82" s="25"/>
      <c r="JH82" s="25"/>
      <c r="JI82" s="25"/>
      <c r="JJ82" s="25"/>
      <c r="JK82" s="25"/>
      <c r="JL82" s="25"/>
      <c r="JM82" s="25"/>
      <c r="JN82" s="25"/>
      <c r="JO82" s="25"/>
      <c r="JP82" s="25"/>
      <c r="JQ82" s="25"/>
      <c r="JR82" s="25"/>
      <c r="JS82" s="25"/>
      <c r="JT82" s="25"/>
      <c r="JU82" s="25"/>
      <c r="JV82" s="25"/>
      <c r="JW82" s="25"/>
      <c r="JX82" s="25"/>
      <c r="JY82" s="25"/>
      <c r="JZ82" s="25"/>
      <c r="KA82" s="25"/>
      <c r="KB82" s="25"/>
      <c r="KC82" s="25"/>
      <c r="KD82" s="25"/>
      <c r="KE82" s="25"/>
      <c r="KF82" s="25"/>
      <c r="KG82" s="25"/>
      <c r="KH82" s="25"/>
      <c r="KI82" s="25"/>
      <c r="KJ82" s="25"/>
      <c r="KK82" s="25"/>
      <c r="KL82" s="25"/>
      <c r="KM82" s="25"/>
      <c r="KN82" s="25"/>
      <c r="KO82" s="25"/>
      <c r="KP82" s="25"/>
      <c r="KQ82" s="25"/>
      <c r="KR82" s="25"/>
      <c r="KS82" s="25"/>
      <c r="KT82" s="25"/>
      <c r="KU82" s="25"/>
      <c r="KV82" s="25"/>
      <c r="KW82" s="25"/>
      <c r="KX82" s="25"/>
      <c r="KY82" s="25"/>
      <c r="KZ82" s="25"/>
      <c r="LA82" s="25"/>
      <c r="LB82" s="25"/>
      <c r="LC82" s="25"/>
      <c r="LD82" s="25"/>
      <c r="LE82" s="25"/>
      <c r="LF82" s="25"/>
      <c r="LG82" s="25"/>
      <c r="LH82" s="25"/>
      <c r="LI82" s="25"/>
      <c r="LJ82" s="25"/>
      <c r="LK82" s="25"/>
      <c r="LL82" s="25"/>
      <c r="LM82" s="25"/>
      <c r="LN82" s="25"/>
      <c r="LO82" s="25"/>
      <c r="LP82" s="25"/>
      <c r="LQ82" s="25"/>
      <c r="LR82" s="25"/>
      <c r="LS82" s="25"/>
      <c r="LT82" s="25"/>
      <c r="LU82" s="25"/>
      <c r="LV82" s="25"/>
      <c r="LW82" s="25"/>
      <c r="LX82" s="25"/>
      <c r="LY82" s="25"/>
      <c r="LZ82" s="25"/>
      <c r="MA82" s="25"/>
      <c r="MB82" s="25"/>
      <c r="MC82" s="25"/>
      <c r="MD82" s="25"/>
      <c r="ME82" s="25"/>
      <c r="MF82" s="25"/>
      <c r="MG82" s="25"/>
      <c r="MH82" s="25"/>
      <c r="MI82" s="25"/>
      <c r="MJ82" s="25"/>
      <c r="MK82" s="25"/>
      <c r="ML82" s="25"/>
      <c r="MM82" s="25"/>
      <c r="MN82" s="25"/>
      <c r="MO82" s="25"/>
      <c r="MP82" s="25"/>
      <c r="MQ82" s="25"/>
      <c r="MR82" s="25"/>
      <c r="MS82" s="25"/>
      <c r="MT82" s="25"/>
      <c r="MU82" s="25"/>
      <c r="MV82" s="25"/>
      <c r="MW82" s="25"/>
      <c r="MX82" s="25"/>
      <c r="MY82" s="25"/>
      <c r="MZ82" s="25"/>
      <c r="NA82" s="25"/>
      <c r="NB82" s="25"/>
      <c r="NC82" s="25"/>
      <c r="ND82" s="25"/>
      <c r="NE82" s="25"/>
      <c r="NF82" s="25"/>
    </row>
    <row r="83" spans="1:370" x14ac:dyDescent="0.2">
      <c r="A83" s="26"/>
      <c r="B83" s="29"/>
      <c r="C83" s="29"/>
      <c r="D83" s="30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  <c r="IT83" s="25"/>
      <c r="IU83" s="25"/>
      <c r="IV83" s="25"/>
      <c r="IW83" s="25"/>
      <c r="IX83" s="25"/>
      <c r="IY83" s="25"/>
      <c r="IZ83" s="25"/>
      <c r="JA83" s="25"/>
      <c r="JB83" s="25"/>
      <c r="JC83" s="25"/>
      <c r="JD83" s="25"/>
      <c r="JE83" s="25"/>
      <c r="JF83" s="25"/>
      <c r="JG83" s="25"/>
      <c r="JH83" s="25"/>
      <c r="JI83" s="25"/>
      <c r="JJ83" s="25"/>
      <c r="JK83" s="25"/>
      <c r="JL83" s="25"/>
      <c r="JM83" s="25"/>
      <c r="JN83" s="25"/>
      <c r="JO83" s="25"/>
      <c r="JP83" s="25"/>
      <c r="JQ83" s="25"/>
      <c r="JR83" s="25"/>
      <c r="JS83" s="25"/>
      <c r="JT83" s="25"/>
      <c r="JU83" s="25"/>
      <c r="JV83" s="25"/>
      <c r="JW83" s="25"/>
      <c r="JX83" s="25"/>
      <c r="JY83" s="25"/>
      <c r="JZ83" s="25"/>
      <c r="KA83" s="25"/>
      <c r="KB83" s="25"/>
      <c r="KC83" s="25"/>
      <c r="KD83" s="25"/>
      <c r="KE83" s="25"/>
      <c r="KF83" s="25"/>
      <c r="KG83" s="25"/>
      <c r="KH83" s="25"/>
      <c r="KI83" s="25"/>
      <c r="KJ83" s="25"/>
      <c r="KK83" s="25"/>
      <c r="KL83" s="25"/>
      <c r="KM83" s="25"/>
      <c r="KN83" s="25"/>
      <c r="KO83" s="25"/>
      <c r="KP83" s="25"/>
      <c r="KQ83" s="25"/>
      <c r="KR83" s="25"/>
      <c r="KS83" s="25"/>
      <c r="KT83" s="25"/>
      <c r="KU83" s="25"/>
      <c r="KV83" s="25"/>
      <c r="KW83" s="25"/>
      <c r="KX83" s="25"/>
      <c r="KY83" s="25"/>
      <c r="KZ83" s="25"/>
      <c r="LA83" s="25"/>
      <c r="LB83" s="25"/>
      <c r="LC83" s="25"/>
      <c r="LD83" s="25"/>
      <c r="LE83" s="25"/>
      <c r="LF83" s="25"/>
      <c r="LG83" s="25"/>
      <c r="LH83" s="25"/>
      <c r="LI83" s="25"/>
      <c r="LJ83" s="25"/>
      <c r="LK83" s="25"/>
      <c r="LL83" s="25"/>
      <c r="LM83" s="25"/>
      <c r="LN83" s="25"/>
      <c r="LO83" s="25"/>
      <c r="LP83" s="25"/>
      <c r="LQ83" s="25"/>
      <c r="LR83" s="25"/>
      <c r="LS83" s="25"/>
      <c r="LT83" s="25"/>
      <c r="LU83" s="25"/>
      <c r="LV83" s="25"/>
      <c r="LW83" s="25"/>
      <c r="LX83" s="25"/>
      <c r="LY83" s="25"/>
      <c r="LZ83" s="25"/>
      <c r="MA83" s="25"/>
      <c r="MB83" s="25"/>
      <c r="MC83" s="25"/>
      <c r="MD83" s="25"/>
      <c r="ME83" s="25"/>
      <c r="MF83" s="25"/>
      <c r="MG83" s="25"/>
      <c r="MH83" s="25"/>
      <c r="MI83" s="25"/>
      <c r="MJ83" s="25"/>
      <c r="MK83" s="25"/>
      <c r="ML83" s="25"/>
      <c r="MM83" s="25"/>
      <c r="MN83" s="25"/>
      <c r="MO83" s="25"/>
      <c r="MP83" s="25"/>
      <c r="MQ83" s="25"/>
      <c r="MR83" s="25"/>
      <c r="MS83" s="25"/>
      <c r="MT83" s="25"/>
      <c r="MU83" s="25"/>
      <c r="MV83" s="25"/>
      <c r="MW83" s="25"/>
      <c r="MX83" s="25"/>
      <c r="MY83" s="25"/>
      <c r="MZ83" s="25"/>
      <c r="NA83" s="25"/>
      <c r="NB83" s="25"/>
      <c r="NC83" s="25"/>
      <c r="ND83" s="25"/>
      <c r="NE83" s="25"/>
      <c r="NF83" s="25"/>
    </row>
    <row r="84" spans="1:370" x14ac:dyDescent="0.2">
      <c r="A84" s="26"/>
      <c r="B84" s="29"/>
      <c r="C84" s="29"/>
      <c r="D84" s="30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  <c r="IT84" s="25"/>
      <c r="IU84" s="25"/>
      <c r="IV84" s="25"/>
      <c r="IW84" s="25"/>
      <c r="IX84" s="25"/>
      <c r="IY84" s="25"/>
      <c r="IZ84" s="25"/>
      <c r="JA84" s="25"/>
      <c r="JB84" s="25"/>
      <c r="JC84" s="25"/>
      <c r="JD84" s="25"/>
      <c r="JE84" s="25"/>
      <c r="JF84" s="25"/>
      <c r="JG84" s="25"/>
      <c r="JH84" s="25"/>
      <c r="JI84" s="25"/>
      <c r="JJ84" s="25"/>
      <c r="JK84" s="25"/>
      <c r="JL84" s="25"/>
      <c r="JM84" s="25"/>
      <c r="JN84" s="25"/>
      <c r="JO84" s="25"/>
      <c r="JP84" s="25"/>
      <c r="JQ84" s="25"/>
      <c r="JR84" s="25"/>
      <c r="JS84" s="25"/>
      <c r="JT84" s="25"/>
      <c r="JU84" s="25"/>
      <c r="JV84" s="25"/>
      <c r="JW84" s="25"/>
      <c r="JX84" s="25"/>
      <c r="JY84" s="25"/>
      <c r="JZ84" s="25"/>
      <c r="KA84" s="25"/>
      <c r="KB84" s="25"/>
      <c r="KC84" s="25"/>
      <c r="KD84" s="25"/>
      <c r="KE84" s="25"/>
      <c r="KF84" s="25"/>
      <c r="KG84" s="25"/>
      <c r="KH84" s="25"/>
      <c r="KI84" s="25"/>
      <c r="KJ84" s="25"/>
      <c r="KK84" s="25"/>
      <c r="KL84" s="25"/>
      <c r="KM84" s="25"/>
      <c r="KN84" s="25"/>
      <c r="KO84" s="25"/>
      <c r="KP84" s="25"/>
      <c r="KQ84" s="25"/>
      <c r="KR84" s="25"/>
      <c r="KS84" s="25"/>
      <c r="KT84" s="25"/>
      <c r="KU84" s="25"/>
      <c r="KV84" s="25"/>
      <c r="KW84" s="25"/>
      <c r="KX84" s="25"/>
      <c r="KY84" s="25"/>
      <c r="KZ84" s="25"/>
      <c r="LA84" s="25"/>
      <c r="LB84" s="25"/>
      <c r="LC84" s="25"/>
      <c r="LD84" s="25"/>
      <c r="LE84" s="25"/>
      <c r="LF84" s="25"/>
      <c r="LG84" s="25"/>
      <c r="LH84" s="25"/>
      <c r="LI84" s="25"/>
      <c r="LJ84" s="25"/>
      <c r="LK84" s="25"/>
      <c r="LL84" s="25"/>
      <c r="LM84" s="25"/>
      <c r="LN84" s="25"/>
      <c r="LO84" s="25"/>
      <c r="LP84" s="25"/>
      <c r="LQ84" s="25"/>
      <c r="LR84" s="25"/>
      <c r="LS84" s="25"/>
      <c r="LT84" s="25"/>
      <c r="LU84" s="25"/>
      <c r="LV84" s="25"/>
      <c r="LW84" s="25"/>
      <c r="LX84" s="25"/>
      <c r="LY84" s="25"/>
      <c r="LZ84" s="25"/>
      <c r="MA84" s="25"/>
      <c r="MB84" s="25"/>
      <c r="MC84" s="25"/>
      <c r="MD84" s="25"/>
      <c r="ME84" s="25"/>
      <c r="MF84" s="25"/>
      <c r="MG84" s="25"/>
      <c r="MH84" s="25"/>
      <c r="MI84" s="25"/>
      <c r="MJ84" s="25"/>
      <c r="MK84" s="25"/>
      <c r="ML84" s="25"/>
      <c r="MM84" s="25"/>
      <c r="MN84" s="25"/>
      <c r="MO84" s="25"/>
      <c r="MP84" s="25"/>
      <c r="MQ84" s="25"/>
      <c r="MR84" s="25"/>
      <c r="MS84" s="25"/>
      <c r="MT84" s="25"/>
      <c r="MU84" s="25"/>
      <c r="MV84" s="25"/>
      <c r="MW84" s="25"/>
      <c r="MX84" s="25"/>
      <c r="MY84" s="25"/>
      <c r="MZ84" s="25"/>
      <c r="NA84" s="25"/>
      <c r="NB84" s="25"/>
      <c r="NC84" s="25"/>
      <c r="ND84" s="25"/>
      <c r="NE84" s="25"/>
      <c r="NF84" s="25"/>
    </row>
    <row r="85" spans="1:370" x14ac:dyDescent="0.2">
      <c r="A85" s="26"/>
      <c r="B85" s="29"/>
      <c r="C85" s="29"/>
      <c r="D85" s="30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  <c r="IV85" s="25"/>
      <c r="IW85" s="25"/>
      <c r="IX85" s="25"/>
      <c r="IY85" s="25"/>
      <c r="IZ85" s="25"/>
      <c r="JA85" s="25"/>
      <c r="JB85" s="25"/>
      <c r="JC85" s="25"/>
      <c r="JD85" s="25"/>
      <c r="JE85" s="25"/>
      <c r="JF85" s="25"/>
      <c r="JG85" s="25"/>
      <c r="JH85" s="25"/>
      <c r="JI85" s="25"/>
      <c r="JJ85" s="25"/>
      <c r="JK85" s="25"/>
      <c r="JL85" s="25"/>
      <c r="JM85" s="25"/>
      <c r="JN85" s="25"/>
      <c r="JO85" s="25"/>
      <c r="JP85" s="25"/>
      <c r="JQ85" s="25"/>
      <c r="JR85" s="25"/>
      <c r="JS85" s="25"/>
      <c r="JT85" s="25"/>
      <c r="JU85" s="25"/>
      <c r="JV85" s="25"/>
      <c r="JW85" s="25"/>
      <c r="JX85" s="25"/>
      <c r="JY85" s="25"/>
      <c r="JZ85" s="25"/>
      <c r="KA85" s="25"/>
      <c r="KB85" s="25"/>
      <c r="KC85" s="25"/>
      <c r="KD85" s="25"/>
      <c r="KE85" s="25"/>
      <c r="KF85" s="25"/>
      <c r="KG85" s="25"/>
      <c r="KH85" s="25"/>
      <c r="KI85" s="25"/>
      <c r="KJ85" s="25"/>
      <c r="KK85" s="25"/>
      <c r="KL85" s="25"/>
      <c r="KM85" s="25"/>
      <c r="KN85" s="25"/>
      <c r="KO85" s="25"/>
      <c r="KP85" s="25"/>
      <c r="KQ85" s="25"/>
      <c r="KR85" s="25"/>
      <c r="KS85" s="25"/>
      <c r="KT85" s="25"/>
      <c r="KU85" s="25"/>
      <c r="KV85" s="25"/>
      <c r="KW85" s="25"/>
      <c r="KX85" s="25"/>
      <c r="KY85" s="25"/>
      <c r="KZ85" s="25"/>
      <c r="LA85" s="25"/>
      <c r="LB85" s="25"/>
      <c r="LC85" s="25"/>
      <c r="LD85" s="25"/>
      <c r="LE85" s="25"/>
      <c r="LF85" s="25"/>
      <c r="LG85" s="25"/>
      <c r="LH85" s="25"/>
      <c r="LI85" s="25"/>
      <c r="LJ85" s="25"/>
      <c r="LK85" s="25"/>
      <c r="LL85" s="25"/>
      <c r="LM85" s="25"/>
      <c r="LN85" s="25"/>
      <c r="LO85" s="25"/>
      <c r="LP85" s="25"/>
      <c r="LQ85" s="25"/>
      <c r="LR85" s="25"/>
      <c r="LS85" s="25"/>
      <c r="LT85" s="25"/>
      <c r="LU85" s="25"/>
      <c r="LV85" s="25"/>
      <c r="LW85" s="25"/>
      <c r="LX85" s="25"/>
      <c r="LY85" s="25"/>
      <c r="LZ85" s="25"/>
      <c r="MA85" s="25"/>
      <c r="MB85" s="25"/>
      <c r="MC85" s="25"/>
      <c r="MD85" s="25"/>
      <c r="ME85" s="25"/>
      <c r="MF85" s="25"/>
      <c r="MG85" s="25"/>
      <c r="MH85" s="25"/>
      <c r="MI85" s="25"/>
      <c r="MJ85" s="25"/>
      <c r="MK85" s="25"/>
      <c r="ML85" s="25"/>
      <c r="MM85" s="25"/>
      <c r="MN85" s="25"/>
      <c r="MO85" s="25"/>
      <c r="MP85" s="25"/>
      <c r="MQ85" s="25"/>
      <c r="MR85" s="25"/>
      <c r="MS85" s="25"/>
      <c r="MT85" s="25"/>
      <c r="MU85" s="25"/>
      <c r="MV85" s="25"/>
      <c r="MW85" s="25"/>
      <c r="MX85" s="25"/>
      <c r="MY85" s="25"/>
      <c r="MZ85" s="25"/>
      <c r="NA85" s="25"/>
      <c r="NB85" s="25"/>
      <c r="NC85" s="25"/>
      <c r="ND85" s="25"/>
      <c r="NE85" s="25"/>
      <c r="NF85" s="25"/>
    </row>
    <row r="86" spans="1:370" x14ac:dyDescent="0.2">
      <c r="A86" s="26"/>
      <c r="B86" s="29"/>
      <c r="C86" s="29"/>
      <c r="D86" s="30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  <c r="IV86" s="25"/>
      <c r="IW86" s="25"/>
      <c r="IX86" s="25"/>
      <c r="IY86" s="25"/>
      <c r="IZ86" s="25"/>
      <c r="JA86" s="25"/>
      <c r="JB86" s="25"/>
      <c r="JC86" s="25"/>
      <c r="JD86" s="25"/>
      <c r="JE86" s="25"/>
      <c r="JF86" s="25"/>
      <c r="JG86" s="25"/>
      <c r="JH86" s="25"/>
      <c r="JI86" s="25"/>
      <c r="JJ86" s="25"/>
      <c r="JK86" s="25"/>
      <c r="JL86" s="25"/>
      <c r="JM86" s="25"/>
      <c r="JN86" s="25"/>
      <c r="JO86" s="25"/>
      <c r="JP86" s="25"/>
      <c r="JQ86" s="25"/>
      <c r="JR86" s="25"/>
      <c r="JS86" s="25"/>
      <c r="JT86" s="25"/>
      <c r="JU86" s="25"/>
      <c r="JV86" s="25"/>
      <c r="JW86" s="25"/>
      <c r="JX86" s="25"/>
      <c r="JY86" s="25"/>
      <c r="JZ86" s="25"/>
      <c r="KA86" s="25"/>
      <c r="KB86" s="25"/>
      <c r="KC86" s="25"/>
      <c r="KD86" s="25"/>
      <c r="KE86" s="25"/>
      <c r="KF86" s="25"/>
      <c r="KG86" s="25"/>
      <c r="KH86" s="25"/>
      <c r="KI86" s="25"/>
      <c r="KJ86" s="25"/>
      <c r="KK86" s="25"/>
      <c r="KL86" s="25"/>
      <c r="KM86" s="25"/>
      <c r="KN86" s="25"/>
      <c r="KO86" s="25"/>
      <c r="KP86" s="25"/>
      <c r="KQ86" s="25"/>
      <c r="KR86" s="25"/>
      <c r="KS86" s="25"/>
      <c r="KT86" s="25"/>
      <c r="KU86" s="25"/>
      <c r="KV86" s="25"/>
      <c r="KW86" s="25"/>
      <c r="KX86" s="25"/>
      <c r="KY86" s="25"/>
      <c r="KZ86" s="25"/>
      <c r="LA86" s="25"/>
      <c r="LB86" s="25"/>
      <c r="LC86" s="25"/>
      <c r="LD86" s="25"/>
      <c r="LE86" s="25"/>
      <c r="LF86" s="25"/>
      <c r="LG86" s="25"/>
      <c r="LH86" s="25"/>
      <c r="LI86" s="25"/>
      <c r="LJ86" s="25"/>
      <c r="LK86" s="25"/>
      <c r="LL86" s="25"/>
      <c r="LM86" s="25"/>
      <c r="LN86" s="25"/>
      <c r="LO86" s="25"/>
      <c r="LP86" s="25"/>
      <c r="LQ86" s="25"/>
      <c r="LR86" s="25"/>
      <c r="LS86" s="25"/>
      <c r="LT86" s="25"/>
      <c r="LU86" s="25"/>
      <c r="LV86" s="25"/>
      <c r="LW86" s="25"/>
      <c r="LX86" s="25"/>
      <c r="LY86" s="25"/>
      <c r="LZ86" s="25"/>
      <c r="MA86" s="25"/>
      <c r="MB86" s="25"/>
      <c r="MC86" s="25"/>
      <c r="MD86" s="25"/>
      <c r="ME86" s="25"/>
      <c r="MF86" s="25"/>
      <c r="MG86" s="25"/>
      <c r="MH86" s="25"/>
      <c r="MI86" s="25"/>
      <c r="MJ86" s="25"/>
      <c r="MK86" s="25"/>
      <c r="ML86" s="25"/>
      <c r="MM86" s="25"/>
      <c r="MN86" s="25"/>
      <c r="MO86" s="25"/>
      <c r="MP86" s="25"/>
      <c r="MQ86" s="25"/>
      <c r="MR86" s="25"/>
      <c r="MS86" s="25"/>
      <c r="MT86" s="25"/>
      <c r="MU86" s="25"/>
      <c r="MV86" s="25"/>
      <c r="MW86" s="25"/>
      <c r="MX86" s="25"/>
      <c r="MY86" s="25"/>
      <c r="MZ86" s="25"/>
      <c r="NA86" s="25"/>
      <c r="NB86" s="25"/>
      <c r="NC86" s="25"/>
      <c r="ND86" s="25"/>
      <c r="NE86" s="25"/>
      <c r="NF86" s="25"/>
    </row>
    <row r="87" spans="1:370" x14ac:dyDescent="0.2">
      <c r="A87" s="26"/>
      <c r="B87" s="29"/>
      <c r="C87" s="29"/>
      <c r="D87" s="30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  <c r="IV87" s="25"/>
      <c r="IW87" s="25"/>
      <c r="IX87" s="25"/>
      <c r="IY87" s="25"/>
      <c r="IZ87" s="25"/>
      <c r="JA87" s="25"/>
      <c r="JB87" s="25"/>
      <c r="JC87" s="25"/>
      <c r="JD87" s="25"/>
      <c r="JE87" s="25"/>
      <c r="JF87" s="25"/>
      <c r="JG87" s="25"/>
      <c r="JH87" s="25"/>
      <c r="JI87" s="25"/>
      <c r="JJ87" s="25"/>
      <c r="JK87" s="25"/>
      <c r="JL87" s="25"/>
      <c r="JM87" s="25"/>
      <c r="JN87" s="25"/>
      <c r="JO87" s="25"/>
      <c r="JP87" s="25"/>
      <c r="JQ87" s="25"/>
      <c r="JR87" s="25"/>
      <c r="JS87" s="25"/>
      <c r="JT87" s="25"/>
      <c r="JU87" s="25"/>
      <c r="JV87" s="25"/>
      <c r="JW87" s="25"/>
      <c r="JX87" s="25"/>
      <c r="JY87" s="25"/>
      <c r="JZ87" s="25"/>
      <c r="KA87" s="25"/>
      <c r="KB87" s="25"/>
      <c r="KC87" s="25"/>
      <c r="KD87" s="25"/>
      <c r="KE87" s="25"/>
      <c r="KF87" s="25"/>
      <c r="KG87" s="25"/>
      <c r="KH87" s="25"/>
      <c r="KI87" s="25"/>
      <c r="KJ87" s="25"/>
      <c r="KK87" s="25"/>
      <c r="KL87" s="25"/>
      <c r="KM87" s="25"/>
      <c r="KN87" s="25"/>
      <c r="KO87" s="25"/>
      <c r="KP87" s="25"/>
      <c r="KQ87" s="25"/>
      <c r="KR87" s="25"/>
      <c r="KS87" s="25"/>
      <c r="KT87" s="25"/>
      <c r="KU87" s="25"/>
      <c r="KV87" s="25"/>
      <c r="KW87" s="25"/>
      <c r="KX87" s="25"/>
      <c r="KY87" s="25"/>
      <c r="KZ87" s="25"/>
      <c r="LA87" s="25"/>
      <c r="LB87" s="25"/>
      <c r="LC87" s="25"/>
      <c r="LD87" s="25"/>
      <c r="LE87" s="25"/>
      <c r="LF87" s="25"/>
      <c r="LG87" s="25"/>
      <c r="LH87" s="25"/>
      <c r="LI87" s="25"/>
      <c r="LJ87" s="25"/>
      <c r="LK87" s="25"/>
      <c r="LL87" s="25"/>
      <c r="LM87" s="25"/>
      <c r="LN87" s="25"/>
      <c r="LO87" s="25"/>
      <c r="LP87" s="25"/>
      <c r="LQ87" s="25"/>
      <c r="LR87" s="25"/>
      <c r="LS87" s="25"/>
      <c r="LT87" s="25"/>
      <c r="LU87" s="25"/>
      <c r="LV87" s="25"/>
      <c r="LW87" s="25"/>
      <c r="LX87" s="25"/>
      <c r="LY87" s="25"/>
      <c r="LZ87" s="25"/>
      <c r="MA87" s="25"/>
      <c r="MB87" s="25"/>
      <c r="MC87" s="25"/>
      <c r="MD87" s="25"/>
      <c r="ME87" s="25"/>
      <c r="MF87" s="25"/>
      <c r="MG87" s="25"/>
      <c r="MH87" s="25"/>
      <c r="MI87" s="25"/>
      <c r="MJ87" s="25"/>
      <c r="MK87" s="25"/>
      <c r="ML87" s="25"/>
      <c r="MM87" s="25"/>
      <c r="MN87" s="25"/>
      <c r="MO87" s="25"/>
      <c r="MP87" s="25"/>
      <c r="MQ87" s="25"/>
      <c r="MR87" s="25"/>
      <c r="MS87" s="25"/>
      <c r="MT87" s="25"/>
      <c r="MU87" s="25"/>
      <c r="MV87" s="25"/>
      <c r="MW87" s="25"/>
      <c r="MX87" s="25"/>
      <c r="MY87" s="25"/>
      <c r="MZ87" s="25"/>
      <c r="NA87" s="25"/>
      <c r="NB87" s="25"/>
      <c r="NC87" s="25"/>
      <c r="ND87" s="25"/>
      <c r="NE87" s="25"/>
      <c r="NF87" s="25"/>
    </row>
    <row r="88" spans="1:370" x14ac:dyDescent="0.2">
      <c r="A88" s="26"/>
      <c r="B88" s="29"/>
      <c r="C88" s="29"/>
      <c r="D88" s="30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  <c r="IW88" s="25"/>
      <c r="IX88" s="25"/>
      <c r="IY88" s="25"/>
      <c r="IZ88" s="25"/>
      <c r="JA88" s="25"/>
      <c r="JB88" s="25"/>
      <c r="JC88" s="25"/>
      <c r="JD88" s="25"/>
      <c r="JE88" s="25"/>
      <c r="JF88" s="25"/>
      <c r="JG88" s="25"/>
      <c r="JH88" s="25"/>
      <c r="JI88" s="25"/>
      <c r="JJ88" s="25"/>
      <c r="JK88" s="25"/>
      <c r="JL88" s="25"/>
      <c r="JM88" s="25"/>
      <c r="JN88" s="25"/>
      <c r="JO88" s="25"/>
      <c r="JP88" s="25"/>
      <c r="JQ88" s="25"/>
      <c r="JR88" s="25"/>
      <c r="JS88" s="25"/>
      <c r="JT88" s="25"/>
      <c r="JU88" s="25"/>
      <c r="JV88" s="25"/>
      <c r="JW88" s="25"/>
      <c r="JX88" s="25"/>
      <c r="JY88" s="25"/>
      <c r="JZ88" s="25"/>
      <c r="KA88" s="25"/>
      <c r="KB88" s="25"/>
      <c r="KC88" s="25"/>
      <c r="KD88" s="25"/>
      <c r="KE88" s="25"/>
      <c r="KF88" s="25"/>
      <c r="KG88" s="25"/>
      <c r="KH88" s="25"/>
      <c r="KI88" s="25"/>
      <c r="KJ88" s="25"/>
      <c r="KK88" s="25"/>
      <c r="KL88" s="25"/>
      <c r="KM88" s="25"/>
      <c r="KN88" s="25"/>
      <c r="KO88" s="25"/>
      <c r="KP88" s="25"/>
      <c r="KQ88" s="25"/>
      <c r="KR88" s="25"/>
      <c r="KS88" s="25"/>
      <c r="KT88" s="25"/>
      <c r="KU88" s="25"/>
      <c r="KV88" s="25"/>
      <c r="KW88" s="25"/>
      <c r="KX88" s="25"/>
      <c r="KY88" s="25"/>
      <c r="KZ88" s="25"/>
      <c r="LA88" s="25"/>
      <c r="LB88" s="25"/>
      <c r="LC88" s="25"/>
      <c r="LD88" s="25"/>
      <c r="LE88" s="25"/>
      <c r="LF88" s="25"/>
      <c r="LG88" s="25"/>
      <c r="LH88" s="25"/>
      <c r="LI88" s="25"/>
      <c r="LJ88" s="25"/>
      <c r="LK88" s="25"/>
      <c r="LL88" s="25"/>
      <c r="LM88" s="25"/>
      <c r="LN88" s="25"/>
      <c r="LO88" s="25"/>
      <c r="LP88" s="25"/>
      <c r="LQ88" s="25"/>
      <c r="LR88" s="25"/>
      <c r="LS88" s="25"/>
      <c r="LT88" s="25"/>
      <c r="LU88" s="25"/>
      <c r="LV88" s="25"/>
      <c r="LW88" s="25"/>
      <c r="LX88" s="25"/>
      <c r="LY88" s="25"/>
      <c r="LZ88" s="25"/>
      <c r="MA88" s="25"/>
      <c r="MB88" s="25"/>
      <c r="MC88" s="25"/>
      <c r="MD88" s="25"/>
      <c r="ME88" s="25"/>
      <c r="MF88" s="25"/>
      <c r="MG88" s="25"/>
      <c r="MH88" s="25"/>
      <c r="MI88" s="25"/>
      <c r="MJ88" s="25"/>
      <c r="MK88" s="25"/>
      <c r="ML88" s="25"/>
      <c r="MM88" s="25"/>
      <c r="MN88" s="25"/>
      <c r="MO88" s="25"/>
      <c r="MP88" s="25"/>
      <c r="MQ88" s="25"/>
      <c r="MR88" s="25"/>
      <c r="MS88" s="25"/>
      <c r="MT88" s="25"/>
      <c r="MU88" s="25"/>
      <c r="MV88" s="25"/>
      <c r="MW88" s="25"/>
      <c r="MX88" s="25"/>
      <c r="MY88" s="25"/>
      <c r="MZ88" s="25"/>
      <c r="NA88" s="25"/>
      <c r="NB88" s="25"/>
      <c r="NC88" s="25"/>
      <c r="ND88" s="25"/>
      <c r="NE88" s="25"/>
      <c r="NF88" s="25"/>
    </row>
    <row r="89" spans="1:370" x14ac:dyDescent="0.2">
      <c r="A89" s="26"/>
      <c r="B89" s="29"/>
      <c r="C89" s="29"/>
      <c r="D89" s="30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  <c r="IT89" s="25"/>
      <c r="IU89" s="25"/>
      <c r="IV89" s="25"/>
      <c r="IW89" s="25"/>
      <c r="IX89" s="25"/>
      <c r="IY89" s="25"/>
      <c r="IZ89" s="25"/>
      <c r="JA89" s="25"/>
      <c r="JB89" s="25"/>
      <c r="JC89" s="25"/>
      <c r="JD89" s="25"/>
      <c r="JE89" s="25"/>
      <c r="JF89" s="25"/>
      <c r="JG89" s="25"/>
      <c r="JH89" s="25"/>
      <c r="JI89" s="25"/>
      <c r="JJ89" s="25"/>
      <c r="JK89" s="25"/>
      <c r="JL89" s="25"/>
      <c r="JM89" s="25"/>
      <c r="JN89" s="25"/>
      <c r="JO89" s="25"/>
      <c r="JP89" s="25"/>
      <c r="JQ89" s="25"/>
      <c r="JR89" s="25"/>
      <c r="JS89" s="25"/>
      <c r="JT89" s="25"/>
      <c r="JU89" s="25"/>
      <c r="JV89" s="25"/>
      <c r="JW89" s="25"/>
      <c r="JX89" s="25"/>
      <c r="JY89" s="25"/>
      <c r="JZ89" s="25"/>
      <c r="KA89" s="25"/>
      <c r="KB89" s="25"/>
      <c r="KC89" s="25"/>
      <c r="KD89" s="25"/>
      <c r="KE89" s="25"/>
      <c r="KF89" s="25"/>
      <c r="KG89" s="25"/>
      <c r="KH89" s="25"/>
      <c r="KI89" s="25"/>
      <c r="KJ89" s="25"/>
      <c r="KK89" s="25"/>
      <c r="KL89" s="25"/>
      <c r="KM89" s="25"/>
      <c r="KN89" s="25"/>
      <c r="KO89" s="25"/>
      <c r="KP89" s="25"/>
      <c r="KQ89" s="25"/>
      <c r="KR89" s="25"/>
      <c r="KS89" s="25"/>
      <c r="KT89" s="25"/>
      <c r="KU89" s="25"/>
      <c r="KV89" s="25"/>
      <c r="KW89" s="25"/>
      <c r="KX89" s="25"/>
      <c r="KY89" s="25"/>
      <c r="KZ89" s="25"/>
      <c r="LA89" s="25"/>
      <c r="LB89" s="25"/>
      <c r="LC89" s="25"/>
      <c r="LD89" s="25"/>
      <c r="LE89" s="25"/>
      <c r="LF89" s="25"/>
      <c r="LG89" s="25"/>
      <c r="LH89" s="25"/>
      <c r="LI89" s="25"/>
      <c r="LJ89" s="25"/>
      <c r="LK89" s="25"/>
      <c r="LL89" s="25"/>
      <c r="LM89" s="25"/>
      <c r="LN89" s="25"/>
      <c r="LO89" s="25"/>
      <c r="LP89" s="25"/>
      <c r="LQ89" s="25"/>
      <c r="LR89" s="25"/>
      <c r="LS89" s="25"/>
      <c r="LT89" s="25"/>
      <c r="LU89" s="25"/>
      <c r="LV89" s="25"/>
      <c r="LW89" s="25"/>
      <c r="LX89" s="25"/>
      <c r="LY89" s="25"/>
      <c r="LZ89" s="25"/>
      <c r="MA89" s="25"/>
      <c r="MB89" s="25"/>
      <c r="MC89" s="25"/>
      <c r="MD89" s="25"/>
      <c r="ME89" s="25"/>
      <c r="MF89" s="25"/>
      <c r="MG89" s="25"/>
      <c r="MH89" s="25"/>
      <c r="MI89" s="25"/>
      <c r="MJ89" s="25"/>
      <c r="MK89" s="25"/>
      <c r="ML89" s="25"/>
      <c r="MM89" s="25"/>
      <c r="MN89" s="25"/>
      <c r="MO89" s="25"/>
      <c r="MP89" s="25"/>
      <c r="MQ89" s="25"/>
      <c r="MR89" s="25"/>
      <c r="MS89" s="25"/>
      <c r="MT89" s="25"/>
      <c r="MU89" s="25"/>
      <c r="MV89" s="25"/>
      <c r="MW89" s="25"/>
      <c r="MX89" s="25"/>
      <c r="MY89" s="25"/>
      <c r="MZ89" s="25"/>
      <c r="NA89" s="25"/>
      <c r="NB89" s="25"/>
      <c r="NC89" s="25"/>
      <c r="ND89" s="25"/>
      <c r="NE89" s="25"/>
      <c r="NF89" s="25"/>
    </row>
    <row r="90" spans="1:370" x14ac:dyDescent="0.2">
      <c r="A90" s="26"/>
      <c r="B90" s="29"/>
      <c r="C90" s="29"/>
      <c r="D90" s="30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  <c r="IS90" s="25"/>
      <c r="IT90" s="25"/>
      <c r="IU90" s="25"/>
      <c r="IV90" s="25"/>
      <c r="IW90" s="25"/>
      <c r="IX90" s="25"/>
      <c r="IY90" s="25"/>
      <c r="IZ90" s="25"/>
      <c r="JA90" s="25"/>
      <c r="JB90" s="25"/>
      <c r="JC90" s="25"/>
      <c r="JD90" s="25"/>
      <c r="JE90" s="25"/>
      <c r="JF90" s="25"/>
      <c r="JG90" s="25"/>
      <c r="JH90" s="25"/>
      <c r="JI90" s="25"/>
      <c r="JJ90" s="25"/>
      <c r="JK90" s="25"/>
      <c r="JL90" s="25"/>
      <c r="JM90" s="25"/>
      <c r="JN90" s="25"/>
      <c r="JO90" s="25"/>
      <c r="JP90" s="25"/>
      <c r="JQ90" s="25"/>
      <c r="JR90" s="25"/>
      <c r="JS90" s="25"/>
      <c r="JT90" s="25"/>
      <c r="JU90" s="25"/>
      <c r="JV90" s="25"/>
      <c r="JW90" s="25"/>
      <c r="JX90" s="25"/>
      <c r="JY90" s="25"/>
      <c r="JZ90" s="25"/>
      <c r="KA90" s="25"/>
      <c r="KB90" s="25"/>
      <c r="KC90" s="25"/>
      <c r="KD90" s="25"/>
      <c r="KE90" s="25"/>
      <c r="KF90" s="25"/>
      <c r="KG90" s="25"/>
      <c r="KH90" s="25"/>
      <c r="KI90" s="25"/>
      <c r="KJ90" s="25"/>
      <c r="KK90" s="25"/>
      <c r="KL90" s="25"/>
      <c r="KM90" s="25"/>
      <c r="KN90" s="25"/>
      <c r="KO90" s="25"/>
      <c r="KP90" s="25"/>
      <c r="KQ90" s="25"/>
      <c r="KR90" s="25"/>
      <c r="KS90" s="25"/>
      <c r="KT90" s="25"/>
      <c r="KU90" s="25"/>
      <c r="KV90" s="25"/>
      <c r="KW90" s="25"/>
      <c r="KX90" s="25"/>
      <c r="KY90" s="25"/>
      <c r="KZ90" s="25"/>
      <c r="LA90" s="25"/>
      <c r="LB90" s="25"/>
      <c r="LC90" s="25"/>
      <c r="LD90" s="25"/>
      <c r="LE90" s="25"/>
      <c r="LF90" s="25"/>
      <c r="LG90" s="25"/>
      <c r="LH90" s="25"/>
      <c r="LI90" s="25"/>
      <c r="LJ90" s="25"/>
      <c r="LK90" s="25"/>
      <c r="LL90" s="25"/>
      <c r="LM90" s="25"/>
      <c r="LN90" s="25"/>
      <c r="LO90" s="25"/>
      <c r="LP90" s="25"/>
      <c r="LQ90" s="25"/>
      <c r="LR90" s="25"/>
      <c r="LS90" s="25"/>
      <c r="LT90" s="25"/>
      <c r="LU90" s="25"/>
      <c r="LV90" s="25"/>
      <c r="LW90" s="25"/>
      <c r="LX90" s="25"/>
      <c r="LY90" s="25"/>
      <c r="LZ90" s="25"/>
      <c r="MA90" s="25"/>
      <c r="MB90" s="25"/>
      <c r="MC90" s="25"/>
      <c r="MD90" s="25"/>
      <c r="ME90" s="25"/>
      <c r="MF90" s="25"/>
      <c r="MG90" s="25"/>
      <c r="MH90" s="25"/>
      <c r="MI90" s="25"/>
      <c r="MJ90" s="25"/>
      <c r="MK90" s="25"/>
      <c r="ML90" s="25"/>
      <c r="MM90" s="25"/>
      <c r="MN90" s="25"/>
      <c r="MO90" s="25"/>
      <c r="MP90" s="25"/>
      <c r="MQ90" s="25"/>
      <c r="MR90" s="25"/>
      <c r="MS90" s="25"/>
      <c r="MT90" s="25"/>
      <c r="MU90" s="25"/>
      <c r="MV90" s="25"/>
      <c r="MW90" s="25"/>
      <c r="MX90" s="25"/>
      <c r="MY90" s="25"/>
      <c r="MZ90" s="25"/>
      <c r="NA90" s="25"/>
      <c r="NB90" s="25"/>
      <c r="NC90" s="25"/>
      <c r="ND90" s="25"/>
      <c r="NE90" s="25"/>
      <c r="NF90" s="25"/>
    </row>
    <row r="91" spans="1:370" x14ac:dyDescent="0.2">
      <c r="A91" s="26"/>
      <c r="B91" s="29"/>
      <c r="C91" s="29"/>
      <c r="D91" s="30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  <c r="IU91" s="25"/>
      <c r="IV91" s="25"/>
      <c r="IW91" s="25"/>
      <c r="IX91" s="25"/>
      <c r="IY91" s="25"/>
      <c r="IZ91" s="25"/>
      <c r="JA91" s="25"/>
      <c r="JB91" s="25"/>
      <c r="JC91" s="25"/>
      <c r="JD91" s="25"/>
      <c r="JE91" s="25"/>
      <c r="JF91" s="25"/>
      <c r="JG91" s="25"/>
      <c r="JH91" s="25"/>
      <c r="JI91" s="25"/>
      <c r="JJ91" s="25"/>
      <c r="JK91" s="25"/>
      <c r="JL91" s="25"/>
      <c r="JM91" s="25"/>
      <c r="JN91" s="25"/>
      <c r="JO91" s="25"/>
      <c r="JP91" s="25"/>
      <c r="JQ91" s="25"/>
      <c r="JR91" s="25"/>
      <c r="JS91" s="25"/>
      <c r="JT91" s="25"/>
      <c r="JU91" s="25"/>
      <c r="JV91" s="25"/>
      <c r="JW91" s="25"/>
      <c r="JX91" s="25"/>
      <c r="JY91" s="25"/>
      <c r="JZ91" s="25"/>
      <c r="KA91" s="25"/>
      <c r="KB91" s="25"/>
      <c r="KC91" s="25"/>
      <c r="KD91" s="25"/>
      <c r="KE91" s="25"/>
      <c r="KF91" s="25"/>
      <c r="KG91" s="25"/>
      <c r="KH91" s="25"/>
      <c r="KI91" s="25"/>
      <c r="KJ91" s="25"/>
      <c r="KK91" s="25"/>
      <c r="KL91" s="25"/>
      <c r="KM91" s="25"/>
      <c r="KN91" s="25"/>
      <c r="KO91" s="25"/>
      <c r="KP91" s="25"/>
      <c r="KQ91" s="25"/>
      <c r="KR91" s="25"/>
      <c r="KS91" s="25"/>
      <c r="KT91" s="25"/>
      <c r="KU91" s="25"/>
      <c r="KV91" s="25"/>
      <c r="KW91" s="25"/>
      <c r="KX91" s="25"/>
      <c r="KY91" s="25"/>
      <c r="KZ91" s="25"/>
      <c r="LA91" s="25"/>
      <c r="LB91" s="25"/>
      <c r="LC91" s="25"/>
      <c r="LD91" s="25"/>
      <c r="LE91" s="25"/>
      <c r="LF91" s="25"/>
      <c r="LG91" s="25"/>
      <c r="LH91" s="25"/>
      <c r="LI91" s="25"/>
      <c r="LJ91" s="25"/>
      <c r="LK91" s="25"/>
      <c r="LL91" s="25"/>
      <c r="LM91" s="25"/>
      <c r="LN91" s="25"/>
      <c r="LO91" s="25"/>
      <c r="LP91" s="25"/>
      <c r="LQ91" s="25"/>
      <c r="LR91" s="25"/>
      <c r="LS91" s="25"/>
      <c r="LT91" s="25"/>
      <c r="LU91" s="25"/>
      <c r="LV91" s="25"/>
      <c r="LW91" s="25"/>
      <c r="LX91" s="25"/>
      <c r="LY91" s="25"/>
      <c r="LZ91" s="25"/>
      <c r="MA91" s="25"/>
      <c r="MB91" s="25"/>
      <c r="MC91" s="25"/>
      <c r="MD91" s="25"/>
      <c r="ME91" s="25"/>
      <c r="MF91" s="25"/>
      <c r="MG91" s="25"/>
      <c r="MH91" s="25"/>
      <c r="MI91" s="25"/>
      <c r="MJ91" s="25"/>
      <c r="MK91" s="25"/>
      <c r="ML91" s="25"/>
      <c r="MM91" s="25"/>
      <c r="MN91" s="25"/>
      <c r="MO91" s="25"/>
      <c r="MP91" s="25"/>
      <c r="MQ91" s="25"/>
      <c r="MR91" s="25"/>
      <c r="MS91" s="25"/>
      <c r="MT91" s="25"/>
      <c r="MU91" s="25"/>
      <c r="MV91" s="25"/>
      <c r="MW91" s="25"/>
      <c r="MX91" s="25"/>
      <c r="MY91" s="25"/>
      <c r="MZ91" s="25"/>
      <c r="NA91" s="25"/>
      <c r="NB91" s="25"/>
      <c r="NC91" s="25"/>
      <c r="ND91" s="25"/>
      <c r="NE91" s="25"/>
      <c r="NF91" s="25"/>
    </row>
    <row r="92" spans="1:370" x14ac:dyDescent="0.2">
      <c r="A92" s="26"/>
      <c r="B92" s="29"/>
      <c r="C92" s="29"/>
      <c r="D92" s="30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  <c r="IP92" s="25"/>
      <c r="IQ92" s="25"/>
      <c r="IR92" s="25"/>
      <c r="IS92" s="25"/>
      <c r="IT92" s="25"/>
      <c r="IU92" s="25"/>
      <c r="IV92" s="25"/>
      <c r="IW92" s="25"/>
      <c r="IX92" s="25"/>
      <c r="IY92" s="25"/>
      <c r="IZ92" s="25"/>
      <c r="JA92" s="25"/>
      <c r="JB92" s="25"/>
      <c r="JC92" s="25"/>
      <c r="JD92" s="25"/>
      <c r="JE92" s="25"/>
      <c r="JF92" s="25"/>
      <c r="JG92" s="25"/>
      <c r="JH92" s="25"/>
      <c r="JI92" s="25"/>
      <c r="JJ92" s="25"/>
      <c r="JK92" s="25"/>
      <c r="JL92" s="25"/>
      <c r="JM92" s="25"/>
      <c r="JN92" s="25"/>
      <c r="JO92" s="25"/>
      <c r="JP92" s="25"/>
      <c r="JQ92" s="25"/>
      <c r="JR92" s="25"/>
      <c r="JS92" s="25"/>
      <c r="JT92" s="25"/>
      <c r="JU92" s="25"/>
      <c r="JV92" s="25"/>
      <c r="JW92" s="25"/>
      <c r="JX92" s="25"/>
      <c r="JY92" s="25"/>
      <c r="JZ92" s="25"/>
      <c r="KA92" s="25"/>
      <c r="KB92" s="25"/>
      <c r="KC92" s="25"/>
      <c r="KD92" s="25"/>
      <c r="KE92" s="25"/>
      <c r="KF92" s="25"/>
      <c r="KG92" s="25"/>
      <c r="KH92" s="25"/>
      <c r="KI92" s="25"/>
      <c r="KJ92" s="25"/>
      <c r="KK92" s="25"/>
      <c r="KL92" s="25"/>
      <c r="KM92" s="25"/>
      <c r="KN92" s="25"/>
      <c r="KO92" s="25"/>
      <c r="KP92" s="25"/>
      <c r="KQ92" s="25"/>
      <c r="KR92" s="25"/>
      <c r="KS92" s="25"/>
      <c r="KT92" s="25"/>
      <c r="KU92" s="25"/>
      <c r="KV92" s="25"/>
      <c r="KW92" s="25"/>
      <c r="KX92" s="25"/>
      <c r="KY92" s="25"/>
      <c r="KZ92" s="25"/>
      <c r="LA92" s="25"/>
      <c r="LB92" s="25"/>
      <c r="LC92" s="25"/>
      <c r="LD92" s="25"/>
      <c r="LE92" s="25"/>
      <c r="LF92" s="25"/>
      <c r="LG92" s="25"/>
      <c r="LH92" s="25"/>
      <c r="LI92" s="25"/>
      <c r="LJ92" s="25"/>
      <c r="LK92" s="25"/>
      <c r="LL92" s="25"/>
      <c r="LM92" s="25"/>
      <c r="LN92" s="25"/>
      <c r="LO92" s="25"/>
      <c r="LP92" s="25"/>
      <c r="LQ92" s="25"/>
      <c r="LR92" s="25"/>
      <c r="LS92" s="25"/>
      <c r="LT92" s="25"/>
      <c r="LU92" s="25"/>
      <c r="LV92" s="25"/>
      <c r="LW92" s="25"/>
      <c r="LX92" s="25"/>
      <c r="LY92" s="25"/>
      <c r="LZ92" s="25"/>
      <c r="MA92" s="25"/>
      <c r="MB92" s="25"/>
      <c r="MC92" s="25"/>
      <c r="MD92" s="25"/>
      <c r="ME92" s="25"/>
      <c r="MF92" s="25"/>
      <c r="MG92" s="25"/>
      <c r="MH92" s="25"/>
      <c r="MI92" s="25"/>
      <c r="MJ92" s="25"/>
      <c r="MK92" s="25"/>
      <c r="ML92" s="25"/>
      <c r="MM92" s="25"/>
      <c r="MN92" s="25"/>
      <c r="MO92" s="25"/>
      <c r="MP92" s="25"/>
      <c r="MQ92" s="25"/>
      <c r="MR92" s="25"/>
      <c r="MS92" s="25"/>
      <c r="MT92" s="25"/>
      <c r="MU92" s="25"/>
      <c r="MV92" s="25"/>
      <c r="MW92" s="25"/>
      <c r="MX92" s="25"/>
      <c r="MY92" s="25"/>
      <c r="MZ92" s="25"/>
      <c r="NA92" s="25"/>
      <c r="NB92" s="25"/>
      <c r="NC92" s="25"/>
      <c r="ND92" s="25"/>
      <c r="NE92" s="25"/>
      <c r="NF92" s="25"/>
    </row>
    <row r="93" spans="1:370" x14ac:dyDescent="0.2">
      <c r="A93" s="26"/>
      <c r="B93" s="29"/>
      <c r="C93" s="29"/>
      <c r="D93" s="30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  <c r="IS93" s="25"/>
      <c r="IT93" s="25"/>
      <c r="IU93" s="25"/>
      <c r="IV93" s="25"/>
      <c r="IW93" s="25"/>
      <c r="IX93" s="25"/>
      <c r="IY93" s="25"/>
      <c r="IZ93" s="25"/>
      <c r="JA93" s="25"/>
      <c r="JB93" s="25"/>
      <c r="JC93" s="25"/>
      <c r="JD93" s="25"/>
      <c r="JE93" s="25"/>
      <c r="JF93" s="25"/>
      <c r="JG93" s="25"/>
      <c r="JH93" s="25"/>
      <c r="JI93" s="25"/>
      <c r="JJ93" s="25"/>
      <c r="JK93" s="25"/>
      <c r="JL93" s="25"/>
      <c r="JM93" s="25"/>
      <c r="JN93" s="25"/>
      <c r="JO93" s="25"/>
      <c r="JP93" s="25"/>
      <c r="JQ93" s="25"/>
      <c r="JR93" s="25"/>
      <c r="JS93" s="25"/>
      <c r="JT93" s="25"/>
      <c r="JU93" s="25"/>
      <c r="JV93" s="25"/>
      <c r="JW93" s="25"/>
      <c r="JX93" s="25"/>
      <c r="JY93" s="25"/>
      <c r="JZ93" s="25"/>
      <c r="KA93" s="25"/>
      <c r="KB93" s="25"/>
      <c r="KC93" s="25"/>
      <c r="KD93" s="25"/>
      <c r="KE93" s="25"/>
      <c r="KF93" s="25"/>
      <c r="KG93" s="25"/>
      <c r="KH93" s="25"/>
      <c r="KI93" s="25"/>
      <c r="KJ93" s="25"/>
      <c r="KK93" s="25"/>
      <c r="KL93" s="25"/>
      <c r="KM93" s="25"/>
      <c r="KN93" s="25"/>
      <c r="KO93" s="25"/>
      <c r="KP93" s="25"/>
      <c r="KQ93" s="25"/>
      <c r="KR93" s="25"/>
      <c r="KS93" s="25"/>
      <c r="KT93" s="25"/>
      <c r="KU93" s="25"/>
      <c r="KV93" s="25"/>
      <c r="KW93" s="25"/>
      <c r="KX93" s="25"/>
      <c r="KY93" s="25"/>
      <c r="KZ93" s="25"/>
      <c r="LA93" s="25"/>
      <c r="LB93" s="25"/>
      <c r="LC93" s="25"/>
      <c r="LD93" s="25"/>
      <c r="LE93" s="25"/>
      <c r="LF93" s="25"/>
      <c r="LG93" s="25"/>
      <c r="LH93" s="25"/>
      <c r="LI93" s="25"/>
      <c r="LJ93" s="25"/>
      <c r="LK93" s="25"/>
      <c r="LL93" s="25"/>
      <c r="LM93" s="25"/>
      <c r="LN93" s="25"/>
      <c r="LO93" s="25"/>
      <c r="LP93" s="25"/>
      <c r="LQ93" s="25"/>
      <c r="LR93" s="25"/>
      <c r="LS93" s="25"/>
      <c r="LT93" s="25"/>
      <c r="LU93" s="25"/>
      <c r="LV93" s="25"/>
      <c r="LW93" s="25"/>
      <c r="LX93" s="25"/>
      <c r="LY93" s="25"/>
      <c r="LZ93" s="25"/>
      <c r="MA93" s="25"/>
      <c r="MB93" s="25"/>
      <c r="MC93" s="25"/>
      <c r="MD93" s="25"/>
      <c r="ME93" s="25"/>
      <c r="MF93" s="25"/>
      <c r="MG93" s="25"/>
      <c r="MH93" s="25"/>
      <c r="MI93" s="25"/>
      <c r="MJ93" s="25"/>
      <c r="MK93" s="25"/>
      <c r="ML93" s="25"/>
      <c r="MM93" s="25"/>
      <c r="MN93" s="25"/>
      <c r="MO93" s="25"/>
      <c r="MP93" s="25"/>
      <c r="MQ93" s="25"/>
      <c r="MR93" s="25"/>
      <c r="MS93" s="25"/>
      <c r="MT93" s="25"/>
      <c r="MU93" s="25"/>
      <c r="MV93" s="25"/>
      <c r="MW93" s="25"/>
      <c r="MX93" s="25"/>
      <c r="MY93" s="25"/>
      <c r="MZ93" s="25"/>
      <c r="NA93" s="25"/>
      <c r="NB93" s="25"/>
      <c r="NC93" s="25"/>
      <c r="ND93" s="25"/>
      <c r="NE93" s="25"/>
      <c r="NF93" s="25"/>
    </row>
    <row r="94" spans="1:370" x14ac:dyDescent="0.2">
      <c r="A94" s="26"/>
      <c r="B94" s="29"/>
      <c r="C94" s="29"/>
      <c r="D94" s="30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  <c r="IS94" s="25"/>
      <c r="IT94" s="25"/>
      <c r="IU94" s="25"/>
      <c r="IV94" s="25"/>
      <c r="IW94" s="25"/>
      <c r="IX94" s="25"/>
      <c r="IY94" s="25"/>
      <c r="IZ94" s="25"/>
      <c r="JA94" s="25"/>
      <c r="JB94" s="25"/>
      <c r="JC94" s="25"/>
      <c r="JD94" s="25"/>
      <c r="JE94" s="25"/>
      <c r="JF94" s="25"/>
      <c r="JG94" s="25"/>
      <c r="JH94" s="25"/>
      <c r="JI94" s="25"/>
      <c r="JJ94" s="25"/>
      <c r="JK94" s="25"/>
      <c r="JL94" s="25"/>
      <c r="JM94" s="25"/>
      <c r="JN94" s="25"/>
      <c r="JO94" s="25"/>
      <c r="JP94" s="25"/>
      <c r="JQ94" s="25"/>
      <c r="JR94" s="25"/>
      <c r="JS94" s="25"/>
      <c r="JT94" s="25"/>
      <c r="JU94" s="25"/>
      <c r="JV94" s="25"/>
      <c r="JW94" s="25"/>
      <c r="JX94" s="25"/>
      <c r="JY94" s="25"/>
      <c r="JZ94" s="25"/>
      <c r="KA94" s="25"/>
      <c r="KB94" s="25"/>
      <c r="KC94" s="25"/>
      <c r="KD94" s="25"/>
      <c r="KE94" s="25"/>
      <c r="KF94" s="25"/>
      <c r="KG94" s="25"/>
      <c r="KH94" s="25"/>
      <c r="KI94" s="25"/>
      <c r="KJ94" s="25"/>
      <c r="KK94" s="25"/>
      <c r="KL94" s="25"/>
      <c r="KM94" s="25"/>
      <c r="KN94" s="25"/>
      <c r="KO94" s="25"/>
      <c r="KP94" s="25"/>
      <c r="KQ94" s="25"/>
      <c r="KR94" s="25"/>
      <c r="KS94" s="25"/>
      <c r="KT94" s="25"/>
      <c r="KU94" s="25"/>
      <c r="KV94" s="25"/>
      <c r="KW94" s="25"/>
      <c r="KX94" s="25"/>
      <c r="KY94" s="25"/>
      <c r="KZ94" s="25"/>
      <c r="LA94" s="25"/>
      <c r="LB94" s="25"/>
      <c r="LC94" s="25"/>
      <c r="LD94" s="25"/>
      <c r="LE94" s="25"/>
      <c r="LF94" s="25"/>
      <c r="LG94" s="25"/>
      <c r="LH94" s="25"/>
      <c r="LI94" s="25"/>
      <c r="LJ94" s="25"/>
      <c r="LK94" s="25"/>
      <c r="LL94" s="25"/>
      <c r="LM94" s="25"/>
      <c r="LN94" s="25"/>
      <c r="LO94" s="25"/>
      <c r="LP94" s="25"/>
      <c r="LQ94" s="25"/>
      <c r="LR94" s="25"/>
      <c r="LS94" s="25"/>
      <c r="LT94" s="25"/>
      <c r="LU94" s="25"/>
      <c r="LV94" s="25"/>
      <c r="LW94" s="25"/>
      <c r="LX94" s="25"/>
      <c r="LY94" s="25"/>
      <c r="LZ94" s="25"/>
      <c r="MA94" s="25"/>
      <c r="MB94" s="25"/>
      <c r="MC94" s="25"/>
      <c r="MD94" s="25"/>
      <c r="ME94" s="25"/>
      <c r="MF94" s="25"/>
      <c r="MG94" s="25"/>
      <c r="MH94" s="25"/>
      <c r="MI94" s="25"/>
      <c r="MJ94" s="25"/>
      <c r="MK94" s="25"/>
      <c r="ML94" s="25"/>
      <c r="MM94" s="25"/>
      <c r="MN94" s="25"/>
      <c r="MO94" s="25"/>
      <c r="MP94" s="25"/>
      <c r="MQ94" s="25"/>
      <c r="MR94" s="25"/>
      <c r="MS94" s="25"/>
      <c r="MT94" s="25"/>
      <c r="MU94" s="25"/>
      <c r="MV94" s="25"/>
      <c r="MW94" s="25"/>
      <c r="MX94" s="25"/>
      <c r="MY94" s="25"/>
      <c r="MZ94" s="25"/>
      <c r="NA94" s="25"/>
      <c r="NB94" s="25"/>
      <c r="NC94" s="25"/>
      <c r="ND94" s="25"/>
      <c r="NE94" s="25"/>
      <c r="NF94" s="25"/>
    </row>
    <row r="95" spans="1:370" x14ac:dyDescent="0.2">
      <c r="A95" s="26"/>
      <c r="B95" s="29"/>
      <c r="C95" s="29"/>
      <c r="D95" s="30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  <c r="IS95" s="25"/>
      <c r="IT95" s="25"/>
      <c r="IU95" s="25"/>
      <c r="IV95" s="25"/>
      <c r="IW95" s="25"/>
      <c r="IX95" s="25"/>
      <c r="IY95" s="25"/>
      <c r="IZ95" s="25"/>
      <c r="JA95" s="25"/>
      <c r="JB95" s="25"/>
      <c r="JC95" s="25"/>
      <c r="JD95" s="25"/>
      <c r="JE95" s="25"/>
      <c r="JF95" s="25"/>
      <c r="JG95" s="25"/>
      <c r="JH95" s="25"/>
      <c r="JI95" s="25"/>
      <c r="JJ95" s="25"/>
      <c r="JK95" s="25"/>
      <c r="JL95" s="25"/>
      <c r="JM95" s="25"/>
      <c r="JN95" s="25"/>
      <c r="JO95" s="25"/>
      <c r="JP95" s="25"/>
      <c r="JQ95" s="25"/>
      <c r="JR95" s="25"/>
      <c r="JS95" s="25"/>
      <c r="JT95" s="25"/>
      <c r="JU95" s="25"/>
      <c r="JV95" s="25"/>
      <c r="JW95" s="25"/>
      <c r="JX95" s="25"/>
      <c r="JY95" s="25"/>
      <c r="JZ95" s="25"/>
      <c r="KA95" s="25"/>
      <c r="KB95" s="25"/>
      <c r="KC95" s="25"/>
      <c r="KD95" s="25"/>
      <c r="KE95" s="25"/>
      <c r="KF95" s="25"/>
      <c r="KG95" s="25"/>
      <c r="KH95" s="25"/>
      <c r="KI95" s="25"/>
      <c r="KJ95" s="25"/>
      <c r="KK95" s="25"/>
      <c r="KL95" s="25"/>
      <c r="KM95" s="25"/>
      <c r="KN95" s="25"/>
      <c r="KO95" s="25"/>
      <c r="KP95" s="25"/>
      <c r="KQ95" s="25"/>
      <c r="KR95" s="25"/>
      <c r="KS95" s="25"/>
      <c r="KT95" s="25"/>
      <c r="KU95" s="25"/>
      <c r="KV95" s="25"/>
      <c r="KW95" s="25"/>
      <c r="KX95" s="25"/>
      <c r="KY95" s="25"/>
      <c r="KZ95" s="25"/>
      <c r="LA95" s="25"/>
      <c r="LB95" s="25"/>
      <c r="LC95" s="25"/>
      <c r="LD95" s="25"/>
      <c r="LE95" s="25"/>
      <c r="LF95" s="25"/>
      <c r="LG95" s="25"/>
      <c r="LH95" s="25"/>
      <c r="LI95" s="25"/>
      <c r="LJ95" s="25"/>
      <c r="LK95" s="25"/>
      <c r="LL95" s="25"/>
      <c r="LM95" s="25"/>
      <c r="LN95" s="25"/>
      <c r="LO95" s="25"/>
      <c r="LP95" s="25"/>
      <c r="LQ95" s="25"/>
      <c r="LR95" s="25"/>
      <c r="LS95" s="25"/>
      <c r="LT95" s="25"/>
      <c r="LU95" s="25"/>
      <c r="LV95" s="25"/>
      <c r="LW95" s="25"/>
      <c r="LX95" s="25"/>
      <c r="LY95" s="25"/>
      <c r="LZ95" s="25"/>
      <c r="MA95" s="25"/>
      <c r="MB95" s="25"/>
      <c r="MC95" s="25"/>
      <c r="MD95" s="25"/>
      <c r="ME95" s="25"/>
      <c r="MF95" s="25"/>
      <c r="MG95" s="25"/>
      <c r="MH95" s="25"/>
      <c r="MI95" s="25"/>
      <c r="MJ95" s="25"/>
      <c r="MK95" s="25"/>
      <c r="ML95" s="25"/>
      <c r="MM95" s="25"/>
      <c r="MN95" s="25"/>
      <c r="MO95" s="25"/>
      <c r="MP95" s="25"/>
      <c r="MQ95" s="25"/>
      <c r="MR95" s="25"/>
      <c r="MS95" s="25"/>
      <c r="MT95" s="25"/>
      <c r="MU95" s="25"/>
      <c r="MV95" s="25"/>
      <c r="MW95" s="25"/>
      <c r="MX95" s="25"/>
      <c r="MY95" s="25"/>
      <c r="MZ95" s="25"/>
      <c r="NA95" s="25"/>
      <c r="NB95" s="25"/>
      <c r="NC95" s="25"/>
      <c r="ND95" s="25"/>
      <c r="NE95" s="25"/>
      <c r="NF95" s="25"/>
    </row>
    <row r="96" spans="1:370" x14ac:dyDescent="0.2">
      <c r="A96" s="26"/>
      <c r="B96" s="29"/>
      <c r="C96" s="29"/>
      <c r="D96" s="30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 s="25"/>
      <c r="IN96" s="25"/>
      <c r="IO96" s="25"/>
      <c r="IP96" s="25"/>
      <c r="IQ96" s="25"/>
      <c r="IR96" s="25"/>
      <c r="IS96" s="25"/>
      <c r="IT96" s="25"/>
      <c r="IU96" s="25"/>
      <c r="IV96" s="25"/>
      <c r="IW96" s="25"/>
      <c r="IX96" s="25"/>
      <c r="IY96" s="25"/>
      <c r="IZ96" s="25"/>
      <c r="JA96" s="25"/>
      <c r="JB96" s="25"/>
      <c r="JC96" s="25"/>
      <c r="JD96" s="25"/>
      <c r="JE96" s="25"/>
      <c r="JF96" s="25"/>
      <c r="JG96" s="25"/>
      <c r="JH96" s="25"/>
      <c r="JI96" s="25"/>
      <c r="JJ96" s="25"/>
      <c r="JK96" s="25"/>
      <c r="JL96" s="25"/>
      <c r="JM96" s="25"/>
      <c r="JN96" s="25"/>
      <c r="JO96" s="25"/>
      <c r="JP96" s="25"/>
      <c r="JQ96" s="25"/>
      <c r="JR96" s="25"/>
      <c r="JS96" s="25"/>
      <c r="JT96" s="25"/>
      <c r="JU96" s="25"/>
      <c r="JV96" s="25"/>
      <c r="JW96" s="25"/>
      <c r="JX96" s="25"/>
      <c r="JY96" s="25"/>
      <c r="JZ96" s="25"/>
      <c r="KA96" s="25"/>
      <c r="KB96" s="25"/>
      <c r="KC96" s="25"/>
      <c r="KD96" s="25"/>
      <c r="KE96" s="25"/>
      <c r="KF96" s="25"/>
      <c r="KG96" s="25"/>
      <c r="KH96" s="25"/>
      <c r="KI96" s="25"/>
      <c r="KJ96" s="25"/>
      <c r="KK96" s="25"/>
      <c r="KL96" s="25"/>
      <c r="KM96" s="25"/>
      <c r="KN96" s="25"/>
      <c r="KO96" s="25"/>
      <c r="KP96" s="25"/>
      <c r="KQ96" s="25"/>
      <c r="KR96" s="25"/>
      <c r="KS96" s="25"/>
      <c r="KT96" s="25"/>
      <c r="KU96" s="25"/>
      <c r="KV96" s="25"/>
      <c r="KW96" s="25"/>
      <c r="KX96" s="25"/>
      <c r="KY96" s="25"/>
      <c r="KZ96" s="25"/>
      <c r="LA96" s="25"/>
      <c r="LB96" s="25"/>
      <c r="LC96" s="25"/>
      <c r="LD96" s="25"/>
      <c r="LE96" s="25"/>
      <c r="LF96" s="25"/>
      <c r="LG96" s="25"/>
      <c r="LH96" s="25"/>
      <c r="LI96" s="25"/>
      <c r="LJ96" s="25"/>
      <c r="LK96" s="25"/>
      <c r="LL96" s="25"/>
      <c r="LM96" s="25"/>
      <c r="LN96" s="25"/>
      <c r="LO96" s="25"/>
      <c r="LP96" s="25"/>
      <c r="LQ96" s="25"/>
      <c r="LR96" s="25"/>
      <c r="LS96" s="25"/>
      <c r="LT96" s="25"/>
      <c r="LU96" s="25"/>
      <c r="LV96" s="25"/>
      <c r="LW96" s="25"/>
      <c r="LX96" s="25"/>
      <c r="LY96" s="25"/>
      <c r="LZ96" s="25"/>
      <c r="MA96" s="25"/>
      <c r="MB96" s="25"/>
      <c r="MC96" s="25"/>
      <c r="MD96" s="25"/>
      <c r="ME96" s="25"/>
      <c r="MF96" s="25"/>
      <c r="MG96" s="25"/>
      <c r="MH96" s="25"/>
      <c r="MI96" s="25"/>
      <c r="MJ96" s="25"/>
      <c r="MK96" s="25"/>
      <c r="ML96" s="25"/>
      <c r="MM96" s="25"/>
      <c r="MN96" s="25"/>
      <c r="MO96" s="25"/>
      <c r="MP96" s="25"/>
      <c r="MQ96" s="25"/>
      <c r="MR96" s="25"/>
      <c r="MS96" s="25"/>
      <c r="MT96" s="25"/>
      <c r="MU96" s="25"/>
      <c r="MV96" s="25"/>
      <c r="MW96" s="25"/>
      <c r="MX96" s="25"/>
      <c r="MY96" s="25"/>
      <c r="MZ96" s="25"/>
      <c r="NA96" s="25"/>
      <c r="NB96" s="25"/>
      <c r="NC96" s="25"/>
      <c r="ND96" s="25"/>
      <c r="NE96" s="25"/>
      <c r="NF96" s="25"/>
    </row>
    <row r="97" spans="1:370" x14ac:dyDescent="0.2">
      <c r="A97" s="26"/>
      <c r="B97" s="29"/>
      <c r="C97" s="29"/>
      <c r="D97" s="30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  <c r="IO97" s="25"/>
      <c r="IP97" s="25"/>
      <c r="IQ97" s="25"/>
      <c r="IR97" s="25"/>
      <c r="IS97" s="25"/>
      <c r="IT97" s="25"/>
      <c r="IU97" s="25"/>
      <c r="IV97" s="25"/>
      <c r="IW97" s="25"/>
      <c r="IX97" s="25"/>
      <c r="IY97" s="25"/>
      <c r="IZ97" s="25"/>
      <c r="JA97" s="25"/>
      <c r="JB97" s="25"/>
      <c r="JC97" s="25"/>
      <c r="JD97" s="25"/>
      <c r="JE97" s="25"/>
      <c r="JF97" s="25"/>
      <c r="JG97" s="25"/>
      <c r="JH97" s="25"/>
      <c r="JI97" s="25"/>
      <c r="JJ97" s="25"/>
      <c r="JK97" s="25"/>
      <c r="JL97" s="25"/>
      <c r="JM97" s="25"/>
      <c r="JN97" s="25"/>
      <c r="JO97" s="25"/>
      <c r="JP97" s="25"/>
      <c r="JQ97" s="25"/>
      <c r="JR97" s="25"/>
      <c r="JS97" s="25"/>
      <c r="JT97" s="25"/>
      <c r="JU97" s="25"/>
      <c r="JV97" s="25"/>
      <c r="JW97" s="25"/>
      <c r="JX97" s="25"/>
      <c r="JY97" s="25"/>
      <c r="JZ97" s="25"/>
      <c r="KA97" s="25"/>
      <c r="KB97" s="25"/>
      <c r="KC97" s="25"/>
      <c r="KD97" s="25"/>
      <c r="KE97" s="25"/>
      <c r="KF97" s="25"/>
      <c r="KG97" s="25"/>
      <c r="KH97" s="25"/>
      <c r="KI97" s="25"/>
      <c r="KJ97" s="25"/>
      <c r="KK97" s="25"/>
      <c r="KL97" s="25"/>
      <c r="KM97" s="25"/>
      <c r="KN97" s="25"/>
      <c r="KO97" s="25"/>
      <c r="KP97" s="25"/>
      <c r="KQ97" s="25"/>
      <c r="KR97" s="25"/>
      <c r="KS97" s="25"/>
      <c r="KT97" s="25"/>
      <c r="KU97" s="25"/>
      <c r="KV97" s="25"/>
      <c r="KW97" s="25"/>
      <c r="KX97" s="25"/>
      <c r="KY97" s="25"/>
      <c r="KZ97" s="25"/>
      <c r="LA97" s="25"/>
      <c r="LB97" s="25"/>
      <c r="LC97" s="25"/>
      <c r="LD97" s="25"/>
      <c r="LE97" s="25"/>
      <c r="LF97" s="25"/>
      <c r="LG97" s="25"/>
      <c r="LH97" s="25"/>
      <c r="LI97" s="25"/>
      <c r="LJ97" s="25"/>
      <c r="LK97" s="25"/>
      <c r="LL97" s="25"/>
      <c r="LM97" s="25"/>
      <c r="LN97" s="25"/>
      <c r="LO97" s="25"/>
      <c r="LP97" s="25"/>
      <c r="LQ97" s="25"/>
      <c r="LR97" s="25"/>
      <c r="LS97" s="25"/>
      <c r="LT97" s="25"/>
      <c r="LU97" s="25"/>
      <c r="LV97" s="25"/>
      <c r="LW97" s="25"/>
      <c r="LX97" s="25"/>
      <c r="LY97" s="25"/>
      <c r="LZ97" s="25"/>
      <c r="MA97" s="25"/>
      <c r="MB97" s="25"/>
      <c r="MC97" s="25"/>
      <c r="MD97" s="25"/>
      <c r="ME97" s="25"/>
      <c r="MF97" s="25"/>
      <c r="MG97" s="25"/>
      <c r="MH97" s="25"/>
      <c r="MI97" s="25"/>
      <c r="MJ97" s="25"/>
      <c r="MK97" s="25"/>
      <c r="ML97" s="25"/>
      <c r="MM97" s="25"/>
      <c r="MN97" s="25"/>
      <c r="MO97" s="25"/>
      <c r="MP97" s="25"/>
      <c r="MQ97" s="25"/>
      <c r="MR97" s="25"/>
      <c r="MS97" s="25"/>
      <c r="MT97" s="25"/>
      <c r="MU97" s="25"/>
      <c r="MV97" s="25"/>
      <c r="MW97" s="25"/>
      <c r="MX97" s="25"/>
      <c r="MY97" s="25"/>
      <c r="MZ97" s="25"/>
      <c r="NA97" s="25"/>
      <c r="NB97" s="25"/>
      <c r="NC97" s="25"/>
      <c r="ND97" s="25"/>
      <c r="NE97" s="25"/>
      <c r="NF97" s="25"/>
    </row>
    <row r="98" spans="1:370" x14ac:dyDescent="0.2">
      <c r="A98" s="26"/>
      <c r="B98" s="29"/>
      <c r="C98" s="29"/>
      <c r="D98" s="30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  <c r="IP98" s="25"/>
      <c r="IQ98" s="25"/>
      <c r="IR98" s="25"/>
      <c r="IS98" s="25"/>
      <c r="IT98" s="25"/>
      <c r="IU98" s="25"/>
      <c r="IV98" s="25"/>
      <c r="IW98" s="25"/>
      <c r="IX98" s="25"/>
      <c r="IY98" s="25"/>
      <c r="IZ98" s="25"/>
      <c r="JA98" s="25"/>
      <c r="JB98" s="25"/>
      <c r="JC98" s="25"/>
      <c r="JD98" s="25"/>
      <c r="JE98" s="25"/>
      <c r="JF98" s="25"/>
      <c r="JG98" s="25"/>
      <c r="JH98" s="25"/>
      <c r="JI98" s="25"/>
      <c r="JJ98" s="25"/>
      <c r="JK98" s="25"/>
      <c r="JL98" s="25"/>
      <c r="JM98" s="25"/>
      <c r="JN98" s="25"/>
      <c r="JO98" s="25"/>
      <c r="JP98" s="25"/>
      <c r="JQ98" s="25"/>
      <c r="JR98" s="25"/>
      <c r="JS98" s="25"/>
      <c r="JT98" s="25"/>
      <c r="JU98" s="25"/>
      <c r="JV98" s="25"/>
      <c r="JW98" s="25"/>
      <c r="JX98" s="25"/>
      <c r="JY98" s="25"/>
      <c r="JZ98" s="25"/>
      <c r="KA98" s="25"/>
      <c r="KB98" s="25"/>
      <c r="KC98" s="25"/>
      <c r="KD98" s="25"/>
      <c r="KE98" s="25"/>
      <c r="KF98" s="25"/>
      <c r="KG98" s="25"/>
      <c r="KH98" s="25"/>
      <c r="KI98" s="25"/>
      <c r="KJ98" s="25"/>
      <c r="KK98" s="25"/>
      <c r="KL98" s="25"/>
      <c r="KM98" s="25"/>
      <c r="KN98" s="25"/>
      <c r="KO98" s="25"/>
      <c r="KP98" s="25"/>
      <c r="KQ98" s="25"/>
      <c r="KR98" s="25"/>
      <c r="KS98" s="25"/>
      <c r="KT98" s="25"/>
      <c r="KU98" s="25"/>
      <c r="KV98" s="25"/>
      <c r="KW98" s="25"/>
      <c r="KX98" s="25"/>
      <c r="KY98" s="25"/>
      <c r="KZ98" s="25"/>
      <c r="LA98" s="25"/>
      <c r="LB98" s="25"/>
      <c r="LC98" s="25"/>
      <c r="LD98" s="25"/>
      <c r="LE98" s="25"/>
      <c r="LF98" s="25"/>
      <c r="LG98" s="25"/>
      <c r="LH98" s="25"/>
      <c r="LI98" s="25"/>
      <c r="LJ98" s="25"/>
      <c r="LK98" s="25"/>
      <c r="LL98" s="25"/>
      <c r="LM98" s="25"/>
      <c r="LN98" s="25"/>
      <c r="LO98" s="25"/>
      <c r="LP98" s="25"/>
      <c r="LQ98" s="25"/>
      <c r="LR98" s="25"/>
      <c r="LS98" s="25"/>
      <c r="LT98" s="25"/>
      <c r="LU98" s="25"/>
      <c r="LV98" s="25"/>
      <c r="LW98" s="25"/>
      <c r="LX98" s="25"/>
      <c r="LY98" s="25"/>
      <c r="LZ98" s="25"/>
      <c r="MA98" s="25"/>
      <c r="MB98" s="25"/>
      <c r="MC98" s="25"/>
      <c r="MD98" s="25"/>
      <c r="ME98" s="25"/>
      <c r="MF98" s="25"/>
      <c r="MG98" s="25"/>
      <c r="MH98" s="25"/>
      <c r="MI98" s="25"/>
      <c r="MJ98" s="25"/>
      <c r="MK98" s="25"/>
      <c r="ML98" s="25"/>
      <c r="MM98" s="25"/>
      <c r="MN98" s="25"/>
      <c r="MO98" s="25"/>
      <c r="MP98" s="25"/>
      <c r="MQ98" s="25"/>
      <c r="MR98" s="25"/>
      <c r="MS98" s="25"/>
      <c r="MT98" s="25"/>
      <c r="MU98" s="25"/>
      <c r="MV98" s="25"/>
      <c r="MW98" s="25"/>
      <c r="MX98" s="25"/>
      <c r="MY98" s="25"/>
      <c r="MZ98" s="25"/>
      <c r="NA98" s="25"/>
      <c r="NB98" s="25"/>
      <c r="NC98" s="25"/>
      <c r="ND98" s="25"/>
      <c r="NE98" s="25"/>
      <c r="NF98" s="25"/>
    </row>
    <row r="99" spans="1:370" x14ac:dyDescent="0.2">
      <c r="A99" s="26"/>
      <c r="B99" s="29"/>
      <c r="C99" s="29"/>
      <c r="D99" s="30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  <c r="IP99" s="25"/>
      <c r="IQ99" s="25"/>
      <c r="IR99" s="25"/>
      <c r="IS99" s="25"/>
      <c r="IT99" s="25"/>
      <c r="IU99" s="25"/>
      <c r="IV99" s="25"/>
      <c r="IW99" s="25"/>
      <c r="IX99" s="25"/>
      <c r="IY99" s="25"/>
      <c r="IZ99" s="25"/>
      <c r="JA99" s="25"/>
      <c r="JB99" s="25"/>
      <c r="JC99" s="25"/>
      <c r="JD99" s="25"/>
      <c r="JE99" s="25"/>
      <c r="JF99" s="25"/>
      <c r="JG99" s="25"/>
      <c r="JH99" s="25"/>
      <c r="JI99" s="25"/>
      <c r="JJ99" s="25"/>
      <c r="JK99" s="25"/>
      <c r="JL99" s="25"/>
      <c r="JM99" s="25"/>
      <c r="JN99" s="25"/>
      <c r="JO99" s="25"/>
      <c r="JP99" s="25"/>
      <c r="JQ99" s="25"/>
      <c r="JR99" s="25"/>
      <c r="JS99" s="25"/>
      <c r="JT99" s="25"/>
      <c r="JU99" s="25"/>
      <c r="JV99" s="25"/>
      <c r="JW99" s="25"/>
      <c r="JX99" s="25"/>
      <c r="JY99" s="25"/>
      <c r="JZ99" s="25"/>
      <c r="KA99" s="25"/>
      <c r="KB99" s="25"/>
      <c r="KC99" s="25"/>
      <c r="KD99" s="25"/>
      <c r="KE99" s="25"/>
      <c r="KF99" s="25"/>
      <c r="KG99" s="25"/>
      <c r="KH99" s="25"/>
      <c r="KI99" s="25"/>
      <c r="KJ99" s="25"/>
      <c r="KK99" s="25"/>
      <c r="KL99" s="25"/>
      <c r="KM99" s="25"/>
      <c r="KN99" s="25"/>
      <c r="KO99" s="25"/>
      <c r="KP99" s="25"/>
      <c r="KQ99" s="25"/>
      <c r="KR99" s="25"/>
      <c r="KS99" s="25"/>
      <c r="KT99" s="25"/>
      <c r="KU99" s="25"/>
      <c r="KV99" s="25"/>
      <c r="KW99" s="25"/>
      <c r="KX99" s="25"/>
      <c r="KY99" s="25"/>
      <c r="KZ99" s="25"/>
      <c r="LA99" s="25"/>
      <c r="LB99" s="25"/>
      <c r="LC99" s="25"/>
      <c r="LD99" s="25"/>
      <c r="LE99" s="25"/>
      <c r="LF99" s="25"/>
      <c r="LG99" s="25"/>
      <c r="LH99" s="25"/>
      <c r="LI99" s="25"/>
      <c r="LJ99" s="25"/>
      <c r="LK99" s="25"/>
      <c r="LL99" s="25"/>
      <c r="LM99" s="25"/>
      <c r="LN99" s="25"/>
      <c r="LO99" s="25"/>
      <c r="LP99" s="25"/>
      <c r="LQ99" s="25"/>
      <c r="LR99" s="25"/>
      <c r="LS99" s="25"/>
      <c r="LT99" s="25"/>
      <c r="LU99" s="25"/>
      <c r="LV99" s="25"/>
      <c r="LW99" s="25"/>
      <c r="LX99" s="25"/>
      <c r="LY99" s="25"/>
      <c r="LZ99" s="25"/>
      <c r="MA99" s="25"/>
      <c r="MB99" s="25"/>
      <c r="MC99" s="25"/>
      <c r="MD99" s="25"/>
      <c r="ME99" s="25"/>
      <c r="MF99" s="25"/>
      <c r="MG99" s="25"/>
      <c r="MH99" s="25"/>
      <c r="MI99" s="25"/>
      <c r="MJ99" s="25"/>
      <c r="MK99" s="25"/>
      <c r="ML99" s="25"/>
      <c r="MM99" s="25"/>
      <c r="MN99" s="25"/>
      <c r="MO99" s="25"/>
      <c r="MP99" s="25"/>
      <c r="MQ99" s="25"/>
      <c r="MR99" s="25"/>
      <c r="MS99" s="25"/>
      <c r="MT99" s="25"/>
      <c r="MU99" s="25"/>
      <c r="MV99" s="25"/>
      <c r="MW99" s="25"/>
      <c r="MX99" s="25"/>
      <c r="MY99" s="25"/>
      <c r="MZ99" s="25"/>
      <c r="NA99" s="25"/>
      <c r="NB99" s="25"/>
      <c r="NC99" s="25"/>
      <c r="ND99" s="25"/>
      <c r="NE99" s="25"/>
      <c r="NF99" s="25"/>
    </row>
    <row r="100" spans="1:370" x14ac:dyDescent="0.2">
      <c r="A100" s="26"/>
      <c r="B100" s="29"/>
      <c r="C100" s="29"/>
      <c r="D100" s="30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  <c r="IP100" s="25"/>
      <c r="IQ100" s="25"/>
      <c r="IR100" s="25"/>
      <c r="IS100" s="25"/>
      <c r="IT100" s="25"/>
      <c r="IU100" s="25"/>
      <c r="IV100" s="25"/>
      <c r="IW100" s="25"/>
      <c r="IX100" s="25"/>
      <c r="IY100" s="25"/>
      <c r="IZ100" s="25"/>
      <c r="JA100" s="25"/>
      <c r="JB100" s="25"/>
      <c r="JC100" s="25"/>
      <c r="JD100" s="25"/>
      <c r="JE100" s="25"/>
      <c r="JF100" s="25"/>
      <c r="JG100" s="25"/>
      <c r="JH100" s="25"/>
      <c r="JI100" s="25"/>
      <c r="JJ100" s="25"/>
      <c r="JK100" s="25"/>
      <c r="JL100" s="25"/>
      <c r="JM100" s="25"/>
      <c r="JN100" s="25"/>
      <c r="JO100" s="25"/>
      <c r="JP100" s="25"/>
      <c r="JQ100" s="25"/>
      <c r="JR100" s="25"/>
      <c r="JS100" s="25"/>
      <c r="JT100" s="25"/>
      <c r="JU100" s="25"/>
      <c r="JV100" s="25"/>
      <c r="JW100" s="25"/>
      <c r="JX100" s="25"/>
      <c r="JY100" s="25"/>
      <c r="JZ100" s="25"/>
      <c r="KA100" s="25"/>
      <c r="KB100" s="25"/>
      <c r="KC100" s="25"/>
      <c r="KD100" s="25"/>
      <c r="KE100" s="25"/>
      <c r="KF100" s="25"/>
      <c r="KG100" s="25"/>
      <c r="KH100" s="25"/>
      <c r="KI100" s="25"/>
      <c r="KJ100" s="25"/>
      <c r="KK100" s="25"/>
      <c r="KL100" s="25"/>
      <c r="KM100" s="25"/>
      <c r="KN100" s="25"/>
      <c r="KO100" s="25"/>
      <c r="KP100" s="25"/>
      <c r="KQ100" s="25"/>
      <c r="KR100" s="25"/>
      <c r="KS100" s="25"/>
      <c r="KT100" s="25"/>
      <c r="KU100" s="25"/>
      <c r="KV100" s="25"/>
      <c r="KW100" s="25"/>
      <c r="KX100" s="25"/>
      <c r="KY100" s="25"/>
      <c r="KZ100" s="25"/>
      <c r="LA100" s="25"/>
      <c r="LB100" s="25"/>
      <c r="LC100" s="25"/>
      <c r="LD100" s="25"/>
      <c r="LE100" s="25"/>
      <c r="LF100" s="25"/>
      <c r="LG100" s="25"/>
      <c r="LH100" s="25"/>
      <c r="LI100" s="25"/>
      <c r="LJ100" s="25"/>
      <c r="LK100" s="25"/>
      <c r="LL100" s="25"/>
      <c r="LM100" s="25"/>
      <c r="LN100" s="25"/>
      <c r="LO100" s="25"/>
      <c r="LP100" s="25"/>
      <c r="LQ100" s="25"/>
      <c r="LR100" s="25"/>
      <c r="LS100" s="25"/>
      <c r="LT100" s="25"/>
      <c r="LU100" s="25"/>
      <c r="LV100" s="25"/>
      <c r="LW100" s="25"/>
      <c r="LX100" s="25"/>
      <c r="LY100" s="25"/>
      <c r="LZ100" s="25"/>
      <c r="MA100" s="25"/>
      <c r="MB100" s="25"/>
      <c r="MC100" s="25"/>
      <c r="MD100" s="25"/>
      <c r="ME100" s="25"/>
      <c r="MF100" s="25"/>
      <c r="MG100" s="25"/>
      <c r="MH100" s="25"/>
      <c r="MI100" s="25"/>
      <c r="MJ100" s="25"/>
      <c r="MK100" s="25"/>
      <c r="ML100" s="25"/>
      <c r="MM100" s="25"/>
      <c r="MN100" s="25"/>
      <c r="MO100" s="25"/>
      <c r="MP100" s="25"/>
      <c r="MQ100" s="25"/>
      <c r="MR100" s="25"/>
      <c r="MS100" s="25"/>
      <c r="MT100" s="25"/>
      <c r="MU100" s="25"/>
      <c r="MV100" s="25"/>
      <c r="MW100" s="25"/>
      <c r="MX100" s="25"/>
      <c r="MY100" s="25"/>
      <c r="MZ100" s="25"/>
      <c r="NA100" s="25"/>
      <c r="NB100" s="25"/>
      <c r="NC100" s="25"/>
      <c r="ND100" s="25"/>
      <c r="NE100" s="25"/>
      <c r="NF100" s="25"/>
    </row>
    <row r="101" spans="1:370" x14ac:dyDescent="0.2">
      <c r="A101" s="26"/>
      <c r="B101" s="29"/>
      <c r="C101" s="29"/>
      <c r="D101" s="30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  <c r="IQ101" s="25"/>
      <c r="IR101" s="25"/>
      <c r="IS101" s="25"/>
      <c r="IT101" s="25"/>
      <c r="IU101" s="25"/>
      <c r="IV101" s="25"/>
      <c r="IW101" s="25"/>
      <c r="IX101" s="25"/>
      <c r="IY101" s="25"/>
      <c r="IZ101" s="25"/>
      <c r="JA101" s="25"/>
      <c r="JB101" s="25"/>
      <c r="JC101" s="25"/>
      <c r="JD101" s="25"/>
      <c r="JE101" s="25"/>
      <c r="JF101" s="25"/>
      <c r="JG101" s="25"/>
      <c r="JH101" s="25"/>
      <c r="JI101" s="25"/>
      <c r="JJ101" s="25"/>
      <c r="JK101" s="25"/>
      <c r="JL101" s="25"/>
      <c r="JM101" s="25"/>
      <c r="JN101" s="25"/>
      <c r="JO101" s="25"/>
      <c r="JP101" s="25"/>
      <c r="JQ101" s="25"/>
      <c r="JR101" s="25"/>
      <c r="JS101" s="25"/>
      <c r="JT101" s="25"/>
      <c r="JU101" s="25"/>
      <c r="JV101" s="25"/>
      <c r="JW101" s="25"/>
      <c r="JX101" s="25"/>
      <c r="JY101" s="25"/>
      <c r="JZ101" s="25"/>
      <c r="KA101" s="25"/>
      <c r="KB101" s="25"/>
      <c r="KC101" s="25"/>
      <c r="KD101" s="25"/>
      <c r="KE101" s="25"/>
      <c r="KF101" s="25"/>
      <c r="KG101" s="25"/>
      <c r="KH101" s="25"/>
      <c r="KI101" s="25"/>
      <c r="KJ101" s="25"/>
      <c r="KK101" s="25"/>
      <c r="KL101" s="25"/>
      <c r="KM101" s="25"/>
      <c r="KN101" s="25"/>
      <c r="KO101" s="25"/>
      <c r="KP101" s="25"/>
      <c r="KQ101" s="25"/>
      <c r="KR101" s="25"/>
      <c r="KS101" s="25"/>
      <c r="KT101" s="25"/>
      <c r="KU101" s="25"/>
      <c r="KV101" s="25"/>
      <c r="KW101" s="25"/>
      <c r="KX101" s="25"/>
      <c r="KY101" s="25"/>
      <c r="KZ101" s="25"/>
      <c r="LA101" s="25"/>
      <c r="LB101" s="25"/>
      <c r="LC101" s="25"/>
      <c r="LD101" s="25"/>
      <c r="LE101" s="25"/>
      <c r="LF101" s="25"/>
      <c r="LG101" s="25"/>
      <c r="LH101" s="25"/>
      <c r="LI101" s="25"/>
      <c r="LJ101" s="25"/>
      <c r="LK101" s="25"/>
      <c r="LL101" s="25"/>
      <c r="LM101" s="25"/>
      <c r="LN101" s="25"/>
      <c r="LO101" s="25"/>
      <c r="LP101" s="25"/>
      <c r="LQ101" s="25"/>
      <c r="LR101" s="25"/>
      <c r="LS101" s="25"/>
      <c r="LT101" s="25"/>
      <c r="LU101" s="25"/>
      <c r="LV101" s="25"/>
      <c r="LW101" s="25"/>
      <c r="LX101" s="25"/>
      <c r="LY101" s="25"/>
      <c r="LZ101" s="25"/>
      <c r="MA101" s="25"/>
      <c r="MB101" s="25"/>
      <c r="MC101" s="25"/>
      <c r="MD101" s="25"/>
      <c r="ME101" s="25"/>
      <c r="MF101" s="25"/>
      <c r="MG101" s="25"/>
      <c r="MH101" s="25"/>
      <c r="MI101" s="25"/>
      <c r="MJ101" s="25"/>
      <c r="MK101" s="25"/>
      <c r="ML101" s="25"/>
      <c r="MM101" s="25"/>
      <c r="MN101" s="25"/>
      <c r="MO101" s="25"/>
      <c r="MP101" s="25"/>
      <c r="MQ101" s="25"/>
      <c r="MR101" s="25"/>
      <c r="MS101" s="25"/>
      <c r="MT101" s="25"/>
      <c r="MU101" s="25"/>
      <c r="MV101" s="25"/>
      <c r="MW101" s="25"/>
      <c r="MX101" s="25"/>
      <c r="MY101" s="25"/>
      <c r="MZ101" s="25"/>
      <c r="NA101" s="25"/>
      <c r="NB101" s="25"/>
      <c r="NC101" s="25"/>
      <c r="ND101" s="25"/>
      <c r="NE101" s="25"/>
      <c r="NF101" s="25"/>
    </row>
    <row r="102" spans="1:370" x14ac:dyDescent="0.2">
      <c r="A102" s="26"/>
      <c r="B102" s="29"/>
      <c r="C102" s="29"/>
      <c r="D102" s="30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 s="25"/>
      <c r="IN102" s="25"/>
      <c r="IO102" s="25"/>
      <c r="IP102" s="25"/>
      <c r="IQ102" s="25"/>
      <c r="IR102" s="25"/>
      <c r="IS102" s="25"/>
      <c r="IT102" s="25"/>
      <c r="IU102" s="25"/>
      <c r="IV102" s="25"/>
      <c r="IW102" s="25"/>
      <c r="IX102" s="25"/>
      <c r="IY102" s="25"/>
      <c r="IZ102" s="25"/>
      <c r="JA102" s="25"/>
      <c r="JB102" s="25"/>
      <c r="JC102" s="25"/>
      <c r="JD102" s="25"/>
      <c r="JE102" s="25"/>
      <c r="JF102" s="25"/>
      <c r="JG102" s="25"/>
      <c r="JH102" s="25"/>
      <c r="JI102" s="25"/>
      <c r="JJ102" s="25"/>
      <c r="JK102" s="25"/>
      <c r="JL102" s="25"/>
      <c r="JM102" s="25"/>
      <c r="JN102" s="25"/>
      <c r="JO102" s="25"/>
      <c r="JP102" s="25"/>
      <c r="JQ102" s="25"/>
      <c r="JR102" s="25"/>
      <c r="JS102" s="25"/>
      <c r="JT102" s="25"/>
      <c r="JU102" s="25"/>
      <c r="JV102" s="25"/>
      <c r="JW102" s="25"/>
      <c r="JX102" s="25"/>
      <c r="JY102" s="25"/>
      <c r="JZ102" s="25"/>
      <c r="KA102" s="25"/>
      <c r="KB102" s="25"/>
      <c r="KC102" s="25"/>
      <c r="KD102" s="25"/>
      <c r="KE102" s="25"/>
      <c r="KF102" s="25"/>
      <c r="KG102" s="25"/>
      <c r="KH102" s="25"/>
      <c r="KI102" s="25"/>
      <c r="KJ102" s="25"/>
      <c r="KK102" s="25"/>
      <c r="KL102" s="25"/>
      <c r="KM102" s="25"/>
      <c r="KN102" s="25"/>
      <c r="KO102" s="25"/>
      <c r="KP102" s="25"/>
      <c r="KQ102" s="25"/>
      <c r="KR102" s="25"/>
      <c r="KS102" s="25"/>
      <c r="KT102" s="25"/>
      <c r="KU102" s="25"/>
      <c r="KV102" s="25"/>
      <c r="KW102" s="25"/>
      <c r="KX102" s="25"/>
      <c r="KY102" s="25"/>
      <c r="KZ102" s="25"/>
      <c r="LA102" s="25"/>
      <c r="LB102" s="25"/>
      <c r="LC102" s="25"/>
      <c r="LD102" s="25"/>
      <c r="LE102" s="25"/>
      <c r="LF102" s="25"/>
      <c r="LG102" s="25"/>
      <c r="LH102" s="25"/>
      <c r="LI102" s="25"/>
      <c r="LJ102" s="25"/>
      <c r="LK102" s="25"/>
      <c r="LL102" s="25"/>
      <c r="LM102" s="25"/>
      <c r="LN102" s="25"/>
      <c r="LO102" s="25"/>
      <c r="LP102" s="25"/>
      <c r="LQ102" s="25"/>
      <c r="LR102" s="25"/>
      <c r="LS102" s="25"/>
      <c r="LT102" s="25"/>
      <c r="LU102" s="25"/>
      <c r="LV102" s="25"/>
      <c r="LW102" s="25"/>
      <c r="LX102" s="25"/>
      <c r="LY102" s="25"/>
      <c r="LZ102" s="25"/>
      <c r="MA102" s="25"/>
      <c r="MB102" s="25"/>
      <c r="MC102" s="25"/>
      <c r="MD102" s="25"/>
      <c r="ME102" s="25"/>
      <c r="MF102" s="25"/>
      <c r="MG102" s="25"/>
      <c r="MH102" s="25"/>
      <c r="MI102" s="25"/>
      <c r="MJ102" s="25"/>
      <c r="MK102" s="25"/>
      <c r="ML102" s="25"/>
      <c r="MM102" s="25"/>
      <c r="MN102" s="25"/>
      <c r="MO102" s="25"/>
      <c r="MP102" s="25"/>
      <c r="MQ102" s="25"/>
      <c r="MR102" s="25"/>
      <c r="MS102" s="25"/>
      <c r="MT102" s="25"/>
      <c r="MU102" s="25"/>
      <c r="MV102" s="25"/>
      <c r="MW102" s="25"/>
      <c r="MX102" s="25"/>
      <c r="MY102" s="25"/>
      <c r="MZ102" s="25"/>
      <c r="NA102" s="25"/>
      <c r="NB102" s="25"/>
      <c r="NC102" s="25"/>
      <c r="ND102" s="25"/>
      <c r="NE102" s="25"/>
      <c r="NF102" s="25"/>
    </row>
    <row r="103" spans="1:370" x14ac:dyDescent="0.2">
      <c r="A103" s="26"/>
      <c r="B103" s="29"/>
      <c r="C103" s="29"/>
      <c r="D103" s="30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 s="25"/>
      <c r="IN103" s="25"/>
      <c r="IO103" s="25"/>
      <c r="IP103" s="25"/>
      <c r="IQ103" s="25"/>
      <c r="IR103" s="25"/>
      <c r="IS103" s="25"/>
      <c r="IT103" s="25"/>
      <c r="IU103" s="25"/>
      <c r="IV103" s="25"/>
      <c r="IW103" s="25"/>
      <c r="IX103" s="25"/>
      <c r="IY103" s="25"/>
      <c r="IZ103" s="25"/>
      <c r="JA103" s="25"/>
      <c r="JB103" s="25"/>
      <c r="JC103" s="25"/>
      <c r="JD103" s="25"/>
      <c r="JE103" s="25"/>
      <c r="JF103" s="25"/>
      <c r="JG103" s="25"/>
      <c r="JH103" s="25"/>
      <c r="JI103" s="25"/>
      <c r="JJ103" s="25"/>
      <c r="JK103" s="25"/>
      <c r="JL103" s="25"/>
      <c r="JM103" s="25"/>
      <c r="JN103" s="25"/>
      <c r="JO103" s="25"/>
      <c r="JP103" s="25"/>
      <c r="JQ103" s="25"/>
      <c r="JR103" s="25"/>
      <c r="JS103" s="25"/>
      <c r="JT103" s="25"/>
      <c r="JU103" s="25"/>
      <c r="JV103" s="25"/>
      <c r="JW103" s="25"/>
      <c r="JX103" s="25"/>
      <c r="JY103" s="25"/>
      <c r="JZ103" s="25"/>
      <c r="KA103" s="25"/>
      <c r="KB103" s="25"/>
      <c r="KC103" s="25"/>
      <c r="KD103" s="25"/>
      <c r="KE103" s="25"/>
      <c r="KF103" s="25"/>
      <c r="KG103" s="25"/>
      <c r="KH103" s="25"/>
      <c r="KI103" s="25"/>
      <c r="KJ103" s="25"/>
      <c r="KK103" s="25"/>
      <c r="KL103" s="25"/>
      <c r="KM103" s="25"/>
      <c r="KN103" s="25"/>
      <c r="KO103" s="25"/>
      <c r="KP103" s="25"/>
      <c r="KQ103" s="25"/>
      <c r="KR103" s="25"/>
      <c r="KS103" s="25"/>
      <c r="KT103" s="25"/>
      <c r="KU103" s="25"/>
      <c r="KV103" s="25"/>
      <c r="KW103" s="25"/>
      <c r="KX103" s="25"/>
      <c r="KY103" s="25"/>
      <c r="KZ103" s="25"/>
      <c r="LA103" s="25"/>
      <c r="LB103" s="25"/>
      <c r="LC103" s="25"/>
      <c r="LD103" s="25"/>
      <c r="LE103" s="25"/>
      <c r="LF103" s="25"/>
      <c r="LG103" s="25"/>
      <c r="LH103" s="25"/>
      <c r="LI103" s="25"/>
      <c r="LJ103" s="25"/>
      <c r="LK103" s="25"/>
      <c r="LL103" s="25"/>
      <c r="LM103" s="25"/>
      <c r="LN103" s="25"/>
      <c r="LO103" s="25"/>
      <c r="LP103" s="25"/>
      <c r="LQ103" s="25"/>
      <c r="LR103" s="25"/>
      <c r="LS103" s="25"/>
      <c r="LT103" s="25"/>
      <c r="LU103" s="25"/>
      <c r="LV103" s="25"/>
      <c r="LW103" s="25"/>
      <c r="LX103" s="25"/>
      <c r="LY103" s="25"/>
      <c r="LZ103" s="25"/>
      <c r="MA103" s="25"/>
      <c r="MB103" s="25"/>
      <c r="MC103" s="25"/>
      <c r="MD103" s="25"/>
      <c r="ME103" s="25"/>
      <c r="MF103" s="25"/>
      <c r="MG103" s="25"/>
      <c r="MH103" s="25"/>
      <c r="MI103" s="25"/>
      <c r="MJ103" s="25"/>
      <c r="MK103" s="25"/>
      <c r="ML103" s="25"/>
      <c r="MM103" s="25"/>
      <c r="MN103" s="25"/>
      <c r="MO103" s="25"/>
      <c r="MP103" s="25"/>
      <c r="MQ103" s="25"/>
      <c r="MR103" s="25"/>
      <c r="MS103" s="25"/>
      <c r="MT103" s="25"/>
      <c r="MU103" s="25"/>
      <c r="MV103" s="25"/>
      <c r="MW103" s="25"/>
      <c r="MX103" s="25"/>
      <c r="MY103" s="25"/>
      <c r="MZ103" s="25"/>
      <c r="NA103" s="25"/>
      <c r="NB103" s="25"/>
      <c r="NC103" s="25"/>
      <c r="ND103" s="25"/>
      <c r="NE103" s="25"/>
      <c r="NF103" s="25"/>
    </row>
    <row r="104" spans="1:370" x14ac:dyDescent="0.2">
      <c r="A104" s="26"/>
      <c r="B104" s="29"/>
      <c r="C104" s="29"/>
      <c r="D104" s="30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  <c r="IO104" s="25"/>
      <c r="IP104" s="25"/>
      <c r="IQ104" s="25"/>
      <c r="IR104" s="25"/>
      <c r="IS104" s="25"/>
      <c r="IT104" s="25"/>
      <c r="IU104" s="25"/>
      <c r="IV104" s="25"/>
      <c r="IW104" s="25"/>
      <c r="IX104" s="25"/>
      <c r="IY104" s="25"/>
      <c r="IZ104" s="25"/>
      <c r="JA104" s="25"/>
      <c r="JB104" s="25"/>
      <c r="JC104" s="25"/>
      <c r="JD104" s="25"/>
      <c r="JE104" s="25"/>
      <c r="JF104" s="25"/>
      <c r="JG104" s="25"/>
      <c r="JH104" s="25"/>
      <c r="JI104" s="25"/>
      <c r="JJ104" s="25"/>
      <c r="JK104" s="25"/>
      <c r="JL104" s="25"/>
      <c r="JM104" s="25"/>
      <c r="JN104" s="25"/>
      <c r="JO104" s="25"/>
      <c r="JP104" s="25"/>
      <c r="JQ104" s="25"/>
      <c r="JR104" s="25"/>
      <c r="JS104" s="25"/>
      <c r="JT104" s="25"/>
      <c r="JU104" s="25"/>
      <c r="JV104" s="25"/>
      <c r="JW104" s="25"/>
      <c r="JX104" s="25"/>
      <c r="JY104" s="25"/>
      <c r="JZ104" s="25"/>
      <c r="KA104" s="25"/>
      <c r="KB104" s="25"/>
      <c r="KC104" s="25"/>
      <c r="KD104" s="25"/>
      <c r="KE104" s="25"/>
      <c r="KF104" s="25"/>
      <c r="KG104" s="25"/>
      <c r="KH104" s="25"/>
      <c r="KI104" s="25"/>
      <c r="KJ104" s="25"/>
      <c r="KK104" s="25"/>
      <c r="KL104" s="25"/>
      <c r="KM104" s="25"/>
      <c r="KN104" s="25"/>
      <c r="KO104" s="25"/>
      <c r="KP104" s="25"/>
      <c r="KQ104" s="25"/>
      <c r="KR104" s="25"/>
      <c r="KS104" s="25"/>
      <c r="KT104" s="25"/>
      <c r="KU104" s="25"/>
      <c r="KV104" s="25"/>
      <c r="KW104" s="25"/>
      <c r="KX104" s="25"/>
      <c r="KY104" s="25"/>
      <c r="KZ104" s="25"/>
      <c r="LA104" s="25"/>
      <c r="LB104" s="25"/>
      <c r="LC104" s="25"/>
      <c r="LD104" s="25"/>
      <c r="LE104" s="25"/>
      <c r="LF104" s="25"/>
      <c r="LG104" s="25"/>
      <c r="LH104" s="25"/>
      <c r="LI104" s="25"/>
      <c r="LJ104" s="25"/>
      <c r="LK104" s="25"/>
      <c r="LL104" s="25"/>
      <c r="LM104" s="25"/>
      <c r="LN104" s="25"/>
      <c r="LO104" s="25"/>
      <c r="LP104" s="25"/>
      <c r="LQ104" s="25"/>
      <c r="LR104" s="25"/>
      <c r="LS104" s="25"/>
      <c r="LT104" s="25"/>
      <c r="LU104" s="25"/>
      <c r="LV104" s="25"/>
      <c r="LW104" s="25"/>
      <c r="LX104" s="25"/>
      <c r="LY104" s="25"/>
      <c r="LZ104" s="25"/>
      <c r="MA104" s="25"/>
      <c r="MB104" s="25"/>
      <c r="MC104" s="25"/>
      <c r="MD104" s="25"/>
      <c r="ME104" s="25"/>
      <c r="MF104" s="25"/>
      <c r="MG104" s="25"/>
      <c r="MH104" s="25"/>
      <c r="MI104" s="25"/>
      <c r="MJ104" s="25"/>
      <c r="MK104" s="25"/>
      <c r="ML104" s="25"/>
      <c r="MM104" s="25"/>
      <c r="MN104" s="25"/>
      <c r="MO104" s="25"/>
      <c r="MP104" s="25"/>
      <c r="MQ104" s="25"/>
      <c r="MR104" s="25"/>
      <c r="MS104" s="25"/>
      <c r="MT104" s="25"/>
      <c r="MU104" s="25"/>
      <c r="MV104" s="25"/>
      <c r="MW104" s="25"/>
      <c r="MX104" s="25"/>
      <c r="MY104" s="25"/>
      <c r="MZ104" s="25"/>
      <c r="NA104" s="25"/>
      <c r="NB104" s="25"/>
      <c r="NC104" s="25"/>
      <c r="ND104" s="25"/>
      <c r="NE104" s="25"/>
      <c r="NF104" s="25"/>
    </row>
    <row r="105" spans="1:370" x14ac:dyDescent="0.2">
      <c r="A105" s="26"/>
      <c r="B105" s="29"/>
      <c r="C105" s="29"/>
      <c r="D105" s="30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 s="25"/>
      <c r="IN105" s="25"/>
      <c r="IO105" s="25"/>
      <c r="IP105" s="25"/>
      <c r="IQ105" s="25"/>
      <c r="IR105" s="25"/>
      <c r="IS105" s="25"/>
      <c r="IT105" s="25"/>
      <c r="IU105" s="25"/>
      <c r="IV105" s="25"/>
      <c r="IW105" s="25"/>
      <c r="IX105" s="25"/>
      <c r="IY105" s="25"/>
      <c r="IZ105" s="25"/>
      <c r="JA105" s="25"/>
      <c r="JB105" s="25"/>
      <c r="JC105" s="25"/>
      <c r="JD105" s="25"/>
      <c r="JE105" s="25"/>
      <c r="JF105" s="25"/>
      <c r="JG105" s="25"/>
      <c r="JH105" s="25"/>
      <c r="JI105" s="25"/>
      <c r="JJ105" s="25"/>
      <c r="JK105" s="25"/>
      <c r="JL105" s="25"/>
      <c r="JM105" s="25"/>
      <c r="JN105" s="25"/>
      <c r="JO105" s="25"/>
      <c r="JP105" s="25"/>
      <c r="JQ105" s="25"/>
      <c r="JR105" s="25"/>
      <c r="JS105" s="25"/>
      <c r="JT105" s="25"/>
      <c r="JU105" s="25"/>
      <c r="JV105" s="25"/>
      <c r="JW105" s="25"/>
      <c r="JX105" s="25"/>
      <c r="JY105" s="25"/>
      <c r="JZ105" s="25"/>
      <c r="KA105" s="25"/>
      <c r="KB105" s="25"/>
      <c r="KC105" s="25"/>
      <c r="KD105" s="25"/>
      <c r="KE105" s="25"/>
      <c r="KF105" s="25"/>
      <c r="KG105" s="25"/>
      <c r="KH105" s="25"/>
      <c r="KI105" s="25"/>
      <c r="KJ105" s="25"/>
      <c r="KK105" s="25"/>
      <c r="KL105" s="25"/>
      <c r="KM105" s="25"/>
      <c r="KN105" s="25"/>
      <c r="KO105" s="25"/>
      <c r="KP105" s="25"/>
      <c r="KQ105" s="25"/>
      <c r="KR105" s="25"/>
      <c r="KS105" s="25"/>
      <c r="KT105" s="25"/>
      <c r="KU105" s="25"/>
      <c r="KV105" s="25"/>
      <c r="KW105" s="25"/>
      <c r="KX105" s="25"/>
      <c r="KY105" s="25"/>
      <c r="KZ105" s="25"/>
      <c r="LA105" s="25"/>
      <c r="LB105" s="25"/>
      <c r="LC105" s="25"/>
      <c r="LD105" s="25"/>
      <c r="LE105" s="25"/>
      <c r="LF105" s="25"/>
      <c r="LG105" s="25"/>
      <c r="LH105" s="25"/>
      <c r="LI105" s="25"/>
      <c r="LJ105" s="25"/>
      <c r="LK105" s="25"/>
      <c r="LL105" s="25"/>
      <c r="LM105" s="25"/>
      <c r="LN105" s="25"/>
      <c r="LO105" s="25"/>
      <c r="LP105" s="25"/>
      <c r="LQ105" s="25"/>
      <c r="LR105" s="25"/>
      <c r="LS105" s="25"/>
      <c r="LT105" s="25"/>
      <c r="LU105" s="25"/>
      <c r="LV105" s="25"/>
      <c r="LW105" s="25"/>
      <c r="LX105" s="25"/>
      <c r="LY105" s="25"/>
      <c r="LZ105" s="25"/>
      <c r="MA105" s="25"/>
      <c r="MB105" s="25"/>
      <c r="MC105" s="25"/>
      <c r="MD105" s="25"/>
      <c r="ME105" s="25"/>
      <c r="MF105" s="25"/>
      <c r="MG105" s="25"/>
      <c r="MH105" s="25"/>
      <c r="MI105" s="25"/>
      <c r="MJ105" s="25"/>
      <c r="MK105" s="25"/>
      <c r="ML105" s="25"/>
      <c r="MM105" s="25"/>
      <c r="MN105" s="25"/>
      <c r="MO105" s="25"/>
      <c r="MP105" s="25"/>
      <c r="MQ105" s="25"/>
      <c r="MR105" s="25"/>
      <c r="MS105" s="25"/>
      <c r="MT105" s="25"/>
      <c r="MU105" s="25"/>
      <c r="MV105" s="25"/>
      <c r="MW105" s="25"/>
      <c r="MX105" s="25"/>
      <c r="MY105" s="25"/>
      <c r="MZ105" s="25"/>
      <c r="NA105" s="25"/>
      <c r="NB105" s="25"/>
      <c r="NC105" s="25"/>
      <c r="ND105" s="25"/>
      <c r="NE105" s="25"/>
      <c r="NF105" s="25"/>
    </row>
    <row r="106" spans="1:370" x14ac:dyDescent="0.2">
      <c r="A106" s="26"/>
      <c r="B106" s="29"/>
      <c r="C106" s="29"/>
      <c r="D106" s="30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  <c r="IQ106" s="25"/>
      <c r="IR106" s="25"/>
      <c r="IS106" s="25"/>
      <c r="IT106" s="25"/>
      <c r="IU106" s="25"/>
      <c r="IV106" s="25"/>
      <c r="IW106" s="25"/>
      <c r="IX106" s="25"/>
      <c r="IY106" s="25"/>
      <c r="IZ106" s="25"/>
      <c r="JA106" s="25"/>
      <c r="JB106" s="25"/>
      <c r="JC106" s="25"/>
      <c r="JD106" s="25"/>
      <c r="JE106" s="25"/>
      <c r="JF106" s="25"/>
      <c r="JG106" s="25"/>
      <c r="JH106" s="25"/>
      <c r="JI106" s="25"/>
      <c r="JJ106" s="25"/>
      <c r="JK106" s="25"/>
      <c r="JL106" s="25"/>
      <c r="JM106" s="25"/>
      <c r="JN106" s="25"/>
      <c r="JO106" s="25"/>
      <c r="JP106" s="25"/>
      <c r="JQ106" s="25"/>
      <c r="JR106" s="25"/>
      <c r="JS106" s="25"/>
      <c r="JT106" s="25"/>
      <c r="JU106" s="25"/>
      <c r="JV106" s="25"/>
      <c r="JW106" s="25"/>
      <c r="JX106" s="25"/>
      <c r="JY106" s="25"/>
      <c r="JZ106" s="25"/>
      <c r="KA106" s="25"/>
      <c r="KB106" s="25"/>
      <c r="KC106" s="25"/>
      <c r="KD106" s="25"/>
      <c r="KE106" s="25"/>
      <c r="KF106" s="25"/>
      <c r="KG106" s="25"/>
      <c r="KH106" s="25"/>
      <c r="KI106" s="25"/>
      <c r="KJ106" s="25"/>
      <c r="KK106" s="25"/>
      <c r="KL106" s="25"/>
      <c r="KM106" s="25"/>
      <c r="KN106" s="25"/>
      <c r="KO106" s="25"/>
      <c r="KP106" s="25"/>
      <c r="KQ106" s="25"/>
      <c r="KR106" s="25"/>
      <c r="KS106" s="25"/>
      <c r="KT106" s="25"/>
      <c r="KU106" s="25"/>
      <c r="KV106" s="25"/>
      <c r="KW106" s="25"/>
      <c r="KX106" s="25"/>
      <c r="KY106" s="25"/>
      <c r="KZ106" s="25"/>
      <c r="LA106" s="25"/>
      <c r="LB106" s="25"/>
      <c r="LC106" s="25"/>
      <c r="LD106" s="25"/>
      <c r="LE106" s="25"/>
      <c r="LF106" s="25"/>
      <c r="LG106" s="25"/>
      <c r="LH106" s="25"/>
      <c r="LI106" s="25"/>
      <c r="LJ106" s="25"/>
      <c r="LK106" s="25"/>
      <c r="LL106" s="25"/>
      <c r="LM106" s="25"/>
      <c r="LN106" s="25"/>
      <c r="LO106" s="25"/>
      <c r="LP106" s="25"/>
      <c r="LQ106" s="25"/>
      <c r="LR106" s="25"/>
      <c r="LS106" s="25"/>
      <c r="LT106" s="25"/>
      <c r="LU106" s="25"/>
      <c r="LV106" s="25"/>
      <c r="LW106" s="25"/>
      <c r="LX106" s="25"/>
      <c r="LY106" s="25"/>
      <c r="LZ106" s="25"/>
      <c r="MA106" s="25"/>
      <c r="MB106" s="25"/>
      <c r="MC106" s="25"/>
      <c r="MD106" s="25"/>
      <c r="ME106" s="25"/>
      <c r="MF106" s="25"/>
      <c r="MG106" s="25"/>
      <c r="MH106" s="25"/>
      <c r="MI106" s="25"/>
      <c r="MJ106" s="25"/>
      <c r="MK106" s="25"/>
      <c r="ML106" s="25"/>
      <c r="MM106" s="25"/>
      <c r="MN106" s="25"/>
      <c r="MO106" s="25"/>
      <c r="MP106" s="25"/>
      <c r="MQ106" s="25"/>
      <c r="MR106" s="25"/>
      <c r="MS106" s="25"/>
      <c r="MT106" s="25"/>
      <c r="MU106" s="25"/>
      <c r="MV106" s="25"/>
      <c r="MW106" s="25"/>
      <c r="MX106" s="25"/>
      <c r="MY106" s="25"/>
      <c r="MZ106" s="25"/>
      <c r="NA106" s="25"/>
      <c r="NB106" s="25"/>
      <c r="NC106" s="25"/>
      <c r="ND106" s="25"/>
      <c r="NE106" s="25"/>
      <c r="NF106" s="25"/>
    </row>
    <row r="107" spans="1:370" x14ac:dyDescent="0.2">
      <c r="A107" s="26"/>
      <c r="B107" s="29"/>
      <c r="C107" s="29"/>
      <c r="D107" s="30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  <c r="IQ107" s="25"/>
      <c r="IR107" s="25"/>
      <c r="IS107" s="25"/>
      <c r="IT107" s="25"/>
      <c r="IU107" s="25"/>
      <c r="IV107" s="25"/>
      <c r="IW107" s="25"/>
      <c r="IX107" s="25"/>
      <c r="IY107" s="25"/>
      <c r="IZ107" s="25"/>
      <c r="JA107" s="25"/>
      <c r="JB107" s="25"/>
      <c r="JC107" s="25"/>
      <c r="JD107" s="25"/>
      <c r="JE107" s="25"/>
      <c r="JF107" s="25"/>
      <c r="JG107" s="25"/>
      <c r="JH107" s="25"/>
      <c r="JI107" s="25"/>
      <c r="JJ107" s="25"/>
      <c r="JK107" s="25"/>
      <c r="JL107" s="25"/>
      <c r="JM107" s="25"/>
      <c r="JN107" s="25"/>
      <c r="JO107" s="25"/>
      <c r="JP107" s="25"/>
      <c r="JQ107" s="25"/>
      <c r="JR107" s="25"/>
      <c r="JS107" s="25"/>
      <c r="JT107" s="25"/>
      <c r="JU107" s="25"/>
      <c r="JV107" s="25"/>
      <c r="JW107" s="25"/>
      <c r="JX107" s="25"/>
      <c r="JY107" s="25"/>
      <c r="JZ107" s="25"/>
      <c r="KA107" s="25"/>
      <c r="KB107" s="25"/>
      <c r="KC107" s="25"/>
      <c r="KD107" s="25"/>
      <c r="KE107" s="25"/>
      <c r="KF107" s="25"/>
      <c r="KG107" s="25"/>
      <c r="KH107" s="25"/>
      <c r="KI107" s="25"/>
      <c r="KJ107" s="25"/>
      <c r="KK107" s="25"/>
      <c r="KL107" s="25"/>
      <c r="KM107" s="25"/>
      <c r="KN107" s="25"/>
      <c r="KO107" s="25"/>
      <c r="KP107" s="25"/>
      <c r="KQ107" s="25"/>
      <c r="KR107" s="25"/>
      <c r="KS107" s="25"/>
      <c r="KT107" s="25"/>
      <c r="KU107" s="25"/>
      <c r="KV107" s="25"/>
      <c r="KW107" s="25"/>
      <c r="KX107" s="25"/>
      <c r="KY107" s="25"/>
      <c r="KZ107" s="25"/>
      <c r="LA107" s="25"/>
      <c r="LB107" s="25"/>
      <c r="LC107" s="25"/>
      <c r="LD107" s="25"/>
      <c r="LE107" s="25"/>
      <c r="LF107" s="25"/>
      <c r="LG107" s="25"/>
      <c r="LH107" s="25"/>
      <c r="LI107" s="25"/>
      <c r="LJ107" s="25"/>
      <c r="LK107" s="25"/>
      <c r="LL107" s="25"/>
      <c r="LM107" s="25"/>
      <c r="LN107" s="25"/>
      <c r="LO107" s="25"/>
      <c r="LP107" s="25"/>
      <c r="LQ107" s="25"/>
      <c r="LR107" s="25"/>
      <c r="LS107" s="25"/>
      <c r="LT107" s="25"/>
      <c r="LU107" s="25"/>
      <c r="LV107" s="25"/>
      <c r="LW107" s="25"/>
      <c r="LX107" s="25"/>
      <c r="LY107" s="25"/>
      <c r="LZ107" s="25"/>
      <c r="MA107" s="25"/>
      <c r="MB107" s="25"/>
      <c r="MC107" s="25"/>
      <c r="MD107" s="25"/>
      <c r="ME107" s="25"/>
      <c r="MF107" s="25"/>
      <c r="MG107" s="25"/>
      <c r="MH107" s="25"/>
      <c r="MI107" s="25"/>
      <c r="MJ107" s="25"/>
      <c r="MK107" s="25"/>
      <c r="ML107" s="25"/>
      <c r="MM107" s="25"/>
      <c r="MN107" s="25"/>
      <c r="MO107" s="25"/>
      <c r="MP107" s="25"/>
      <c r="MQ107" s="25"/>
      <c r="MR107" s="25"/>
      <c r="MS107" s="25"/>
      <c r="MT107" s="25"/>
      <c r="MU107" s="25"/>
      <c r="MV107" s="25"/>
      <c r="MW107" s="25"/>
      <c r="MX107" s="25"/>
      <c r="MY107" s="25"/>
      <c r="MZ107" s="25"/>
      <c r="NA107" s="25"/>
      <c r="NB107" s="25"/>
      <c r="NC107" s="25"/>
      <c r="ND107" s="25"/>
      <c r="NE107" s="25"/>
      <c r="NF107" s="25"/>
    </row>
    <row r="108" spans="1:370" x14ac:dyDescent="0.2">
      <c r="A108" s="26"/>
      <c r="B108" s="29"/>
      <c r="C108" s="29"/>
      <c r="D108" s="3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  <c r="IP108" s="25"/>
      <c r="IQ108" s="25"/>
      <c r="IR108" s="25"/>
      <c r="IS108" s="25"/>
      <c r="IT108" s="25"/>
      <c r="IU108" s="25"/>
      <c r="IV108" s="25"/>
      <c r="IW108" s="25"/>
      <c r="IX108" s="25"/>
      <c r="IY108" s="25"/>
      <c r="IZ108" s="25"/>
      <c r="JA108" s="25"/>
      <c r="JB108" s="25"/>
      <c r="JC108" s="25"/>
      <c r="JD108" s="25"/>
      <c r="JE108" s="25"/>
      <c r="JF108" s="25"/>
      <c r="JG108" s="25"/>
      <c r="JH108" s="25"/>
      <c r="JI108" s="25"/>
      <c r="JJ108" s="25"/>
      <c r="JK108" s="25"/>
      <c r="JL108" s="25"/>
      <c r="JM108" s="25"/>
      <c r="JN108" s="25"/>
      <c r="JO108" s="25"/>
      <c r="JP108" s="25"/>
      <c r="JQ108" s="25"/>
      <c r="JR108" s="25"/>
      <c r="JS108" s="25"/>
      <c r="JT108" s="25"/>
      <c r="JU108" s="25"/>
      <c r="JV108" s="25"/>
      <c r="JW108" s="25"/>
      <c r="JX108" s="25"/>
      <c r="JY108" s="25"/>
      <c r="JZ108" s="25"/>
      <c r="KA108" s="25"/>
      <c r="KB108" s="25"/>
      <c r="KC108" s="25"/>
      <c r="KD108" s="25"/>
      <c r="KE108" s="25"/>
      <c r="KF108" s="25"/>
      <c r="KG108" s="25"/>
      <c r="KH108" s="25"/>
      <c r="KI108" s="25"/>
      <c r="KJ108" s="25"/>
      <c r="KK108" s="25"/>
      <c r="KL108" s="25"/>
      <c r="KM108" s="25"/>
      <c r="KN108" s="25"/>
      <c r="KO108" s="25"/>
      <c r="KP108" s="25"/>
      <c r="KQ108" s="25"/>
      <c r="KR108" s="25"/>
      <c r="KS108" s="25"/>
      <c r="KT108" s="25"/>
      <c r="KU108" s="25"/>
      <c r="KV108" s="25"/>
      <c r="KW108" s="25"/>
      <c r="KX108" s="25"/>
      <c r="KY108" s="25"/>
      <c r="KZ108" s="25"/>
      <c r="LA108" s="25"/>
      <c r="LB108" s="25"/>
      <c r="LC108" s="25"/>
      <c r="LD108" s="25"/>
      <c r="LE108" s="25"/>
      <c r="LF108" s="25"/>
      <c r="LG108" s="25"/>
      <c r="LH108" s="25"/>
      <c r="LI108" s="25"/>
      <c r="LJ108" s="25"/>
      <c r="LK108" s="25"/>
      <c r="LL108" s="25"/>
      <c r="LM108" s="25"/>
      <c r="LN108" s="25"/>
      <c r="LO108" s="25"/>
      <c r="LP108" s="25"/>
      <c r="LQ108" s="25"/>
      <c r="LR108" s="25"/>
      <c r="LS108" s="25"/>
      <c r="LT108" s="25"/>
      <c r="LU108" s="25"/>
      <c r="LV108" s="25"/>
      <c r="LW108" s="25"/>
      <c r="LX108" s="25"/>
      <c r="LY108" s="25"/>
      <c r="LZ108" s="25"/>
      <c r="MA108" s="25"/>
      <c r="MB108" s="25"/>
      <c r="MC108" s="25"/>
      <c r="MD108" s="25"/>
      <c r="ME108" s="25"/>
      <c r="MF108" s="25"/>
      <c r="MG108" s="25"/>
      <c r="MH108" s="25"/>
      <c r="MI108" s="25"/>
      <c r="MJ108" s="25"/>
      <c r="MK108" s="25"/>
      <c r="ML108" s="25"/>
      <c r="MM108" s="25"/>
      <c r="MN108" s="25"/>
      <c r="MO108" s="25"/>
      <c r="MP108" s="25"/>
      <c r="MQ108" s="25"/>
      <c r="MR108" s="25"/>
      <c r="MS108" s="25"/>
      <c r="MT108" s="25"/>
      <c r="MU108" s="25"/>
      <c r="MV108" s="25"/>
      <c r="MW108" s="25"/>
      <c r="MX108" s="25"/>
      <c r="MY108" s="25"/>
      <c r="MZ108" s="25"/>
      <c r="NA108" s="25"/>
      <c r="NB108" s="25"/>
      <c r="NC108" s="25"/>
      <c r="ND108" s="25"/>
      <c r="NE108" s="25"/>
      <c r="NF108" s="25"/>
    </row>
    <row r="109" spans="1:370" x14ac:dyDescent="0.2">
      <c r="A109" s="26"/>
      <c r="B109" s="29"/>
      <c r="C109" s="29"/>
      <c r="D109" s="30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  <c r="IP109" s="25"/>
      <c r="IQ109" s="25"/>
      <c r="IR109" s="25"/>
      <c r="IS109" s="25"/>
      <c r="IT109" s="25"/>
      <c r="IU109" s="25"/>
      <c r="IV109" s="25"/>
      <c r="IW109" s="25"/>
      <c r="IX109" s="25"/>
      <c r="IY109" s="25"/>
      <c r="IZ109" s="25"/>
      <c r="JA109" s="25"/>
      <c r="JB109" s="25"/>
      <c r="JC109" s="25"/>
      <c r="JD109" s="25"/>
      <c r="JE109" s="25"/>
      <c r="JF109" s="25"/>
      <c r="JG109" s="25"/>
      <c r="JH109" s="25"/>
      <c r="JI109" s="25"/>
      <c r="JJ109" s="25"/>
      <c r="JK109" s="25"/>
      <c r="JL109" s="25"/>
      <c r="JM109" s="25"/>
      <c r="JN109" s="25"/>
      <c r="JO109" s="25"/>
      <c r="JP109" s="25"/>
      <c r="JQ109" s="25"/>
      <c r="JR109" s="25"/>
      <c r="JS109" s="25"/>
      <c r="JT109" s="25"/>
      <c r="JU109" s="25"/>
      <c r="JV109" s="25"/>
      <c r="JW109" s="25"/>
      <c r="JX109" s="25"/>
      <c r="JY109" s="25"/>
      <c r="JZ109" s="25"/>
      <c r="KA109" s="25"/>
      <c r="KB109" s="25"/>
      <c r="KC109" s="25"/>
      <c r="KD109" s="25"/>
      <c r="KE109" s="25"/>
      <c r="KF109" s="25"/>
      <c r="KG109" s="25"/>
      <c r="KH109" s="25"/>
      <c r="KI109" s="25"/>
      <c r="KJ109" s="25"/>
      <c r="KK109" s="25"/>
      <c r="KL109" s="25"/>
      <c r="KM109" s="25"/>
      <c r="KN109" s="25"/>
      <c r="KO109" s="25"/>
      <c r="KP109" s="25"/>
      <c r="KQ109" s="25"/>
      <c r="KR109" s="25"/>
      <c r="KS109" s="25"/>
      <c r="KT109" s="25"/>
      <c r="KU109" s="25"/>
      <c r="KV109" s="25"/>
      <c r="KW109" s="25"/>
      <c r="KX109" s="25"/>
      <c r="KY109" s="25"/>
      <c r="KZ109" s="25"/>
      <c r="LA109" s="25"/>
      <c r="LB109" s="25"/>
      <c r="LC109" s="25"/>
      <c r="LD109" s="25"/>
      <c r="LE109" s="25"/>
      <c r="LF109" s="25"/>
      <c r="LG109" s="25"/>
      <c r="LH109" s="25"/>
      <c r="LI109" s="25"/>
      <c r="LJ109" s="25"/>
      <c r="LK109" s="25"/>
      <c r="LL109" s="25"/>
      <c r="LM109" s="25"/>
      <c r="LN109" s="25"/>
      <c r="LO109" s="25"/>
      <c r="LP109" s="25"/>
      <c r="LQ109" s="25"/>
      <c r="LR109" s="25"/>
      <c r="LS109" s="25"/>
      <c r="LT109" s="25"/>
      <c r="LU109" s="25"/>
      <c r="LV109" s="25"/>
      <c r="LW109" s="25"/>
      <c r="LX109" s="25"/>
      <c r="LY109" s="25"/>
      <c r="LZ109" s="25"/>
      <c r="MA109" s="25"/>
      <c r="MB109" s="25"/>
      <c r="MC109" s="25"/>
      <c r="MD109" s="25"/>
      <c r="ME109" s="25"/>
      <c r="MF109" s="25"/>
      <c r="MG109" s="25"/>
      <c r="MH109" s="25"/>
      <c r="MI109" s="25"/>
      <c r="MJ109" s="25"/>
      <c r="MK109" s="25"/>
      <c r="ML109" s="25"/>
      <c r="MM109" s="25"/>
      <c r="MN109" s="25"/>
      <c r="MO109" s="25"/>
      <c r="MP109" s="25"/>
      <c r="MQ109" s="25"/>
      <c r="MR109" s="25"/>
      <c r="MS109" s="25"/>
      <c r="MT109" s="25"/>
      <c r="MU109" s="25"/>
      <c r="MV109" s="25"/>
      <c r="MW109" s="25"/>
      <c r="MX109" s="25"/>
      <c r="MY109" s="25"/>
      <c r="MZ109" s="25"/>
      <c r="NA109" s="25"/>
      <c r="NB109" s="25"/>
      <c r="NC109" s="25"/>
      <c r="ND109" s="25"/>
      <c r="NE109" s="25"/>
      <c r="NF109" s="25"/>
    </row>
    <row r="110" spans="1:370" x14ac:dyDescent="0.2">
      <c r="A110" s="26"/>
      <c r="B110" s="29"/>
      <c r="C110" s="29"/>
      <c r="D110" s="30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  <c r="IO110" s="25"/>
      <c r="IP110" s="25"/>
      <c r="IQ110" s="25"/>
      <c r="IR110" s="25"/>
      <c r="IS110" s="25"/>
      <c r="IT110" s="25"/>
      <c r="IU110" s="25"/>
      <c r="IV110" s="25"/>
      <c r="IW110" s="25"/>
      <c r="IX110" s="25"/>
      <c r="IY110" s="25"/>
      <c r="IZ110" s="25"/>
      <c r="JA110" s="25"/>
      <c r="JB110" s="25"/>
      <c r="JC110" s="25"/>
      <c r="JD110" s="25"/>
      <c r="JE110" s="25"/>
      <c r="JF110" s="25"/>
      <c r="JG110" s="25"/>
      <c r="JH110" s="25"/>
      <c r="JI110" s="25"/>
      <c r="JJ110" s="25"/>
      <c r="JK110" s="25"/>
      <c r="JL110" s="25"/>
      <c r="JM110" s="25"/>
      <c r="JN110" s="25"/>
      <c r="JO110" s="25"/>
      <c r="JP110" s="25"/>
      <c r="JQ110" s="25"/>
      <c r="JR110" s="25"/>
      <c r="JS110" s="25"/>
      <c r="JT110" s="25"/>
      <c r="JU110" s="25"/>
      <c r="JV110" s="25"/>
      <c r="JW110" s="25"/>
      <c r="JX110" s="25"/>
      <c r="JY110" s="25"/>
      <c r="JZ110" s="25"/>
      <c r="KA110" s="25"/>
      <c r="KB110" s="25"/>
      <c r="KC110" s="25"/>
      <c r="KD110" s="25"/>
      <c r="KE110" s="25"/>
      <c r="KF110" s="25"/>
      <c r="KG110" s="25"/>
      <c r="KH110" s="25"/>
      <c r="KI110" s="25"/>
      <c r="KJ110" s="25"/>
      <c r="KK110" s="25"/>
      <c r="KL110" s="25"/>
      <c r="KM110" s="25"/>
      <c r="KN110" s="25"/>
      <c r="KO110" s="25"/>
      <c r="KP110" s="25"/>
      <c r="KQ110" s="25"/>
      <c r="KR110" s="25"/>
      <c r="KS110" s="25"/>
      <c r="KT110" s="25"/>
      <c r="KU110" s="25"/>
      <c r="KV110" s="25"/>
      <c r="KW110" s="25"/>
      <c r="KX110" s="25"/>
      <c r="KY110" s="25"/>
      <c r="KZ110" s="25"/>
      <c r="LA110" s="25"/>
      <c r="LB110" s="25"/>
      <c r="LC110" s="25"/>
      <c r="LD110" s="25"/>
      <c r="LE110" s="25"/>
      <c r="LF110" s="25"/>
      <c r="LG110" s="25"/>
      <c r="LH110" s="25"/>
      <c r="LI110" s="25"/>
      <c r="LJ110" s="25"/>
      <c r="LK110" s="25"/>
      <c r="LL110" s="25"/>
      <c r="LM110" s="25"/>
      <c r="LN110" s="25"/>
      <c r="LO110" s="25"/>
      <c r="LP110" s="25"/>
      <c r="LQ110" s="25"/>
      <c r="LR110" s="25"/>
      <c r="LS110" s="25"/>
      <c r="LT110" s="25"/>
      <c r="LU110" s="25"/>
      <c r="LV110" s="25"/>
      <c r="LW110" s="25"/>
      <c r="LX110" s="25"/>
      <c r="LY110" s="25"/>
      <c r="LZ110" s="25"/>
      <c r="MA110" s="25"/>
      <c r="MB110" s="25"/>
      <c r="MC110" s="25"/>
      <c r="MD110" s="25"/>
      <c r="ME110" s="25"/>
      <c r="MF110" s="25"/>
      <c r="MG110" s="25"/>
      <c r="MH110" s="25"/>
      <c r="MI110" s="25"/>
      <c r="MJ110" s="25"/>
      <c r="MK110" s="25"/>
      <c r="ML110" s="25"/>
      <c r="MM110" s="25"/>
      <c r="MN110" s="25"/>
      <c r="MO110" s="25"/>
      <c r="MP110" s="25"/>
      <c r="MQ110" s="25"/>
      <c r="MR110" s="25"/>
      <c r="MS110" s="25"/>
      <c r="MT110" s="25"/>
      <c r="MU110" s="25"/>
      <c r="MV110" s="25"/>
      <c r="MW110" s="25"/>
      <c r="MX110" s="25"/>
      <c r="MY110" s="25"/>
      <c r="MZ110" s="25"/>
      <c r="NA110" s="25"/>
      <c r="NB110" s="25"/>
      <c r="NC110" s="25"/>
      <c r="ND110" s="25"/>
      <c r="NE110" s="25"/>
      <c r="NF110" s="25"/>
    </row>
    <row r="111" spans="1:370" x14ac:dyDescent="0.2">
      <c r="A111" s="26"/>
      <c r="B111" s="29"/>
      <c r="C111" s="29"/>
      <c r="D111" s="30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  <c r="IO111" s="25"/>
      <c r="IP111" s="25"/>
      <c r="IQ111" s="25"/>
      <c r="IR111" s="25"/>
      <c r="IS111" s="25"/>
      <c r="IT111" s="25"/>
      <c r="IU111" s="25"/>
      <c r="IV111" s="25"/>
      <c r="IW111" s="25"/>
      <c r="IX111" s="25"/>
      <c r="IY111" s="25"/>
      <c r="IZ111" s="25"/>
      <c r="JA111" s="25"/>
      <c r="JB111" s="25"/>
      <c r="JC111" s="25"/>
      <c r="JD111" s="25"/>
      <c r="JE111" s="25"/>
      <c r="JF111" s="25"/>
      <c r="JG111" s="25"/>
      <c r="JH111" s="25"/>
      <c r="JI111" s="25"/>
      <c r="JJ111" s="25"/>
      <c r="JK111" s="25"/>
      <c r="JL111" s="25"/>
      <c r="JM111" s="25"/>
      <c r="JN111" s="25"/>
      <c r="JO111" s="25"/>
      <c r="JP111" s="25"/>
      <c r="JQ111" s="25"/>
      <c r="JR111" s="25"/>
      <c r="JS111" s="25"/>
      <c r="JT111" s="25"/>
      <c r="JU111" s="25"/>
      <c r="JV111" s="25"/>
      <c r="JW111" s="25"/>
      <c r="JX111" s="25"/>
      <c r="JY111" s="25"/>
      <c r="JZ111" s="25"/>
      <c r="KA111" s="25"/>
      <c r="KB111" s="25"/>
      <c r="KC111" s="25"/>
      <c r="KD111" s="25"/>
      <c r="KE111" s="25"/>
      <c r="KF111" s="25"/>
      <c r="KG111" s="25"/>
      <c r="KH111" s="25"/>
      <c r="KI111" s="25"/>
      <c r="KJ111" s="25"/>
      <c r="KK111" s="25"/>
      <c r="KL111" s="25"/>
      <c r="KM111" s="25"/>
      <c r="KN111" s="25"/>
      <c r="KO111" s="25"/>
      <c r="KP111" s="25"/>
      <c r="KQ111" s="25"/>
      <c r="KR111" s="25"/>
      <c r="KS111" s="25"/>
      <c r="KT111" s="25"/>
      <c r="KU111" s="25"/>
      <c r="KV111" s="25"/>
      <c r="KW111" s="25"/>
      <c r="KX111" s="25"/>
      <c r="KY111" s="25"/>
      <c r="KZ111" s="25"/>
      <c r="LA111" s="25"/>
      <c r="LB111" s="25"/>
      <c r="LC111" s="25"/>
      <c r="LD111" s="25"/>
      <c r="LE111" s="25"/>
      <c r="LF111" s="25"/>
      <c r="LG111" s="25"/>
      <c r="LH111" s="25"/>
      <c r="LI111" s="25"/>
      <c r="LJ111" s="25"/>
      <c r="LK111" s="25"/>
      <c r="LL111" s="25"/>
      <c r="LM111" s="25"/>
      <c r="LN111" s="25"/>
      <c r="LO111" s="25"/>
      <c r="LP111" s="25"/>
      <c r="LQ111" s="25"/>
      <c r="LR111" s="25"/>
      <c r="LS111" s="25"/>
      <c r="LT111" s="25"/>
      <c r="LU111" s="25"/>
      <c r="LV111" s="25"/>
      <c r="LW111" s="25"/>
      <c r="LX111" s="25"/>
      <c r="LY111" s="25"/>
      <c r="LZ111" s="25"/>
      <c r="MA111" s="25"/>
      <c r="MB111" s="25"/>
      <c r="MC111" s="25"/>
      <c r="MD111" s="25"/>
      <c r="ME111" s="25"/>
      <c r="MF111" s="25"/>
      <c r="MG111" s="25"/>
      <c r="MH111" s="25"/>
      <c r="MI111" s="25"/>
      <c r="MJ111" s="25"/>
      <c r="MK111" s="25"/>
      <c r="ML111" s="25"/>
      <c r="MM111" s="25"/>
      <c r="MN111" s="25"/>
      <c r="MO111" s="25"/>
      <c r="MP111" s="25"/>
      <c r="MQ111" s="25"/>
      <c r="MR111" s="25"/>
      <c r="MS111" s="25"/>
      <c r="MT111" s="25"/>
      <c r="MU111" s="25"/>
      <c r="MV111" s="25"/>
      <c r="MW111" s="25"/>
      <c r="MX111" s="25"/>
      <c r="MY111" s="25"/>
      <c r="MZ111" s="25"/>
      <c r="NA111" s="25"/>
      <c r="NB111" s="25"/>
      <c r="NC111" s="25"/>
      <c r="ND111" s="25"/>
      <c r="NE111" s="25"/>
      <c r="NF111" s="25"/>
    </row>
    <row r="112" spans="1:370" x14ac:dyDescent="0.2">
      <c r="A112" s="26"/>
      <c r="B112" s="29"/>
      <c r="C112" s="29"/>
      <c r="D112" s="30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 s="25"/>
      <c r="IN112" s="25"/>
      <c r="IO112" s="25"/>
      <c r="IP112" s="25"/>
      <c r="IQ112" s="25"/>
      <c r="IR112" s="25"/>
      <c r="IS112" s="25"/>
      <c r="IT112" s="25"/>
      <c r="IU112" s="25"/>
      <c r="IV112" s="25"/>
      <c r="IW112" s="25"/>
      <c r="IX112" s="25"/>
      <c r="IY112" s="25"/>
      <c r="IZ112" s="25"/>
      <c r="JA112" s="25"/>
      <c r="JB112" s="25"/>
      <c r="JC112" s="25"/>
      <c r="JD112" s="25"/>
      <c r="JE112" s="25"/>
      <c r="JF112" s="25"/>
      <c r="JG112" s="25"/>
      <c r="JH112" s="25"/>
      <c r="JI112" s="25"/>
      <c r="JJ112" s="25"/>
      <c r="JK112" s="25"/>
      <c r="JL112" s="25"/>
      <c r="JM112" s="25"/>
      <c r="JN112" s="25"/>
      <c r="JO112" s="25"/>
      <c r="JP112" s="25"/>
      <c r="JQ112" s="25"/>
      <c r="JR112" s="25"/>
      <c r="JS112" s="25"/>
      <c r="JT112" s="25"/>
      <c r="JU112" s="25"/>
      <c r="JV112" s="25"/>
      <c r="JW112" s="25"/>
      <c r="JX112" s="25"/>
      <c r="JY112" s="25"/>
      <c r="JZ112" s="25"/>
      <c r="KA112" s="25"/>
      <c r="KB112" s="25"/>
      <c r="KC112" s="25"/>
      <c r="KD112" s="25"/>
      <c r="KE112" s="25"/>
      <c r="KF112" s="25"/>
      <c r="KG112" s="25"/>
      <c r="KH112" s="25"/>
      <c r="KI112" s="25"/>
      <c r="KJ112" s="25"/>
      <c r="KK112" s="25"/>
      <c r="KL112" s="25"/>
      <c r="KM112" s="25"/>
      <c r="KN112" s="25"/>
      <c r="KO112" s="25"/>
      <c r="KP112" s="25"/>
      <c r="KQ112" s="25"/>
      <c r="KR112" s="25"/>
      <c r="KS112" s="25"/>
      <c r="KT112" s="25"/>
      <c r="KU112" s="25"/>
      <c r="KV112" s="25"/>
      <c r="KW112" s="25"/>
      <c r="KX112" s="25"/>
      <c r="KY112" s="25"/>
      <c r="KZ112" s="25"/>
      <c r="LA112" s="25"/>
      <c r="LB112" s="25"/>
      <c r="LC112" s="25"/>
      <c r="LD112" s="25"/>
      <c r="LE112" s="25"/>
      <c r="LF112" s="25"/>
      <c r="LG112" s="25"/>
      <c r="LH112" s="25"/>
      <c r="LI112" s="25"/>
      <c r="LJ112" s="25"/>
      <c r="LK112" s="25"/>
      <c r="LL112" s="25"/>
      <c r="LM112" s="25"/>
      <c r="LN112" s="25"/>
      <c r="LO112" s="25"/>
      <c r="LP112" s="25"/>
      <c r="LQ112" s="25"/>
      <c r="LR112" s="25"/>
      <c r="LS112" s="25"/>
      <c r="LT112" s="25"/>
      <c r="LU112" s="25"/>
      <c r="LV112" s="25"/>
      <c r="LW112" s="25"/>
      <c r="LX112" s="25"/>
      <c r="LY112" s="25"/>
      <c r="LZ112" s="25"/>
      <c r="MA112" s="25"/>
      <c r="MB112" s="25"/>
      <c r="MC112" s="25"/>
      <c r="MD112" s="25"/>
      <c r="ME112" s="25"/>
      <c r="MF112" s="25"/>
      <c r="MG112" s="25"/>
      <c r="MH112" s="25"/>
      <c r="MI112" s="25"/>
      <c r="MJ112" s="25"/>
      <c r="MK112" s="25"/>
      <c r="ML112" s="25"/>
      <c r="MM112" s="25"/>
      <c r="MN112" s="25"/>
      <c r="MO112" s="25"/>
      <c r="MP112" s="25"/>
      <c r="MQ112" s="25"/>
      <c r="MR112" s="25"/>
      <c r="MS112" s="25"/>
      <c r="MT112" s="25"/>
      <c r="MU112" s="25"/>
      <c r="MV112" s="25"/>
      <c r="MW112" s="25"/>
      <c r="MX112" s="25"/>
      <c r="MY112" s="25"/>
      <c r="MZ112" s="25"/>
      <c r="NA112" s="25"/>
      <c r="NB112" s="25"/>
      <c r="NC112" s="25"/>
      <c r="ND112" s="25"/>
      <c r="NE112" s="25"/>
      <c r="NF112" s="25"/>
    </row>
    <row r="113" spans="1:370" x14ac:dyDescent="0.2">
      <c r="A113" s="26"/>
      <c r="B113" s="29"/>
      <c r="C113" s="29"/>
      <c r="D113" s="30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 s="25"/>
      <c r="IN113" s="25"/>
      <c r="IO113" s="25"/>
      <c r="IP113" s="25"/>
      <c r="IQ113" s="25"/>
      <c r="IR113" s="25"/>
      <c r="IS113" s="25"/>
      <c r="IT113" s="25"/>
      <c r="IU113" s="25"/>
      <c r="IV113" s="25"/>
      <c r="IW113" s="25"/>
      <c r="IX113" s="25"/>
      <c r="IY113" s="25"/>
      <c r="IZ113" s="25"/>
      <c r="JA113" s="25"/>
      <c r="JB113" s="25"/>
      <c r="JC113" s="25"/>
      <c r="JD113" s="25"/>
      <c r="JE113" s="25"/>
      <c r="JF113" s="25"/>
      <c r="JG113" s="25"/>
      <c r="JH113" s="25"/>
      <c r="JI113" s="25"/>
      <c r="JJ113" s="25"/>
      <c r="JK113" s="25"/>
      <c r="JL113" s="25"/>
      <c r="JM113" s="25"/>
      <c r="JN113" s="25"/>
      <c r="JO113" s="25"/>
      <c r="JP113" s="25"/>
      <c r="JQ113" s="25"/>
      <c r="JR113" s="25"/>
      <c r="JS113" s="25"/>
      <c r="JT113" s="25"/>
      <c r="JU113" s="25"/>
      <c r="JV113" s="25"/>
      <c r="JW113" s="25"/>
      <c r="JX113" s="25"/>
      <c r="JY113" s="25"/>
      <c r="JZ113" s="25"/>
      <c r="KA113" s="25"/>
      <c r="KB113" s="25"/>
      <c r="KC113" s="25"/>
      <c r="KD113" s="25"/>
      <c r="KE113" s="25"/>
      <c r="KF113" s="25"/>
      <c r="KG113" s="25"/>
      <c r="KH113" s="25"/>
      <c r="KI113" s="25"/>
      <c r="KJ113" s="25"/>
      <c r="KK113" s="25"/>
      <c r="KL113" s="25"/>
      <c r="KM113" s="25"/>
      <c r="KN113" s="25"/>
      <c r="KO113" s="25"/>
      <c r="KP113" s="25"/>
      <c r="KQ113" s="25"/>
      <c r="KR113" s="25"/>
      <c r="KS113" s="25"/>
      <c r="KT113" s="25"/>
      <c r="KU113" s="25"/>
      <c r="KV113" s="25"/>
      <c r="KW113" s="25"/>
      <c r="KX113" s="25"/>
      <c r="KY113" s="25"/>
      <c r="KZ113" s="25"/>
      <c r="LA113" s="25"/>
      <c r="LB113" s="25"/>
      <c r="LC113" s="25"/>
      <c r="LD113" s="25"/>
      <c r="LE113" s="25"/>
      <c r="LF113" s="25"/>
      <c r="LG113" s="25"/>
      <c r="LH113" s="25"/>
      <c r="LI113" s="25"/>
      <c r="LJ113" s="25"/>
      <c r="LK113" s="25"/>
      <c r="LL113" s="25"/>
      <c r="LM113" s="25"/>
      <c r="LN113" s="25"/>
      <c r="LO113" s="25"/>
      <c r="LP113" s="25"/>
      <c r="LQ113" s="25"/>
      <c r="LR113" s="25"/>
      <c r="LS113" s="25"/>
      <c r="LT113" s="25"/>
      <c r="LU113" s="25"/>
      <c r="LV113" s="25"/>
      <c r="LW113" s="25"/>
      <c r="LX113" s="25"/>
      <c r="LY113" s="25"/>
      <c r="LZ113" s="25"/>
      <c r="MA113" s="25"/>
      <c r="MB113" s="25"/>
      <c r="MC113" s="25"/>
      <c r="MD113" s="25"/>
      <c r="ME113" s="25"/>
      <c r="MF113" s="25"/>
      <c r="MG113" s="25"/>
      <c r="MH113" s="25"/>
      <c r="MI113" s="25"/>
      <c r="MJ113" s="25"/>
      <c r="MK113" s="25"/>
      <c r="ML113" s="25"/>
      <c r="MM113" s="25"/>
      <c r="MN113" s="25"/>
      <c r="MO113" s="25"/>
      <c r="MP113" s="25"/>
      <c r="MQ113" s="25"/>
      <c r="MR113" s="25"/>
      <c r="MS113" s="25"/>
      <c r="MT113" s="25"/>
      <c r="MU113" s="25"/>
      <c r="MV113" s="25"/>
      <c r="MW113" s="25"/>
      <c r="MX113" s="25"/>
      <c r="MY113" s="25"/>
      <c r="MZ113" s="25"/>
      <c r="NA113" s="25"/>
      <c r="NB113" s="25"/>
      <c r="NC113" s="25"/>
      <c r="ND113" s="25"/>
      <c r="NE113" s="25"/>
      <c r="NF113" s="25"/>
    </row>
    <row r="114" spans="1:370" x14ac:dyDescent="0.2">
      <c r="A114" s="26"/>
      <c r="B114" s="29"/>
      <c r="C114" s="29"/>
      <c r="D114" s="30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  <c r="IO114" s="25"/>
      <c r="IP114" s="25"/>
      <c r="IQ114" s="25"/>
      <c r="IR114" s="25"/>
      <c r="IS114" s="25"/>
      <c r="IT114" s="25"/>
      <c r="IU114" s="25"/>
      <c r="IV114" s="25"/>
      <c r="IW114" s="25"/>
      <c r="IX114" s="25"/>
      <c r="IY114" s="25"/>
      <c r="IZ114" s="25"/>
      <c r="JA114" s="25"/>
      <c r="JB114" s="25"/>
      <c r="JC114" s="25"/>
      <c r="JD114" s="25"/>
      <c r="JE114" s="25"/>
      <c r="JF114" s="25"/>
      <c r="JG114" s="25"/>
      <c r="JH114" s="25"/>
      <c r="JI114" s="25"/>
      <c r="JJ114" s="25"/>
      <c r="JK114" s="25"/>
      <c r="JL114" s="25"/>
      <c r="JM114" s="25"/>
      <c r="JN114" s="25"/>
      <c r="JO114" s="25"/>
      <c r="JP114" s="25"/>
      <c r="JQ114" s="25"/>
      <c r="JR114" s="25"/>
      <c r="JS114" s="25"/>
      <c r="JT114" s="25"/>
      <c r="JU114" s="25"/>
      <c r="JV114" s="25"/>
      <c r="JW114" s="25"/>
      <c r="JX114" s="25"/>
      <c r="JY114" s="25"/>
      <c r="JZ114" s="25"/>
      <c r="KA114" s="25"/>
      <c r="KB114" s="25"/>
      <c r="KC114" s="25"/>
      <c r="KD114" s="25"/>
      <c r="KE114" s="25"/>
      <c r="KF114" s="25"/>
      <c r="KG114" s="25"/>
      <c r="KH114" s="25"/>
      <c r="KI114" s="25"/>
      <c r="KJ114" s="25"/>
      <c r="KK114" s="25"/>
      <c r="KL114" s="25"/>
      <c r="KM114" s="25"/>
      <c r="KN114" s="25"/>
      <c r="KO114" s="25"/>
      <c r="KP114" s="25"/>
      <c r="KQ114" s="25"/>
      <c r="KR114" s="25"/>
      <c r="KS114" s="25"/>
      <c r="KT114" s="25"/>
      <c r="KU114" s="25"/>
      <c r="KV114" s="25"/>
      <c r="KW114" s="25"/>
      <c r="KX114" s="25"/>
      <c r="KY114" s="25"/>
      <c r="KZ114" s="25"/>
      <c r="LA114" s="25"/>
      <c r="LB114" s="25"/>
      <c r="LC114" s="25"/>
      <c r="LD114" s="25"/>
      <c r="LE114" s="25"/>
      <c r="LF114" s="25"/>
      <c r="LG114" s="25"/>
      <c r="LH114" s="25"/>
      <c r="LI114" s="25"/>
      <c r="LJ114" s="25"/>
      <c r="LK114" s="25"/>
      <c r="LL114" s="25"/>
      <c r="LM114" s="25"/>
      <c r="LN114" s="25"/>
      <c r="LO114" s="25"/>
      <c r="LP114" s="25"/>
      <c r="LQ114" s="25"/>
      <c r="LR114" s="25"/>
      <c r="LS114" s="25"/>
      <c r="LT114" s="25"/>
      <c r="LU114" s="25"/>
      <c r="LV114" s="25"/>
      <c r="LW114" s="25"/>
      <c r="LX114" s="25"/>
      <c r="LY114" s="25"/>
      <c r="LZ114" s="25"/>
      <c r="MA114" s="25"/>
      <c r="MB114" s="25"/>
      <c r="MC114" s="25"/>
      <c r="MD114" s="25"/>
      <c r="ME114" s="25"/>
      <c r="MF114" s="25"/>
      <c r="MG114" s="25"/>
      <c r="MH114" s="25"/>
      <c r="MI114" s="25"/>
      <c r="MJ114" s="25"/>
      <c r="MK114" s="25"/>
      <c r="ML114" s="25"/>
      <c r="MM114" s="25"/>
      <c r="MN114" s="25"/>
      <c r="MO114" s="25"/>
      <c r="MP114" s="25"/>
      <c r="MQ114" s="25"/>
      <c r="MR114" s="25"/>
      <c r="MS114" s="25"/>
      <c r="MT114" s="25"/>
      <c r="MU114" s="25"/>
      <c r="MV114" s="25"/>
      <c r="MW114" s="25"/>
      <c r="MX114" s="25"/>
      <c r="MY114" s="25"/>
      <c r="MZ114" s="25"/>
      <c r="NA114" s="25"/>
      <c r="NB114" s="25"/>
      <c r="NC114" s="25"/>
      <c r="ND114" s="25"/>
      <c r="NE114" s="25"/>
      <c r="NF114" s="25"/>
    </row>
    <row r="115" spans="1:370" x14ac:dyDescent="0.2">
      <c r="A115" s="26"/>
      <c r="B115" s="29"/>
      <c r="C115" s="29"/>
      <c r="D115" s="30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  <c r="IQ115" s="25"/>
      <c r="IR115" s="25"/>
      <c r="IS115" s="25"/>
      <c r="IT115" s="25"/>
      <c r="IU115" s="25"/>
      <c r="IV115" s="25"/>
      <c r="IW115" s="25"/>
      <c r="IX115" s="25"/>
      <c r="IY115" s="25"/>
      <c r="IZ115" s="25"/>
      <c r="JA115" s="25"/>
      <c r="JB115" s="25"/>
      <c r="JC115" s="25"/>
      <c r="JD115" s="25"/>
      <c r="JE115" s="25"/>
      <c r="JF115" s="25"/>
      <c r="JG115" s="25"/>
      <c r="JH115" s="25"/>
      <c r="JI115" s="25"/>
      <c r="JJ115" s="25"/>
      <c r="JK115" s="25"/>
      <c r="JL115" s="25"/>
      <c r="JM115" s="25"/>
      <c r="JN115" s="25"/>
      <c r="JO115" s="25"/>
      <c r="JP115" s="25"/>
      <c r="JQ115" s="25"/>
      <c r="JR115" s="25"/>
      <c r="JS115" s="25"/>
      <c r="JT115" s="25"/>
      <c r="JU115" s="25"/>
      <c r="JV115" s="25"/>
      <c r="JW115" s="25"/>
      <c r="JX115" s="25"/>
      <c r="JY115" s="25"/>
      <c r="JZ115" s="25"/>
      <c r="KA115" s="25"/>
      <c r="KB115" s="25"/>
      <c r="KC115" s="25"/>
      <c r="KD115" s="25"/>
      <c r="KE115" s="25"/>
      <c r="KF115" s="25"/>
      <c r="KG115" s="25"/>
      <c r="KH115" s="25"/>
      <c r="KI115" s="25"/>
      <c r="KJ115" s="25"/>
      <c r="KK115" s="25"/>
      <c r="KL115" s="25"/>
      <c r="KM115" s="25"/>
      <c r="KN115" s="25"/>
      <c r="KO115" s="25"/>
      <c r="KP115" s="25"/>
      <c r="KQ115" s="25"/>
      <c r="KR115" s="25"/>
      <c r="KS115" s="25"/>
      <c r="KT115" s="25"/>
      <c r="KU115" s="25"/>
      <c r="KV115" s="25"/>
      <c r="KW115" s="25"/>
      <c r="KX115" s="25"/>
      <c r="KY115" s="25"/>
      <c r="KZ115" s="25"/>
      <c r="LA115" s="25"/>
      <c r="LB115" s="25"/>
      <c r="LC115" s="25"/>
      <c r="LD115" s="25"/>
      <c r="LE115" s="25"/>
      <c r="LF115" s="25"/>
      <c r="LG115" s="25"/>
      <c r="LH115" s="25"/>
      <c r="LI115" s="25"/>
      <c r="LJ115" s="25"/>
      <c r="LK115" s="25"/>
      <c r="LL115" s="25"/>
      <c r="LM115" s="25"/>
      <c r="LN115" s="25"/>
      <c r="LO115" s="25"/>
      <c r="LP115" s="25"/>
      <c r="LQ115" s="25"/>
      <c r="LR115" s="25"/>
      <c r="LS115" s="25"/>
      <c r="LT115" s="25"/>
      <c r="LU115" s="25"/>
      <c r="LV115" s="25"/>
      <c r="LW115" s="25"/>
      <c r="LX115" s="25"/>
      <c r="LY115" s="25"/>
      <c r="LZ115" s="25"/>
      <c r="MA115" s="25"/>
      <c r="MB115" s="25"/>
      <c r="MC115" s="25"/>
      <c r="MD115" s="25"/>
      <c r="ME115" s="25"/>
      <c r="MF115" s="25"/>
      <c r="MG115" s="25"/>
      <c r="MH115" s="25"/>
      <c r="MI115" s="25"/>
      <c r="MJ115" s="25"/>
      <c r="MK115" s="25"/>
      <c r="ML115" s="25"/>
      <c r="MM115" s="25"/>
      <c r="MN115" s="25"/>
      <c r="MO115" s="25"/>
      <c r="MP115" s="25"/>
      <c r="MQ115" s="25"/>
      <c r="MR115" s="25"/>
      <c r="MS115" s="25"/>
      <c r="MT115" s="25"/>
      <c r="MU115" s="25"/>
      <c r="MV115" s="25"/>
      <c r="MW115" s="25"/>
      <c r="MX115" s="25"/>
      <c r="MY115" s="25"/>
      <c r="MZ115" s="25"/>
      <c r="NA115" s="25"/>
      <c r="NB115" s="25"/>
      <c r="NC115" s="25"/>
      <c r="ND115" s="25"/>
      <c r="NE115" s="25"/>
      <c r="NF115" s="25"/>
    </row>
    <row r="116" spans="1:370" x14ac:dyDescent="0.2">
      <c r="A116" s="26"/>
      <c r="B116" s="29"/>
      <c r="C116" s="29"/>
      <c r="D116" s="30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 s="25"/>
      <c r="IN116" s="25"/>
      <c r="IO116" s="25"/>
      <c r="IP116" s="25"/>
      <c r="IQ116" s="25"/>
      <c r="IR116" s="25"/>
      <c r="IS116" s="25"/>
      <c r="IT116" s="25"/>
      <c r="IU116" s="25"/>
      <c r="IV116" s="25"/>
      <c r="IW116" s="25"/>
      <c r="IX116" s="25"/>
      <c r="IY116" s="25"/>
      <c r="IZ116" s="25"/>
      <c r="JA116" s="25"/>
      <c r="JB116" s="25"/>
      <c r="JC116" s="25"/>
      <c r="JD116" s="25"/>
      <c r="JE116" s="25"/>
      <c r="JF116" s="25"/>
      <c r="JG116" s="25"/>
      <c r="JH116" s="25"/>
      <c r="JI116" s="25"/>
      <c r="JJ116" s="25"/>
      <c r="JK116" s="25"/>
      <c r="JL116" s="25"/>
      <c r="JM116" s="25"/>
      <c r="JN116" s="25"/>
      <c r="JO116" s="25"/>
      <c r="JP116" s="25"/>
      <c r="JQ116" s="25"/>
      <c r="JR116" s="25"/>
      <c r="JS116" s="25"/>
      <c r="JT116" s="25"/>
      <c r="JU116" s="25"/>
      <c r="JV116" s="25"/>
      <c r="JW116" s="25"/>
      <c r="JX116" s="25"/>
      <c r="JY116" s="25"/>
      <c r="JZ116" s="25"/>
      <c r="KA116" s="25"/>
      <c r="KB116" s="25"/>
      <c r="KC116" s="25"/>
      <c r="KD116" s="25"/>
      <c r="KE116" s="25"/>
      <c r="KF116" s="25"/>
      <c r="KG116" s="25"/>
      <c r="KH116" s="25"/>
      <c r="KI116" s="25"/>
      <c r="KJ116" s="25"/>
      <c r="KK116" s="25"/>
      <c r="KL116" s="25"/>
      <c r="KM116" s="25"/>
      <c r="KN116" s="25"/>
      <c r="KO116" s="25"/>
      <c r="KP116" s="25"/>
      <c r="KQ116" s="25"/>
      <c r="KR116" s="25"/>
      <c r="KS116" s="25"/>
      <c r="KT116" s="25"/>
      <c r="KU116" s="25"/>
      <c r="KV116" s="25"/>
      <c r="KW116" s="25"/>
      <c r="KX116" s="25"/>
      <c r="KY116" s="25"/>
      <c r="KZ116" s="25"/>
      <c r="LA116" s="25"/>
      <c r="LB116" s="25"/>
      <c r="LC116" s="25"/>
      <c r="LD116" s="25"/>
      <c r="LE116" s="25"/>
      <c r="LF116" s="25"/>
      <c r="LG116" s="25"/>
      <c r="LH116" s="25"/>
      <c r="LI116" s="25"/>
      <c r="LJ116" s="25"/>
      <c r="LK116" s="25"/>
      <c r="LL116" s="25"/>
      <c r="LM116" s="25"/>
      <c r="LN116" s="25"/>
      <c r="LO116" s="25"/>
      <c r="LP116" s="25"/>
      <c r="LQ116" s="25"/>
      <c r="LR116" s="25"/>
      <c r="LS116" s="25"/>
      <c r="LT116" s="25"/>
      <c r="LU116" s="25"/>
      <c r="LV116" s="25"/>
      <c r="LW116" s="25"/>
      <c r="LX116" s="25"/>
      <c r="LY116" s="25"/>
      <c r="LZ116" s="25"/>
      <c r="MA116" s="25"/>
      <c r="MB116" s="25"/>
      <c r="MC116" s="25"/>
      <c r="MD116" s="25"/>
      <c r="ME116" s="25"/>
      <c r="MF116" s="25"/>
      <c r="MG116" s="25"/>
      <c r="MH116" s="25"/>
      <c r="MI116" s="25"/>
      <c r="MJ116" s="25"/>
      <c r="MK116" s="25"/>
      <c r="ML116" s="25"/>
      <c r="MM116" s="25"/>
      <c r="MN116" s="25"/>
      <c r="MO116" s="25"/>
      <c r="MP116" s="25"/>
      <c r="MQ116" s="25"/>
      <c r="MR116" s="25"/>
      <c r="MS116" s="25"/>
      <c r="MT116" s="25"/>
      <c r="MU116" s="25"/>
      <c r="MV116" s="25"/>
      <c r="MW116" s="25"/>
      <c r="MX116" s="25"/>
      <c r="MY116" s="25"/>
      <c r="MZ116" s="25"/>
      <c r="NA116" s="25"/>
      <c r="NB116" s="25"/>
      <c r="NC116" s="25"/>
      <c r="ND116" s="25"/>
      <c r="NE116" s="25"/>
      <c r="NF116" s="25"/>
    </row>
    <row r="117" spans="1:370" x14ac:dyDescent="0.2">
      <c r="A117" s="26"/>
      <c r="B117" s="29"/>
      <c r="C117" s="29"/>
      <c r="D117" s="30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  <c r="IQ117" s="25"/>
      <c r="IR117" s="25"/>
      <c r="IS117" s="25"/>
      <c r="IT117" s="25"/>
      <c r="IU117" s="25"/>
      <c r="IV117" s="25"/>
      <c r="IW117" s="25"/>
      <c r="IX117" s="25"/>
      <c r="IY117" s="25"/>
      <c r="IZ117" s="25"/>
      <c r="JA117" s="25"/>
      <c r="JB117" s="25"/>
      <c r="JC117" s="25"/>
      <c r="JD117" s="25"/>
      <c r="JE117" s="25"/>
      <c r="JF117" s="25"/>
      <c r="JG117" s="25"/>
      <c r="JH117" s="25"/>
      <c r="JI117" s="25"/>
      <c r="JJ117" s="25"/>
      <c r="JK117" s="25"/>
      <c r="JL117" s="25"/>
      <c r="JM117" s="25"/>
      <c r="JN117" s="25"/>
      <c r="JO117" s="25"/>
      <c r="JP117" s="25"/>
      <c r="JQ117" s="25"/>
      <c r="JR117" s="25"/>
      <c r="JS117" s="25"/>
      <c r="JT117" s="25"/>
      <c r="JU117" s="25"/>
      <c r="JV117" s="25"/>
      <c r="JW117" s="25"/>
      <c r="JX117" s="25"/>
      <c r="JY117" s="25"/>
      <c r="JZ117" s="25"/>
      <c r="KA117" s="25"/>
      <c r="KB117" s="25"/>
      <c r="KC117" s="25"/>
      <c r="KD117" s="25"/>
      <c r="KE117" s="25"/>
      <c r="KF117" s="25"/>
      <c r="KG117" s="25"/>
      <c r="KH117" s="25"/>
      <c r="KI117" s="25"/>
      <c r="KJ117" s="25"/>
      <c r="KK117" s="25"/>
      <c r="KL117" s="25"/>
      <c r="KM117" s="25"/>
      <c r="KN117" s="25"/>
      <c r="KO117" s="25"/>
      <c r="KP117" s="25"/>
      <c r="KQ117" s="25"/>
      <c r="KR117" s="25"/>
      <c r="KS117" s="25"/>
      <c r="KT117" s="25"/>
      <c r="KU117" s="25"/>
      <c r="KV117" s="25"/>
      <c r="KW117" s="25"/>
      <c r="KX117" s="25"/>
      <c r="KY117" s="25"/>
      <c r="KZ117" s="25"/>
      <c r="LA117" s="25"/>
      <c r="LB117" s="25"/>
      <c r="LC117" s="25"/>
      <c r="LD117" s="25"/>
      <c r="LE117" s="25"/>
      <c r="LF117" s="25"/>
      <c r="LG117" s="25"/>
      <c r="LH117" s="25"/>
      <c r="LI117" s="25"/>
      <c r="LJ117" s="25"/>
      <c r="LK117" s="25"/>
      <c r="LL117" s="25"/>
      <c r="LM117" s="25"/>
      <c r="LN117" s="25"/>
      <c r="LO117" s="25"/>
      <c r="LP117" s="25"/>
      <c r="LQ117" s="25"/>
      <c r="LR117" s="25"/>
      <c r="LS117" s="25"/>
      <c r="LT117" s="25"/>
      <c r="LU117" s="25"/>
      <c r="LV117" s="25"/>
      <c r="LW117" s="25"/>
      <c r="LX117" s="25"/>
      <c r="LY117" s="25"/>
      <c r="LZ117" s="25"/>
      <c r="MA117" s="25"/>
      <c r="MB117" s="25"/>
      <c r="MC117" s="25"/>
      <c r="MD117" s="25"/>
      <c r="ME117" s="25"/>
      <c r="MF117" s="25"/>
      <c r="MG117" s="25"/>
      <c r="MH117" s="25"/>
      <c r="MI117" s="25"/>
      <c r="MJ117" s="25"/>
      <c r="MK117" s="25"/>
      <c r="ML117" s="25"/>
      <c r="MM117" s="25"/>
      <c r="MN117" s="25"/>
      <c r="MO117" s="25"/>
      <c r="MP117" s="25"/>
      <c r="MQ117" s="25"/>
      <c r="MR117" s="25"/>
      <c r="MS117" s="25"/>
      <c r="MT117" s="25"/>
      <c r="MU117" s="25"/>
      <c r="MV117" s="25"/>
      <c r="MW117" s="25"/>
      <c r="MX117" s="25"/>
      <c r="MY117" s="25"/>
      <c r="MZ117" s="25"/>
      <c r="NA117" s="25"/>
      <c r="NB117" s="25"/>
      <c r="NC117" s="25"/>
      <c r="ND117" s="25"/>
      <c r="NE117" s="25"/>
      <c r="NF117" s="25"/>
    </row>
    <row r="118" spans="1:370" x14ac:dyDescent="0.2">
      <c r="A118" s="26"/>
      <c r="B118" s="29"/>
      <c r="C118" s="29"/>
      <c r="D118" s="30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 s="25"/>
      <c r="IN118" s="25"/>
      <c r="IO118" s="25"/>
      <c r="IP118" s="25"/>
      <c r="IQ118" s="25"/>
      <c r="IR118" s="25"/>
      <c r="IS118" s="25"/>
      <c r="IT118" s="25"/>
      <c r="IU118" s="25"/>
      <c r="IV118" s="25"/>
      <c r="IW118" s="25"/>
      <c r="IX118" s="25"/>
      <c r="IY118" s="25"/>
      <c r="IZ118" s="25"/>
      <c r="JA118" s="25"/>
      <c r="JB118" s="25"/>
      <c r="JC118" s="25"/>
      <c r="JD118" s="25"/>
      <c r="JE118" s="25"/>
      <c r="JF118" s="25"/>
      <c r="JG118" s="25"/>
      <c r="JH118" s="25"/>
      <c r="JI118" s="25"/>
      <c r="JJ118" s="25"/>
      <c r="JK118" s="25"/>
      <c r="JL118" s="25"/>
      <c r="JM118" s="25"/>
      <c r="JN118" s="25"/>
      <c r="JO118" s="25"/>
      <c r="JP118" s="25"/>
      <c r="JQ118" s="25"/>
      <c r="JR118" s="25"/>
      <c r="JS118" s="25"/>
      <c r="JT118" s="25"/>
      <c r="JU118" s="25"/>
      <c r="JV118" s="25"/>
      <c r="JW118" s="25"/>
      <c r="JX118" s="25"/>
      <c r="JY118" s="25"/>
      <c r="JZ118" s="25"/>
      <c r="KA118" s="25"/>
      <c r="KB118" s="25"/>
      <c r="KC118" s="25"/>
      <c r="KD118" s="25"/>
      <c r="KE118" s="25"/>
      <c r="KF118" s="25"/>
      <c r="KG118" s="25"/>
      <c r="KH118" s="25"/>
      <c r="KI118" s="25"/>
      <c r="KJ118" s="25"/>
      <c r="KK118" s="25"/>
      <c r="KL118" s="25"/>
      <c r="KM118" s="25"/>
      <c r="KN118" s="25"/>
      <c r="KO118" s="25"/>
      <c r="KP118" s="25"/>
      <c r="KQ118" s="25"/>
      <c r="KR118" s="25"/>
      <c r="KS118" s="25"/>
      <c r="KT118" s="25"/>
      <c r="KU118" s="25"/>
      <c r="KV118" s="25"/>
      <c r="KW118" s="25"/>
      <c r="KX118" s="25"/>
      <c r="KY118" s="25"/>
      <c r="KZ118" s="25"/>
      <c r="LA118" s="25"/>
      <c r="LB118" s="25"/>
      <c r="LC118" s="25"/>
      <c r="LD118" s="25"/>
      <c r="LE118" s="25"/>
      <c r="LF118" s="25"/>
      <c r="LG118" s="25"/>
      <c r="LH118" s="25"/>
      <c r="LI118" s="25"/>
      <c r="LJ118" s="25"/>
      <c r="LK118" s="25"/>
      <c r="LL118" s="25"/>
      <c r="LM118" s="25"/>
      <c r="LN118" s="25"/>
      <c r="LO118" s="25"/>
      <c r="LP118" s="25"/>
      <c r="LQ118" s="25"/>
      <c r="LR118" s="25"/>
      <c r="LS118" s="25"/>
      <c r="LT118" s="25"/>
      <c r="LU118" s="25"/>
      <c r="LV118" s="25"/>
      <c r="LW118" s="25"/>
      <c r="LX118" s="25"/>
      <c r="LY118" s="25"/>
      <c r="LZ118" s="25"/>
      <c r="MA118" s="25"/>
      <c r="MB118" s="25"/>
      <c r="MC118" s="25"/>
      <c r="MD118" s="25"/>
      <c r="ME118" s="25"/>
      <c r="MF118" s="25"/>
      <c r="MG118" s="25"/>
      <c r="MH118" s="25"/>
      <c r="MI118" s="25"/>
      <c r="MJ118" s="25"/>
      <c r="MK118" s="25"/>
      <c r="ML118" s="25"/>
      <c r="MM118" s="25"/>
      <c r="MN118" s="25"/>
      <c r="MO118" s="25"/>
      <c r="MP118" s="25"/>
      <c r="MQ118" s="25"/>
      <c r="MR118" s="25"/>
      <c r="MS118" s="25"/>
      <c r="MT118" s="25"/>
      <c r="MU118" s="25"/>
      <c r="MV118" s="25"/>
      <c r="MW118" s="25"/>
      <c r="MX118" s="25"/>
      <c r="MY118" s="25"/>
      <c r="MZ118" s="25"/>
      <c r="NA118" s="25"/>
      <c r="NB118" s="25"/>
      <c r="NC118" s="25"/>
      <c r="ND118" s="25"/>
      <c r="NE118" s="25"/>
      <c r="NF118" s="25"/>
    </row>
    <row r="119" spans="1:370" x14ac:dyDescent="0.2">
      <c r="A119" s="26"/>
      <c r="B119" s="29"/>
      <c r="C119" s="29"/>
      <c r="D119" s="30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  <c r="IO119" s="25"/>
      <c r="IP119" s="25"/>
      <c r="IQ119" s="25"/>
      <c r="IR119" s="25"/>
      <c r="IS119" s="25"/>
      <c r="IT119" s="25"/>
      <c r="IU119" s="25"/>
      <c r="IV119" s="25"/>
      <c r="IW119" s="25"/>
      <c r="IX119" s="25"/>
      <c r="IY119" s="25"/>
      <c r="IZ119" s="25"/>
      <c r="JA119" s="25"/>
      <c r="JB119" s="25"/>
      <c r="JC119" s="25"/>
      <c r="JD119" s="25"/>
      <c r="JE119" s="25"/>
      <c r="JF119" s="25"/>
      <c r="JG119" s="25"/>
      <c r="JH119" s="25"/>
      <c r="JI119" s="25"/>
      <c r="JJ119" s="25"/>
      <c r="JK119" s="25"/>
      <c r="JL119" s="25"/>
      <c r="JM119" s="25"/>
      <c r="JN119" s="25"/>
      <c r="JO119" s="25"/>
      <c r="JP119" s="25"/>
      <c r="JQ119" s="25"/>
      <c r="JR119" s="25"/>
      <c r="JS119" s="25"/>
      <c r="JT119" s="25"/>
      <c r="JU119" s="25"/>
      <c r="JV119" s="25"/>
      <c r="JW119" s="25"/>
      <c r="JX119" s="25"/>
      <c r="JY119" s="25"/>
      <c r="JZ119" s="25"/>
      <c r="KA119" s="25"/>
      <c r="KB119" s="25"/>
      <c r="KC119" s="25"/>
      <c r="KD119" s="25"/>
      <c r="KE119" s="25"/>
      <c r="KF119" s="25"/>
      <c r="KG119" s="25"/>
      <c r="KH119" s="25"/>
      <c r="KI119" s="25"/>
      <c r="KJ119" s="25"/>
      <c r="KK119" s="25"/>
      <c r="KL119" s="25"/>
      <c r="KM119" s="25"/>
      <c r="KN119" s="25"/>
      <c r="KO119" s="25"/>
      <c r="KP119" s="25"/>
      <c r="KQ119" s="25"/>
      <c r="KR119" s="25"/>
      <c r="KS119" s="25"/>
      <c r="KT119" s="25"/>
      <c r="KU119" s="25"/>
      <c r="KV119" s="25"/>
      <c r="KW119" s="25"/>
      <c r="KX119" s="25"/>
      <c r="KY119" s="25"/>
      <c r="KZ119" s="25"/>
      <c r="LA119" s="25"/>
      <c r="LB119" s="25"/>
      <c r="LC119" s="25"/>
      <c r="LD119" s="25"/>
      <c r="LE119" s="25"/>
      <c r="LF119" s="25"/>
      <c r="LG119" s="25"/>
      <c r="LH119" s="25"/>
      <c r="LI119" s="25"/>
      <c r="LJ119" s="25"/>
      <c r="LK119" s="25"/>
      <c r="LL119" s="25"/>
      <c r="LM119" s="25"/>
      <c r="LN119" s="25"/>
      <c r="LO119" s="25"/>
      <c r="LP119" s="25"/>
      <c r="LQ119" s="25"/>
      <c r="LR119" s="25"/>
      <c r="LS119" s="25"/>
      <c r="LT119" s="25"/>
      <c r="LU119" s="25"/>
      <c r="LV119" s="25"/>
      <c r="LW119" s="25"/>
      <c r="LX119" s="25"/>
      <c r="LY119" s="25"/>
      <c r="LZ119" s="25"/>
      <c r="MA119" s="25"/>
      <c r="MB119" s="25"/>
      <c r="MC119" s="25"/>
      <c r="MD119" s="25"/>
      <c r="ME119" s="25"/>
      <c r="MF119" s="25"/>
      <c r="MG119" s="25"/>
      <c r="MH119" s="25"/>
      <c r="MI119" s="25"/>
      <c r="MJ119" s="25"/>
      <c r="MK119" s="25"/>
      <c r="ML119" s="25"/>
      <c r="MM119" s="25"/>
      <c r="MN119" s="25"/>
      <c r="MO119" s="25"/>
      <c r="MP119" s="25"/>
      <c r="MQ119" s="25"/>
      <c r="MR119" s="25"/>
      <c r="MS119" s="25"/>
      <c r="MT119" s="25"/>
      <c r="MU119" s="25"/>
      <c r="MV119" s="25"/>
      <c r="MW119" s="25"/>
      <c r="MX119" s="25"/>
      <c r="MY119" s="25"/>
      <c r="MZ119" s="25"/>
      <c r="NA119" s="25"/>
      <c r="NB119" s="25"/>
      <c r="NC119" s="25"/>
      <c r="ND119" s="25"/>
      <c r="NE119" s="25"/>
      <c r="NF119" s="25"/>
    </row>
    <row r="120" spans="1:370" x14ac:dyDescent="0.2">
      <c r="A120" s="26"/>
      <c r="B120" s="29"/>
      <c r="C120" s="29"/>
      <c r="D120" s="30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  <c r="IO120" s="25"/>
      <c r="IP120" s="25"/>
      <c r="IQ120" s="25"/>
      <c r="IR120" s="25"/>
      <c r="IS120" s="25"/>
      <c r="IT120" s="25"/>
      <c r="IU120" s="25"/>
      <c r="IV120" s="25"/>
      <c r="IW120" s="25"/>
      <c r="IX120" s="25"/>
      <c r="IY120" s="25"/>
      <c r="IZ120" s="25"/>
      <c r="JA120" s="25"/>
      <c r="JB120" s="25"/>
      <c r="JC120" s="25"/>
      <c r="JD120" s="25"/>
      <c r="JE120" s="25"/>
      <c r="JF120" s="25"/>
      <c r="JG120" s="25"/>
      <c r="JH120" s="25"/>
      <c r="JI120" s="25"/>
      <c r="JJ120" s="25"/>
      <c r="JK120" s="25"/>
      <c r="JL120" s="25"/>
      <c r="JM120" s="25"/>
      <c r="JN120" s="25"/>
      <c r="JO120" s="25"/>
      <c r="JP120" s="25"/>
      <c r="JQ120" s="25"/>
      <c r="JR120" s="25"/>
      <c r="JS120" s="25"/>
      <c r="JT120" s="25"/>
      <c r="JU120" s="25"/>
      <c r="JV120" s="25"/>
      <c r="JW120" s="25"/>
      <c r="JX120" s="25"/>
      <c r="JY120" s="25"/>
      <c r="JZ120" s="25"/>
      <c r="KA120" s="25"/>
      <c r="KB120" s="25"/>
      <c r="KC120" s="25"/>
      <c r="KD120" s="25"/>
      <c r="KE120" s="25"/>
      <c r="KF120" s="25"/>
      <c r="KG120" s="25"/>
      <c r="KH120" s="25"/>
      <c r="KI120" s="25"/>
      <c r="KJ120" s="25"/>
      <c r="KK120" s="25"/>
      <c r="KL120" s="25"/>
      <c r="KM120" s="25"/>
      <c r="KN120" s="25"/>
      <c r="KO120" s="25"/>
      <c r="KP120" s="25"/>
      <c r="KQ120" s="25"/>
      <c r="KR120" s="25"/>
      <c r="KS120" s="25"/>
      <c r="KT120" s="25"/>
      <c r="KU120" s="25"/>
      <c r="KV120" s="25"/>
      <c r="KW120" s="25"/>
      <c r="KX120" s="25"/>
      <c r="KY120" s="25"/>
      <c r="KZ120" s="25"/>
      <c r="LA120" s="25"/>
      <c r="LB120" s="25"/>
      <c r="LC120" s="25"/>
      <c r="LD120" s="25"/>
      <c r="LE120" s="25"/>
      <c r="LF120" s="25"/>
      <c r="LG120" s="25"/>
      <c r="LH120" s="25"/>
      <c r="LI120" s="25"/>
      <c r="LJ120" s="25"/>
      <c r="LK120" s="25"/>
      <c r="LL120" s="25"/>
      <c r="LM120" s="25"/>
      <c r="LN120" s="25"/>
      <c r="LO120" s="25"/>
      <c r="LP120" s="25"/>
      <c r="LQ120" s="25"/>
      <c r="LR120" s="25"/>
      <c r="LS120" s="25"/>
      <c r="LT120" s="25"/>
      <c r="LU120" s="25"/>
      <c r="LV120" s="25"/>
      <c r="LW120" s="25"/>
      <c r="LX120" s="25"/>
      <c r="LY120" s="25"/>
      <c r="LZ120" s="25"/>
      <c r="MA120" s="25"/>
      <c r="MB120" s="25"/>
      <c r="MC120" s="25"/>
      <c r="MD120" s="25"/>
      <c r="ME120" s="25"/>
      <c r="MF120" s="25"/>
      <c r="MG120" s="25"/>
      <c r="MH120" s="25"/>
      <c r="MI120" s="25"/>
      <c r="MJ120" s="25"/>
      <c r="MK120" s="25"/>
      <c r="ML120" s="25"/>
      <c r="MM120" s="25"/>
      <c r="MN120" s="25"/>
      <c r="MO120" s="25"/>
      <c r="MP120" s="25"/>
      <c r="MQ120" s="25"/>
      <c r="MR120" s="25"/>
      <c r="MS120" s="25"/>
      <c r="MT120" s="25"/>
      <c r="MU120" s="25"/>
      <c r="MV120" s="25"/>
      <c r="MW120" s="25"/>
      <c r="MX120" s="25"/>
      <c r="MY120" s="25"/>
      <c r="MZ120" s="25"/>
      <c r="NA120" s="25"/>
      <c r="NB120" s="25"/>
      <c r="NC120" s="25"/>
      <c r="ND120" s="25"/>
      <c r="NE120" s="25"/>
      <c r="NF120" s="25"/>
    </row>
    <row r="121" spans="1:370" x14ac:dyDescent="0.2">
      <c r="A121" s="26"/>
      <c r="B121" s="29"/>
      <c r="C121" s="29"/>
      <c r="D121" s="30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  <c r="IO121" s="25"/>
      <c r="IP121" s="25"/>
      <c r="IQ121" s="25"/>
      <c r="IR121" s="25"/>
      <c r="IS121" s="25"/>
      <c r="IT121" s="25"/>
      <c r="IU121" s="25"/>
      <c r="IV121" s="25"/>
      <c r="IW121" s="25"/>
      <c r="IX121" s="25"/>
      <c r="IY121" s="25"/>
      <c r="IZ121" s="25"/>
      <c r="JA121" s="25"/>
      <c r="JB121" s="25"/>
      <c r="JC121" s="25"/>
      <c r="JD121" s="25"/>
      <c r="JE121" s="25"/>
      <c r="JF121" s="25"/>
      <c r="JG121" s="25"/>
      <c r="JH121" s="25"/>
      <c r="JI121" s="25"/>
      <c r="JJ121" s="25"/>
      <c r="JK121" s="25"/>
      <c r="JL121" s="25"/>
      <c r="JM121" s="25"/>
      <c r="JN121" s="25"/>
      <c r="JO121" s="25"/>
      <c r="JP121" s="25"/>
      <c r="JQ121" s="25"/>
      <c r="JR121" s="25"/>
      <c r="JS121" s="25"/>
      <c r="JT121" s="25"/>
      <c r="JU121" s="25"/>
      <c r="JV121" s="25"/>
      <c r="JW121" s="25"/>
      <c r="JX121" s="25"/>
      <c r="JY121" s="25"/>
      <c r="JZ121" s="25"/>
      <c r="KA121" s="25"/>
      <c r="KB121" s="25"/>
      <c r="KC121" s="25"/>
      <c r="KD121" s="25"/>
      <c r="KE121" s="25"/>
      <c r="KF121" s="25"/>
      <c r="KG121" s="25"/>
      <c r="KH121" s="25"/>
      <c r="KI121" s="25"/>
      <c r="KJ121" s="25"/>
      <c r="KK121" s="25"/>
      <c r="KL121" s="25"/>
      <c r="KM121" s="25"/>
      <c r="KN121" s="25"/>
      <c r="KO121" s="25"/>
      <c r="KP121" s="25"/>
      <c r="KQ121" s="25"/>
      <c r="KR121" s="25"/>
      <c r="KS121" s="25"/>
      <c r="KT121" s="25"/>
      <c r="KU121" s="25"/>
      <c r="KV121" s="25"/>
      <c r="KW121" s="25"/>
      <c r="KX121" s="25"/>
      <c r="KY121" s="25"/>
      <c r="KZ121" s="25"/>
      <c r="LA121" s="25"/>
      <c r="LB121" s="25"/>
      <c r="LC121" s="25"/>
      <c r="LD121" s="25"/>
      <c r="LE121" s="25"/>
      <c r="LF121" s="25"/>
      <c r="LG121" s="25"/>
      <c r="LH121" s="25"/>
      <c r="LI121" s="25"/>
      <c r="LJ121" s="25"/>
      <c r="LK121" s="25"/>
      <c r="LL121" s="25"/>
      <c r="LM121" s="25"/>
      <c r="LN121" s="25"/>
      <c r="LO121" s="25"/>
      <c r="LP121" s="25"/>
      <c r="LQ121" s="25"/>
      <c r="LR121" s="25"/>
      <c r="LS121" s="25"/>
      <c r="LT121" s="25"/>
      <c r="LU121" s="25"/>
      <c r="LV121" s="25"/>
      <c r="LW121" s="25"/>
      <c r="LX121" s="25"/>
      <c r="LY121" s="25"/>
      <c r="LZ121" s="25"/>
      <c r="MA121" s="25"/>
      <c r="MB121" s="25"/>
      <c r="MC121" s="25"/>
      <c r="MD121" s="25"/>
      <c r="ME121" s="25"/>
      <c r="MF121" s="25"/>
      <c r="MG121" s="25"/>
      <c r="MH121" s="25"/>
      <c r="MI121" s="25"/>
      <c r="MJ121" s="25"/>
      <c r="MK121" s="25"/>
      <c r="ML121" s="25"/>
      <c r="MM121" s="25"/>
      <c r="MN121" s="25"/>
      <c r="MO121" s="25"/>
      <c r="MP121" s="25"/>
      <c r="MQ121" s="25"/>
      <c r="MR121" s="25"/>
      <c r="MS121" s="25"/>
      <c r="MT121" s="25"/>
      <c r="MU121" s="25"/>
      <c r="MV121" s="25"/>
      <c r="MW121" s="25"/>
      <c r="MX121" s="25"/>
      <c r="MY121" s="25"/>
      <c r="MZ121" s="25"/>
      <c r="NA121" s="25"/>
      <c r="NB121" s="25"/>
      <c r="NC121" s="25"/>
      <c r="ND121" s="25"/>
      <c r="NE121" s="25"/>
      <c r="NF121" s="25"/>
    </row>
    <row r="122" spans="1:370" x14ac:dyDescent="0.2">
      <c r="A122" s="26"/>
      <c r="B122" s="29"/>
      <c r="C122" s="29"/>
      <c r="D122" s="30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  <c r="IP122" s="25"/>
      <c r="IQ122" s="25"/>
      <c r="IR122" s="25"/>
      <c r="IS122" s="25"/>
      <c r="IT122" s="25"/>
      <c r="IU122" s="25"/>
      <c r="IV122" s="25"/>
      <c r="IW122" s="25"/>
      <c r="IX122" s="25"/>
      <c r="IY122" s="25"/>
      <c r="IZ122" s="25"/>
      <c r="JA122" s="25"/>
      <c r="JB122" s="25"/>
      <c r="JC122" s="25"/>
      <c r="JD122" s="25"/>
      <c r="JE122" s="25"/>
      <c r="JF122" s="25"/>
      <c r="JG122" s="25"/>
      <c r="JH122" s="25"/>
      <c r="JI122" s="25"/>
      <c r="JJ122" s="25"/>
      <c r="JK122" s="25"/>
      <c r="JL122" s="25"/>
      <c r="JM122" s="25"/>
      <c r="JN122" s="25"/>
      <c r="JO122" s="25"/>
      <c r="JP122" s="25"/>
      <c r="JQ122" s="25"/>
      <c r="JR122" s="25"/>
      <c r="JS122" s="25"/>
      <c r="JT122" s="25"/>
      <c r="JU122" s="25"/>
      <c r="JV122" s="25"/>
      <c r="JW122" s="25"/>
      <c r="JX122" s="25"/>
      <c r="JY122" s="25"/>
      <c r="JZ122" s="25"/>
      <c r="KA122" s="25"/>
      <c r="KB122" s="25"/>
      <c r="KC122" s="25"/>
      <c r="KD122" s="25"/>
      <c r="KE122" s="25"/>
      <c r="KF122" s="25"/>
      <c r="KG122" s="25"/>
      <c r="KH122" s="25"/>
      <c r="KI122" s="25"/>
      <c r="KJ122" s="25"/>
      <c r="KK122" s="25"/>
      <c r="KL122" s="25"/>
      <c r="KM122" s="25"/>
      <c r="KN122" s="25"/>
      <c r="KO122" s="25"/>
      <c r="KP122" s="25"/>
      <c r="KQ122" s="25"/>
      <c r="KR122" s="25"/>
      <c r="KS122" s="25"/>
      <c r="KT122" s="25"/>
      <c r="KU122" s="25"/>
      <c r="KV122" s="25"/>
      <c r="KW122" s="25"/>
      <c r="KX122" s="25"/>
      <c r="KY122" s="25"/>
      <c r="KZ122" s="25"/>
      <c r="LA122" s="25"/>
      <c r="LB122" s="25"/>
      <c r="LC122" s="25"/>
      <c r="LD122" s="25"/>
      <c r="LE122" s="25"/>
      <c r="LF122" s="25"/>
      <c r="LG122" s="25"/>
      <c r="LH122" s="25"/>
      <c r="LI122" s="25"/>
      <c r="LJ122" s="25"/>
      <c r="LK122" s="25"/>
      <c r="LL122" s="25"/>
      <c r="LM122" s="25"/>
      <c r="LN122" s="25"/>
      <c r="LO122" s="25"/>
      <c r="LP122" s="25"/>
      <c r="LQ122" s="25"/>
      <c r="LR122" s="25"/>
      <c r="LS122" s="25"/>
      <c r="LT122" s="25"/>
      <c r="LU122" s="25"/>
      <c r="LV122" s="25"/>
      <c r="LW122" s="25"/>
      <c r="LX122" s="25"/>
      <c r="LY122" s="25"/>
      <c r="LZ122" s="25"/>
      <c r="MA122" s="25"/>
      <c r="MB122" s="25"/>
      <c r="MC122" s="25"/>
      <c r="MD122" s="25"/>
      <c r="ME122" s="25"/>
      <c r="MF122" s="25"/>
      <c r="MG122" s="25"/>
      <c r="MH122" s="25"/>
      <c r="MI122" s="25"/>
      <c r="MJ122" s="25"/>
      <c r="MK122" s="25"/>
      <c r="ML122" s="25"/>
      <c r="MM122" s="25"/>
      <c r="MN122" s="25"/>
      <c r="MO122" s="25"/>
      <c r="MP122" s="25"/>
      <c r="MQ122" s="25"/>
      <c r="MR122" s="25"/>
      <c r="MS122" s="25"/>
      <c r="MT122" s="25"/>
      <c r="MU122" s="25"/>
      <c r="MV122" s="25"/>
      <c r="MW122" s="25"/>
      <c r="MX122" s="25"/>
      <c r="MY122" s="25"/>
      <c r="MZ122" s="25"/>
      <c r="NA122" s="25"/>
      <c r="NB122" s="25"/>
      <c r="NC122" s="25"/>
      <c r="ND122" s="25"/>
      <c r="NE122" s="25"/>
      <c r="NF122" s="25"/>
    </row>
    <row r="123" spans="1:370" x14ac:dyDescent="0.2">
      <c r="A123" s="26"/>
      <c r="B123" s="29"/>
      <c r="C123" s="29"/>
      <c r="D123" s="30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  <c r="IQ123" s="25"/>
      <c r="IR123" s="25"/>
      <c r="IS123" s="25"/>
      <c r="IT123" s="25"/>
      <c r="IU123" s="25"/>
      <c r="IV123" s="25"/>
      <c r="IW123" s="25"/>
      <c r="IX123" s="25"/>
      <c r="IY123" s="25"/>
      <c r="IZ123" s="25"/>
      <c r="JA123" s="25"/>
      <c r="JB123" s="25"/>
      <c r="JC123" s="25"/>
      <c r="JD123" s="25"/>
      <c r="JE123" s="25"/>
      <c r="JF123" s="25"/>
      <c r="JG123" s="25"/>
      <c r="JH123" s="25"/>
      <c r="JI123" s="25"/>
      <c r="JJ123" s="25"/>
      <c r="JK123" s="25"/>
      <c r="JL123" s="25"/>
      <c r="JM123" s="25"/>
      <c r="JN123" s="25"/>
      <c r="JO123" s="25"/>
      <c r="JP123" s="25"/>
      <c r="JQ123" s="25"/>
      <c r="JR123" s="25"/>
      <c r="JS123" s="25"/>
      <c r="JT123" s="25"/>
      <c r="JU123" s="25"/>
      <c r="JV123" s="25"/>
      <c r="JW123" s="25"/>
      <c r="JX123" s="25"/>
      <c r="JY123" s="25"/>
      <c r="JZ123" s="25"/>
      <c r="KA123" s="25"/>
      <c r="KB123" s="25"/>
      <c r="KC123" s="25"/>
      <c r="KD123" s="25"/>
      <c r="KE123" s="25"/>
      <c r="KF123" s="25"/>
      <c r="KG123" s="25"/>
      <c r="KH123" s="25"/>
      <c r="KI123" s="25"/>
      <c r="KJ123" s="25"/>
      <c r="KK123" s="25"/>
      <c r="KL123" s="25"/>
      <c r="KM123" s="25"/>
      <c r="KN123" s="25"/>
      <c r="KO123" s="25"/>
      <c r="KP123" s="25"/>
      <c r="KQ123" s="25"/>
      <c r="KR123" s="25"/>
      <c r="KS123" s="25"/>
      <c r="KT123" s="25"/>
      <c r="KU123" s="25"/>
      <c r="KV123" s="25"/>
      <c r="KW123" s="25"/>
      <c r="KX123" s="25"/>
      <c r="KY123" s="25"/>
      <c r="KZ123" s="25"/>
      <c r="LA123" s="25"/>
      <c r="LB123" s="25"/>
      <c r="LC123" s="25"/>
      <c r="LD123" s="25"/>
      <c r="LE123" s="25"/>
      <c r="LF123" s="25"/>
      <c r="LG123" s="25"/>
      <c r="LH123" s="25"/>
      <c r="LI123" s="25"/>
      <c r="LJ123" s="25"/>
      <c r="LK123" s="25"/>
      <c r="LL123" s="25"/>
      <c r="LM123" s="25"/>
      <c r="LN123" s="25"/>
      <c r="LO123" s="25"/>
      <c r="LP123" s="25"/>
      <c r="LQ123" s="25"/>
      <c r="LR123" s="25"/>
      <c r="LS123" s="25"/>
      <c r="LT123" s="25"/>
      <c r="LU123" s="25"/>
      <c r="LV123" s="25"/>
      <c r="LW123" s="25"/>
      <c r="LX123" s="25"/>
      <c r="LY123" s="25"/>
      <c r="LZ123" s="25"/>
      <c r="MA123" s="25"/>
      <c r="MB123" s="25"/>
      <c r="MC123" s="25"/>
      <c r="MD123" s="25"/>
      <c r="ME123" s="25"/>
      <c r="MF123" s="25"/>
      <c r="MG123" s="25"/>
      <c r="MH123" s="25"/>
      <c r="MI123" s="25"/>
      <c r="MJ123" s="25"/>
      <c r="MK123" s="25"/>
      <c r="ML123" s="25"/>
      <c r="MM123" s="25"/>
      <c r="MN123" s="25"/>
      <c r="MO123" s="25"/>
      <c r="MP123" s="25"/>
      <c r="MQ123" s="25"/>
      <c r="MR123" s="25"/>
      <c r="MS123" s="25"/>
      <c r="MT123" s="25"/>
      <c r="MU123" s="25"/>
      <c r="MV123" s="25"/>
      <c r="MW123" s="25"/>
      <c r="MX123" s="25"/>
      <c r="MY123" s="25"/>
      <c r="MZ123" s="25"/>
      <c r="NA123" s="25"/>
      <c r="NB123" s="25"/>
      <c r="NC123" s="25"/>
      <c r="ND123" s="25"/>
      <c r="NE123" s="25"/>
      <c r="NF123" s="25"/>
    </row>
    <row r="124" spans="1:370" x14ac:dyDescent="0.2">
      <c r="A124" s="26"/>
      <c r="B124" s="29"/>
      <c r="C124" s="29"/>
      <c r="D124" s="30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  <c r="IM124" s="25"/>
      <c r="IN124" s="25"/>
      <c r="IO124" s="25"/>
      <c r="IP124" s="25"/>
      <c r="IQ124" s="25"/>
      <c r="IR124" s="25"/>
      <c r="IS124" s="25"/>
      <c r="IT124" s="25"/>
      <c r="IU124" s="25"/>
      <c r="IV124" s="25"/>
      <c r="IW124" s="25"/>
      <c r="IX124" s="25"/>
      <c r="IY124" s="25"/>
      <c r="IZ124" s="25"/>
      <c r="JA124" s="25"/>
      <c r="JB124" s="25"/>
      <c r="JC124" s="25"/>
      <c r="JD124" s="25"/>
      <c r="JE124" s="25"/>
      <c r="JF124" s="25"/>
      <c r="JG124" s="25"/>
      <c r="JH124" s="25"/>
      <c r="JI124" s="25"/>
      <c r="JJ124" s="25"/>
      <c r="JK124" s="25"/>
      <c r="JL124" s="25"/>
      <c r="JM124" s="25"/>
      <c r="JN124" s="25"/>
      <c r="JO124" s="25"/>
      <c r="JP124" s="25"/>
      <c r="JQ124" s="25"/>
      <c r="JR124" s="25"/>
      <c r="JS124" s="25"/>
      <c r="JT124" s="25"/>
      <c r="JU124" s="25"/>
      <c r="JV124" s="25"/>
      <c r="JW124" s="25"/>
      <c r="JX124" s="25"/>
      <c r="JY124" s="25"/>
      <c r="JZ124" s="25"/>
      <c r="KA124" s="25"/>
      <c r="KB124" s="25"/>
      <c r="KC124" s="25"/>
      <c r="KD124" s="25"/>
      <c r="KE124" s="25"/>
      <c r="KF124" s="25"/>
      <c r="KG124" s="25"/>
      <c r="KH124" s="25"/>
      <c r="KI124" s="25"/>
      <c r="KJ124" s="25"/>
      <c r="KK124" s="25"/>
      <c r="KL124" s="25"/>
      <c r="KM124" s="25"/>
      <c r="KN124" s="25"/>
      <c r="KO124" s="25"/>
      <c r="KP124" s="25"/>
      <c r="KQ124" s="25"/>
      <c r="KR124" s="25"/>
      <c r="KS124" s="25"/>
      <c r="KT124" s="25"/>
      <c r="KU124" s="25"/>
      <c r="KV124" s="25"/>
      <c r="KW124" s="25"/>
      <c r="KX124" s="25"/>
      <c r="KY124" s="25"/>
      <c r="KZ124" s="25"/>
      <c r="LA124" s="25"/>
      <c r="LB124" s="25"/>
      <c r="LC124" s="25"/>
      <c r="LD124" s="25"/>
      <c r="LE124" s="25"/>
      <c r="LF124" s="25"/>
      <c r="LG124" s="25"/>
      <c r="LH124" s="25"/>
      <c r="LI124" s="25"/>
      <c r="LJ124" s="25"/>
      <c r="LK124" s="25"/>
      <c r="LL124" s="25"/>
      <c r="LM124" s="25"/>
      <c r="LN124" s="25"/>
      <c r="LO124" s="25"/>
      <c r="LP124" s="25"/>
      <c r="LQ124" s="25"/>
      <c r="LR124" s="25"/>
      <c r="LS124" s="25"/>
      <c r="LT124" s="25"/>
      <c r="LU124" s="25"/>
      <c r="LV124" s="25"/>
      <c r="LW124" s="25"/>
      <c r="LX124" s="25"/>
      <c r="LY124" s="25"/>
      <c r="LZ124" s="25"/>
      <c r="MA124" s="25"/>
      <c r="MB124" s="25"/>
      <c r="MC124" s="25"/>
      <c r="MD124" s="25"/>
      <c r="ME124" s="25"/>
      <c r="MF124" s="25"/>
      <c r="MG124" s="25"/>
      <c r="MH124" s="25"/>
      <c r="MI124" s="25"/>
      <c r="MJ124" s="25"/>
      <c r="MK124" s="25"/>
      <c r="ML124" s="25"/>
      <c r="MM124" s="25"/>
      <c r="MN124" s="25"/>
      <c r="MO124" s="25"/>
      <c r="MP124" s="25"/>
      <c r="MQ124" s="25"/>
      <c r="MR124" s="25"/>
      <c r="MS124" s="25"/>
      <c r="MT124" s="25"/>
      <c r="MU124" s="25"/>
      <c r="MV124" s="25"/>
      <c r="MW124" s="25"/>
      <c r="MX124" s="25"/>
      <c r="MY124" s="25"/>
      <c r="MZ124" s="25"/>
      <c r="NA124" s="25"/>
      <c r="NB124" s="25"/>
      <c r="NC124" s="25"/>
      <c r="ND124" s="25"/>
      <c r="NE124" s="25"/>
      <c r="NF124" s="25"/>
    </row>
    <row r="125" spans="1:370" x14ac:dyDescent="0.2">
      <c r="A125" s="26"/>
      <c r="B125" s="29"/>
      <c r="C125" s="29"/>
      <c r="D125" s="30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  <c r="IM125" s="25"/>
      <c r="IN125" s="25"/>
      <c r="IO125" s="25"/>
      <c r="IP125" s="25"/>
      <c r="IQ125" s="25"/>
      <c r="IR125" s="25"/>
      <c r="IS125" s="25"/>
      <c r="IT125" s="25"/>
      <c r="IU125" s="25"/>
      <c r="IV125" s="25"/>
      <c r="IW125" s="25"/>
      <c r="IX125" s="25"/>
      <c r="IY125" s="25"/>
      <c r="IZ125" s="25"/>
      <c r="JA125" s="25"/>
      <c r="JB125" s="25"/>
      <c r="JC125" s="25"/>
      <c r="JD125" s="25"/>
      <c r="JE125" s="25"/>
      <c r="JF125" s="25"/>
      <c r="JG125" s="25"/>
      <c r="JH125" s="25"/>
      <c r="JI125" s="25"/>
      <c r="JJ125" s="25"/>
      <c r="JK125" s="25"/>
      <c r="JL125" s="25"/>
      <c r="JM125" s="25"/>
      <c r="JN125" s="25"/>
      <c r="JO125" s="25"/>
      <c r="JP125" s="25"/>
      <c r="JQ125" s="25"/>
      <c r="JR125" s="25"/>
      <c r="JS125" s="25"/>
      <c r="JT125" s="25"/>
      <c r="JU125" s="25"/>
      <c r="JV125" s="25"/>
      <c r="JW125" s="25"/>
      <c r="JX125" s="25"/>
      <c r="JY125" s="25"/>
      <c r="JZ125" s="25"/>
      <c r="KA125" s="25"/>
      <c r="KB125" s="25"/>
      <c r="KC125" s="25"/>
      <c r="KD125" s="25"/>
      <c r="KE125" s="25"/>
      <c r="KF125" s="25"/>
      <c r="KG125" s="25"/>
      <c r="KH125" s="25"/>
      <c r="KI125" s="25"/>
      <c r="KJ125" s="25"/>
      <c r="KK125" s="25"/>
      <c r="KL125" s="25"/>
      <c r="KM125" s="25"/>
      <c r="KN125" s="25"/>
      <c r="KO125" s="25"/>
      <c r="KP125" s="25"/>
      <c r="KQ125" s="25"/>
      <c r="KR125" s="25"/>
      <c r="KS125" s="25"/>
      <c r="KT125" s="25"/>
      <c r="KU125" s="25"/>
      <c r="KV125" s="25"/>
      <c r="KW125" s="25"/>
      <c r="KX125" s="25"/>
      <c r="KY125" s="25"/>
      <c r="KZ125" s="25"/>
      <c r="LA125" s="25"/>
      <c r="LB125" s="25"/>
      <c r="LC125" s="25"/>
      <c r="LD125" s="25"/>
      <c r="LE125" s="25"/>
      <c r="LF125" s="25"/>
      <c r="LG125" s="25"/>
      <c r="LH125" s="25"/>
      <c r="LI125" s="25"/>
      <c r="LJ125" s="25"/>
      <c r="LK125" s="25"/>
      <c r="LL125" s="25"/>
      <c r="LM125" s="25"/>
      <c r="LN125" s="25"/>
      <c r="LO125" s="25"/>
      <c r="LP125" s="25"/>
      <c r="LQ125" s="25"/>
      <c r="LR125" s="25"/>
      <c r="LS125" s="25"/>
      <c r="LT125" s="25"/>
      <c r="LU125" s="25"/>
      <c r="LV125" s="25"/>
      <c r="LW125" s="25"/>
      <c r="LX125" s="25"/>
      <c r="LY125" s="25"/>
      <c r="LZ125" s="25"/>
      <c r="MA125" s="25"/>
      <c r="MB125" s="25"/>
      <c r="MC125" s="25"/>
      <c r="MD125" s="25"/>
      <c r="ME125" s="25"/>
      <c r="MF125" s="25"/>
      <c r="MG125" s="25"/>
      <c r="MH125" s="25"/>
      <c r="MI125" s="25"/>
      <c r="MJ125" s="25"/>
      <c r="MK125" s="25"/>
      <c r="ML125" s="25"/>
      <c r="MM125" s="25"/>
      <c r="MN125" s="25"/>
      <c r="MO125" s="25"/>
      <c r="MP125" s="25"/>
      <c r="MQ125" s="25"/>
      <c r="MR125" s="25"/>
      <c r="MS125" s="25"/>
      <c r="MT125" s="25"/>
      <c r="MU125" s="25"/>
      <c r="MV125" s="25"/>
      <c r="MW125" s="25"/>
      <c r="MX125" s="25"/>
      <c r="MY125" s="25"/>
      <c r="MZ125" s="25"/>
      <c r="NA125" s="25"/>
      <c r="NB125" s="25"/>
      <c r="NC125" s="25"/>
      <c r="ND125" s="25"/>
      <c r="NE125" s="25"/>
      <c r="NF125" s="25"/>
    </row>
    <row r="126" spans="1:370" x14ac:dyDescent="0.2">
      <c r="A126" s="26"/>
      <c r="B126" s="29"/>
      <c r="C126" s="29"/>
      <c r="D126" s="30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  <c r="IW126" s="25"/>
      <c r="IX126" s="25"/>
      <c r="IY126" s="25"/>
      <c r="IZ126" s="25"/>
      <c r="JA126" s="25"/>
      <c r="JB126" s="25"/>
      <c r="JC126" s="25"/>
      <c r="JD126" s="25"/>
      <c r="JE126" s="25"/>
      <c r="JF126" s="25"/>
      <c r="JG126" s="25"/>
      <c r="JH126" s="25"/>
      <c r="JI126" s="25"/>
      <c r="JJ126" s="25"/>
      <c r="JK126" s="25"/>
      <c r="JL126" s="25"/>
      <c r="JM126" s="25"/>
      <c r="JN126" s="25"/>
      <c r="JO126" s="25"/>
      <c r="JP126" s="25"/>
      <c r="JQ126" s="25"/>
      <c r="JR126" s="25"/>
      <c r="JS126" s="25"/>
      <c r="JT126" s="25"/>
      <c r="JU126" s="25"/>
      <c r="JV126" s="25"/>
      <c r="JW126" s="25"/>
      <c r="JX126" s="25"/>
      <c r="JY126" s="25"/>
      <c r="JZ126" s="25"/>
      <c r="KA126" s="25"/>
      <c r="KB126" s="25"/>
      <c r="KC126" s="25"/>
      <c r="KD126" s="25"/>
      <c r="KE126" s="25"/>
      <c r="KF126" s="25"/>
      <c r="KG126" s="25"/>
      <c r="KH126" s="25"/>
      <c r="KI126" s="25"/>
      <c r="KJ126" s="25"/>
      <c r="KK126" s="25"/>
      <c r="KL126" s="25"/>
      <c r="KM126" s="25"/>
      <c r="KN126" s="25"/>
      <c r="KO126" s="25"/>
      <c r="KP126" s="25"/>
      <c r="KQ126" s="25"/>
      <c r="KR126" s="25"/>
      <c r="KS126" s="25"/>
      <c r="KT126" s="25"/>
      <c r="KU126" s="25"/>
      <c r="KV126" s="25"/>
      <c r="KW126" s="25"/>
      <c r="KX126" s="25"/>
      <c r="KY126" s="25"/>
      <c r="KZ126" s="25"/>
      <c r="LA126" s="25"/>
      <c r="LB126" s="25"/>
      <c r="LC126" s="25"/>
      <c r="LD126" s="25"/>
      <c r="LE126" s="25"/>
      <c r="LF126" s="25"/>
      <c r="LG126" s="25"/>
      <c r="LH126" s="25"/>
      <c r="LI126" s="25"/>
      <c r="LJ126" s="25"/>
      <c r="LK126" s="25"/>
      <c r="LL126" s="25"/>
      <c r="LM126" s="25"/>
      <c r="LN126" s="25"/>
      <c r="LO126" s="25"/>
      <c r="LP126" s="25"/>
      <c r="LQ126" s="25"/>
      <c r="LR126" s="25"/>
      <c r="LS126" s="25"/>
      <c r="LT126" s="25"/>
      <c r="LU126" s="25"/>
      <c r="LV126" s="25"/>
      <c r="LW126" s="25"/>
      <c r="LX126" s="25"/>
      <c r="LY126" s="25"/>
      <c r="LZ126" s="25"/>
      <c r="MA126" s="25"/>
      <c r="MB126" s="25"/>
      <c r="MC126" s="25"/>
      <c r="MD126" s="25"/>
      <c r="ME126" s="25"/>
      <c r="MF126" s="25"/>
      <c r="MG126" s="25"/>
      <c r="MH126" s="25"/>
      <c r="MI126" s="25"/>
      <c r="MJ126" s="25"/>
      <c r="MK126" s="25"/>
      <c r="ML126" s="25"/>
      <c r="MM126" s="25"/>
      <c r="MN126" s="25"/>
      <c r="MO126" s="25"/>
      <c r="MP126" s="25"/>
      <c r="MQ126" s="25"/>
      <c r="MR126" s="25"/>
      <c r="MS126" s="25"/>
      <c r="MT126" s="25"/>
      <c r="MU126" s="25"/>
      <c r="MV126" s="25"/>
      <c r="MW126" s="25"/>
      <c r="MX126" s="25"/>
      <c r="MY126" s="25"/>
      <c r="MZ126" s="25"/>
      <c r="NA126" s="25"/>
      <c r="NB126" s="25"/>
      <c r="NC126" s="25"/>
      <c r="ND126" s="25"/>
      <c r="NE126" s="25"/>
      <c r="NF126" s="25"/>
    </row>
    <row r="127" spans="1:370" x14ac:dyDescent="0.2">
      <c r="A127" s="26"/>
      <c r="B127" s="29"/>
      <c r="C127" s="29"/>
      <c r="D127" s="30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  <c r="IW127" s="25"/>
      <c r="IX127" s="25"/>
      <c r="IY127" s="25"/>
      <c r="IZ127" s="25"/>
      <c r="JA127" s="25"/>
      <c r="JB127" s="25"/>
      <c r="JC127" s="25"/>
      <c r="JD127" s="25"/>
      <c r="JE127" s="25"/>
      <c r="JF127" s="25"/>
      <c r="JG127" s="25"/>
      <c r="JH127" s="25"/>
      <c r="JI127" s="25"/>
      <c r="JJ127" s="25"/>
      <c r="JK127" s="25"/>
      <c r="JL127" s="25"/>
      <c r="JM127" s="25"/>
      <c r="JN127" s="25"/>
      <c r="JO127" s="25"/>
      <c r="JP127" s="25"/>
      <c r="JQ127" s="25"/>
      <c r="JR127" s="25"/>
      <c r="JS127" s="25"/>
      <c r="JT127" s="25"/>
      <c r="JU127" s="25"/>
      <c r="JV127" s="25"/>
      <c r="JW127" s="25"/>
      <c r="JX127" s="25"/>
      <c r="JY127" s="25"/>
      <c r="JZ127" s="25"/>
      <c r="KA127" s="25"/>
      <c r="KB127" s="25"/>
      <c r="KC127" s="25"/>
      <c r="KD127" s="25"/>
      <c r="KE127" s="25"/>
      <c r="KF127" s="25"/>
      <c r="KG127" s="25"/>
      <c r="KH127" s="25"/>
      <c r="KI127" s="25"/>
      <c r="KJ127" s="25"/>
      <c r="KK127" s="25"/>
      <c r="KL127" s="25"/>
      <c r="KM127" s="25"/>
      <c r="KN127" s="25"/>
      <c r="KO127" s="25"/>
      <c r="KP127" s="25"/>
      <c r="KQ127" s="25"/>
      <c r="KR127" s="25"/>
      <c r="KS127" s="25"/>
      <c r="KT127" s="25"/>
      <c r="KU127" s="25"/>
      <c r="KV127" s="25"/>
      <c r="KW127" s="25"/>
      <c r="KX127" s="25"/>
      <c r="KY127" s="25"/>
      <c r="KZ127" s="25"/>
      <c r="LA127" s="25"/>
      <c r="LB127" s="25"/>
      <c r="LC127" s="25"/>
      <c r="LD127" s="25"/>
      <c r="LE127" s="25"/>
      <c r="LF127" s="25"/>
      <c r="LG127" s="25"/>
      <c r="LH127" s="25"/>
      <c r="LI127" s="25"/>
      <c r="LJ127" s="25"/>
      <c r="LK127" s="25"/>
      <c r="LL127" s="25"/>
      <c r="LM127" s="25"/>
      <c r="LN127" s="25"/>
      <c r="LO127" s="25"/>
      <c r="LP127" s="25"/>
      <c r="LQ127" s="25"/>
      <c r="LR127" s="25"/>
      <c r="LS127" s="25"/>
      <c r="LT127" s="25"/>
      <c r="LU127" s="25"/>
      <c r="LV127" s="25"/>
      <c r="LW127" s="25"/>
      <c r="LX127" s="25"/>
      <c r="LY127" s="25"/>
      <c r="LZ127" s="25"/>
      <c r="MA127" s="25"/>
      <c r="MB127" s="25"/>
      <c r="MC127" s="25"/>
      <c r="MD127" s="25"/>
      <c r="ME127" s="25"/>
      <c r="MF127" s="25"/>
      <c r="MG127" s="25"/>
      <c r="MH127" s="25"/>
      <c r="MI127" s="25"/>
      <c r="MJ127" s="25"/>
      <c r="MK127" s="25"/>
      <c r="ML127" s="25"/>
      <c r="MM127" s="25"/>
      <c r="MN127" s="25"/>
      <c r="MO127" s="25"/>
      <c r="MP127" s="25"/>
      <c r="MQ127" s="25"/>
      <c r="MR127" s="25"/>
      <c r="MS127" s="25"/>
      <c r="MT127" s="25"/>
      <c r="MU127" s="25"/>
      <c r="MV127" s="25"/>
      <c r="MW127" s="25"/>
      <c r="MX127" s="25"/>
      <c r="MY127" s="25"/>
      <c r="MZ127" s="25"/>
      <c r="NA127" s="25"/>
      <c r="NB127" s="25"/>
      <c r="NC127" s="25"/>
      <c r="ND127" s="25"/>
      <c r="NE127" s="25"/>
      <c r="NF127" s="25"/>
    </row>
    <row r="128" spans="1:370" x14ac:dyDescent="0.2">
      <c r="A128" s="26"/>
      <c r="B128" s="29"/>
      <c r="C128" s="29"/>
      <c r="D128" s="30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 s="25"/>
      <c r="IN128" s="25"/>
      <c r="IO128" s="25"/>
      <c r="IP128" s="25"/>
      <c r="IQ128" s="25"/>
      <c r="IR128" s="25"/>
      <c r="IS128" s="25"/>
      <c r="IT128" s="25"/>
      <c r="IU128" s="25"/>
      <c r="IV128" s="25"/>
      <c r="IW128" s="25"/>
      <c r="IX128" s="25"/>
      <c r="IY128" s="25"/>
      <c r="IZ128" s="25"/>
      <c r="JA128" s="25"/>
      <c r="JB128" s="25"/>
      <c r="JC128" s="25"/>
      <c r="JD128" s="25"/>
      <c r="JE128" s="25"/>
      <c r="JF128" s="25"/>
      <c r="JG128" s="25"/>
      <c r="JH128" s="25"/>
      <c r="JI128" s="25"/>
      <c r="JJ128" s="25"/>
      <c r="JK128" s="25"/>
      <c r="JL128" s="25"/>
      <c r="JM128" s="25"/>
      <c r="JN128" s="25"/>
      <c r="JO128" s="25"/>
      <c r="JP128" s="25"/>
      <c r="JQ128" s="25"/>
      <c r="JR128" s="25"/>
      <c r="JS128" s="25"/>
      <c r="JT128" s="25"/>
      <c r="JU128" s="25"/>
      <c r="JV128" s="25"/>
      <c r="JW128" s="25"/>
      <c r="JX128" s="25"/>
      <c r="JY128" s="25"/>
      <c r="JZ128" s="25"/>
      <c r="KA128" s="25"/>
      <c r="KB128" s="25"/>
      <c r="KC128" s="25"/>
      <c r="KD128" s="25"/>
      <c r="KE128" s="25"/>
      <c r="KF128" s="25"/>
      <c r="KG128" s="25"/>
      <c r="KH128" s="25"/>
      <c r="KI128" s="25"/>
      <c r="KJ128" s="25"/>
      <c r="KK128" s="25"/>
      <c r="KL128" s="25"/>
      <c r="KM128" s="25"/>
      <c r="KN128" s="25"/>
      <c r="KO128" s="25"/>
      <c r="KP128" s="25"/>
      <c r="KQ128" s="25"/>
      <c r="KR128" s="25"/>
      <c r="KS128" s="25"/>
      <c r="KT128" s="25"/>
      <c r="KU128" s="25"/>
      <c r="KV128" s="25"/>
      <c r="KW128" s="25"/>
      <c r="KX128" s="25"/>
      <c r="KY128" s="25"/>
      <c r="KZ128" s="25"/>
      <c r="LA128" s="25"/>
      <c r="LB128" s="25"/>
      <c r="LC128" s="25"/>
      <c r="LD128" s="25"/>
      <c r="LE128" s="25"/>
      <c r="LF128" s="25"/>
      <c r="LG128" s="25"/>
      <c r="LH128" s="25"/>
      <c r="LI128" s="25"/>
      <c r="LJ128" s="25"/>
      <c r="LK128" s="25"/>
      <c r="LL128" s="25"/>
      <c r="LM128" s="25"/>
      <c r="LN128" s="25"/>
      <c r="LO128" s="25"/>
      <c r="LP128" s="25"/>
      <c r="LQ128" s="25"/>
      <c r="LR128" s="25"/>
      <c r="LS128" s="25"/>
      <c r="LT128" s="25"/>
      <c r="LU128" s="25"/>
      <c r="LV128" s="25"/>
      <c r="LW128" s="25"/>
      <c r="LX128" s="25"/>
      <c r="LY128" s="25"/>
      <c r="LZ128" s="25"/>
      <c r="MA128" s="25"/>
      <c r="MB128" s="25"/>
      <c r="MC128" s="25"/>
      <c r="MD128" s="25"/>
      <c r="ME128" s="25"/>
      <c r="MF128" s="25"/>
      <c r="MG128" s="25"/>
      <c r="MH128" s="25"/>
      <c r="MI128" s="25"/>
      <c r="MJ128" s="25"/>
      <c r="MK128" s="25"/>
      <c r="ML128" s="25"/>
      <c r="MM128" s="25"/>
      <c r="MN128" s="25"/>
      <c r="MO128" s="25"/>
      <c r="MP128" s="25"/>
      <c r="MQ128" s="25"/>
      <c r="MR128" s="25"/>
      <c r="MS128" s="25"/>
      <c r="MT128" s="25"/>
      <c r="MU128" s="25"/>
      <c r="MV128" s="25"/>
      <c r="MW128" s="25"/>
      <c r="MX128" s="25"/>
      <c r="MY128" s="25"/>
      <c r="MZ128" s="25"/>
      <c r="NA128" s="25"/>
      <c r="NB128" s="25"/>
      <c r="NC128" s="25"/>
      <c r="ND128" s="25"/>
      <c r="NE128" s="25"/>
      <c r="NF128" s="25"/>
    </row>
    <row r="129" spans="1:370" x14ac:dyDescent="0.2">
      <c r="A129" s="26"/>
      <c r="B129" s="29"/>
      <c r="C129" s="29"/>
      <c r="D129" s="30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  <c r="IV129" s="25"/>
      <c r="IW129" s="25"/>
      <c r="IX129" s="25"/>
      <c r="IY129" s="25"/>
      <c r="IZ129" s="25"/>
      <c r="JA129" s="25"/>
      <c r="JB129" s="25"/>
      <c r="JC129" s="25"/>
      <c r="JD129" s="25"/>
      <c r="JE129" s="25"/>
      <c r="JF129" s="25"/>
      <c r="JG129" s="25"/>
      <c r="JH129" s="25"/>
      <c r="JI129" s="25"/>
      <c r="JJ129" s="25"/>
      <c r="JK129" s="25"/>
      <c r="JL129" s="25"/>
      <c r="JM129" s="25"/>
      <c r="JN129" s="25"/>
      <c r="JO129" s="25"/>
      <c r="JP129" s="25"/>
      <c r="JQ129" s="25"/>
      <c r="JR129" s="25"/>
      <c r="JS129" s="25"/>
      <c r="JT129" s="25"/>
      <c r="JU129" s="25"/>
      <c r="JV129" s="25"/>
      <c r="JW129" s="25"/>
      <c r="JX129" s="25"/>
      <c r="JY129" s="25"/>
      <c r="JZ129" s="25"/>
      <c r="KA129" s="25"/>
      <c r="KB129" s="25"/>
      <c r="KC129" s="25"/>
      <c r="KD129" s="25"/>
      <c r="KE129" s="25"/>
      <c r="KF129" s="25"/>
      <c r="KG129" s="25"/>
      <c r="KH129" s="25"/>
      <c r="KI129" s="25"/>
      <c r="KJ129" s="25"/>
      <c r="KK129" s="25"/>
      <c r="KL129" s="25"/>
      <c r="KM129" s="25"/>
      <c r="KN129" s="25"/>
      <c r="KO129" s="25"/>
      <c r="KP129" s="25"/>
      <c r="KQ129" s="25"/>
      <c r="KR129" s="25"/>
      <c r="KS129" s="25"/>
      <c r="KT129" s="25"/>
      <c r="KU129" s="25"/>
      <c r="KV129" s="25"/>
      <c r="KW129" s="25"/>
      <c r="KX129" s="25"/>
      <c r="KY129" s="25"/>
      <c r="KZ129" s="25"/>
      <c r="LA129" s="25"/>
      <c r="LB129" s="25"/>
      <c r="LC129" s="25"/>
      <c r="LD129" s="25"/>
      <c r="LE129" s="25"/>
      <c r="LF129" s="25"/>
      <c r="LG129" s="25"/>
      <c r="LH129" s="25"/>
      <c r="LI129" s="25"/>
      <c r="LJ129" s="25"/>
      <c r="LK129" s="25"/>
      <c r="LL129" s="25"/>
      <c r="LM129" s="25"/>
      <c r="LN129" s="25"/>
      <c r="LO129" s="25"/>
      <c r="LP129" s="25"/>
      <c r="LQ129" s="25"/>
      <c r="LR129" s="25"/>
      <c r="LS129" s="25"/>
      <c r="LT129" s="25"/>
      <c r="LU129" s="25"/>
      <c r="LV129" s="25"/>
      <c r="LW129" s="25"/>
      <c r="LX129" s="25"/>
      <c r="LY129" s="25"/>
      <c r="LZ129" s="25"/>
      <c r="MA129" s="25"/>
      <c r="MB129" s="25"/>
      <c r="MC129" s="25"/>
      <c r="MD129" s="25"/>
      <c r="ME129" s="25"/>
      <c r="MF129" s="25"/>
      <c r="MG129" s="25"/>
      <c r="MH129" s="25"/>
      <c r="MI129" s="25"/>
      <c r="MJ129" s="25"/>
      <c r="MK129" s="25"/>
      <c r="ML129" s="25"/>
      <c r="MM129" s="25"/>
      <c r="MN129" s="25"/>
      <c r="MO129" s="25"/>
      <c r="MP129" s="25"/>
      <c r="MQ129" s="25"/>
      <c r="MR129" s="25"/>
      <c r="MS129" s="25"/>
      <c r="MT129" s="25"/>
      <c r="MU129" s="25"/>
      <c r="MV129" s="25"/>
      <c r="MW129" s="25"/>
      <c r="MX129" s="25"/>
      <c r="MY129" s="25"/>
      <c r="MZ129" s="25"/>
      <c r="NA129" s="25"/>
      <c r="NB129" s="25"/>
      <c r="NC129" s="25"/>
      <c r="ND129" s="25"/>
      <c r="NE129" s="25"/>
      <c r="NF129" s="25"/>
    </row>
    <row r="130" spans="1:370" x14ac:dyDescent="0.2">
      <c r="A130" s="26"/>
      <c r="B130" s="29"/>
      <c r="C130" s="29"/>
      <c r="D130" s="30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  <c r="IW130" s="25"/>
      <c r="IX130" s="25"/>
      <c r="IY130" s="25"/>
      <c r="IZ130" s="25"/>
      <c r="JA130" s="25"/>
      <c r="JB130" s="25"/>
      <c r="JC130" s="25"/>
      <c r="JD130" s="25"/>
      <c r="JE130" s="25"/>
      <c r="JF130" s="25"/>
      <c r="JG130" s="25"/>
      <c r="JH130" s="25"/>
      <c r="JI130" s="25"/>
      <c r="JJ130" s="25"/>
      <c r="JK130" s="25"/>
      <c r="JL130" s="25"/>
      <c r="JM130" s="25"/>
      <c r="JN130" s="25"/>
      <c r="JO130" s="25"/>
      <c r="JP130" s="25"/>
      <c r="JQ130" s="25"/>
      <c r="JR130" s="25"/>
      <c r="JS130" s="25"/>
      <c r="JT130" s="25"/>
      <c r="JU130" s="25"/>
      <c r="JV130" s="25"/>
      <c r="JW130" s="25"/>
      <c r="JX130" s="25"/>
      <c r="JY130" s="25"/>
      <c r="JZ130" s="25"/>
      <c r="KA130" s="25"/>
      <c r="KB130" s="25"/>
      <c r="KC130" s="25"/>
      <c r="KD130" s="25"/>
      <c r="KE130" s="25"/>
      <c r="KF130" s="25"/>
      <c r="KG130" s="25"/>
      <c r="KH130" s="25"/>
      <c r="KI130" s="25"/>
      <c r="KJ130" s="25"/>
      <c r="KK130" s="25"/>
      <c r="KL130" s="25"/>
      <c r="KM130" s="25"/>
      <c r="KN130" s="25"/>
      <c r="KO130" s="25"/>
      <c r="KP130" s="25"/>
      <c r="KQ130" s="25"/>
      <c r="KR130" s="25"/>
      <c r="KS130" s="25"/>
      <c r="KT130" s="25"/>
      <c r="KU130" s="25"/>
      <c r="KV130" s="25"/>
      <c r="KW130" s="25"/>
      <c r="KX130" s="25"/>
      <c r="KY130" s="25"/>
      <c r="KZ130" s="25"/>
      <c r="LA130" s="25"/>
      <c r="LB130" s="25"/>
      <c r="LC130" s="25"/>
      <c r="LD130" s="25"/>
      <c r="LE130" s="25"/>
      <c r="LF130" s="25"/>
      <c r="LG130" s="25"/>
      <c r="LH130" s="25"/>
      <c r="LI130" s="25"/>
      <c r="LJ130" s="25"/>
      <c r="LK130" s="25"/>
      <c r="LL130" s="25"/>
      <c r="LM130" s="25"/>
      <c r="LN130" s="25"/>
      <c r="LO130" s="25"/>
      <c r="LP130" s="25"/>
      <c r="LQ130" s="25"/>
      <c r="LR130" s="25"/>
      <c r="LS130" s="25"/>
      <c r="LT130" s="25"/>
      <c r="LU130" s="25"/>
      <c r="LV130" s="25"/>
      <c r="LW130" s="25"/>
      <c r="LX130" s="25"/>
      <c r="LY130" s="25"/>
      <c r="LZ130" s="25"/>
      <c r="MA130" s="25"/>
      <c r="MB130" s="25"/>
      <c r="MC130" s="25"/>
      <c r="MD130" s="25"/>
      <c r="ME130" s="25"/>
      <c r="MF130" s="25"/>
      <c r="MG130" s="25"/>
      <c r="MH130" s="25"/>
      <c r="MI130" s="25"/>
      <c r="MJ130" s="25"/>
      <c r="MK130" s="25"/>
      <c r="ML130" s="25"/>
      <c r="MM130" s="25"/>
      <c r="MN130" s="25"/>
      <c r="MO130" s="25"/>
      <c r="MP130" s="25"/>
      <c r="MQ130" s="25"/>
      <c r="MR130" s="25"/>
      <c r="MS130" s="25"/>
      <c r="MT130" s="25"/>
      <c r="MU130" s="25"/>
      <c r="MV130" s="25"/>
      <c r="MW130" s="25"/>
      <c r="MX130" s="25"/>
      <c r="MY130" s="25"/>
      <c r="MZ130" s="25"/>
      <c r="NA130" s="25"/>
      <c r="NB130" s="25"/>
      <c r="NC130" s="25"/>
      <c r="ND130" s="25"/>
      <c r="NE130" s="25"/>
      <c r="NF130" s="25"/>
    </row>
    <row r="131" spans="1:370" x14ac:dyDescent="0.2">
      <c r="A131" s="26"/>
      <c r="B131" s="29"/>
      <c r="C131" s="29"/>
      <c r="D131" s="30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  <c r="IW131" s="25"/>
      <c r="IX131" s="25"/>
      <c r="IY131" s="25"/>
      <c r="IZ131" s="25"/>
      <c r="JA131" s="25"/>
      <c r="JB131" s="25"/>
      <c r="JC131" s="25"/>
      <c r="JD131" s="25"/>
      <c r="JE131" s="25"/>
      <c r="JF131" s="25"/>
      <c r="JG131" s="25"/>
      <c r="JH131" s="25"/>
      <c r="JI131" s="25"/>
      <c r="JJ131" s="25"/>
      <c r="JK131" s="25"/>
      <c r="JL131" s="25"/>
      <c r="JM131" s="25"/>
      <c r="JN131" s="25"/>
      <c r="JO131" s="25"/>
      <c r="JP131" s="25"/>
      <c r="JQ131" s="25"/>
      <c r="JR131" s="25"/>
      <c r="JS131" s="25"/>
      <c r="JT131" s="25"/>
      <c r="JU131" s="25"/>
      <c r="JV131" s="25"/>
      <c r="JW131" s="25"/>
      <c r="JX131" s="25"/>
      <c r="JY131" s="25"/>
      <c r="JZ131" s="25"/>
      <c r="KA131" s="25"/>
      <c r="KB131" s="25"/>
      <c r="KC131" s="25"/>
      <c r="KD131" s="25"/>
      <c r="KE131" s="25"/>
      <c r="KF131" s="25"/>
      <c r="KG131" s="25"/>
      <c r="KH131" s="25"/>
      <c r="KI131" s="25"/>
      <c r="KJ131" s="25"/>
      <c r="KK131" s="25"/>
      <c r="KL131" s="25"/>
      <c r="KM131" s="25"/>
      <c r="KN131" s="25"/>
      <c r="KO131" s="25"/>
      <c r="KP131" s="25"/>
      <c r="KQ131" s="25"/>
      <c r="KR131" s="25"/>
      <c r="KS131" s="25"/>
      <c r="KT131" s="25"/>
      <c r="KU131" s="25"/>
      <c r="KV131" s="25"/>
      <c r="KW131" s="25"/>
      <c r="KX131" s="25"/>
      <c r="KY131" s="25"/>
      <c r="KZ131" s="25"/>
      <c r="LA131" s="25"/>
      <c r="LB131" s="25"/>
      <c r="LC131" s="25"/>
      <c r="LD131" s="25"/>
      <c r="LE131" s="25"/>
      <c r="LF131" s="25"/>
      <c r="LG131" s="25"/>
      <c r="LH131" s="25"/>
      <c r="LI131" s="25"/>
      <c r="LJ131" s="25"/>
      <c r="LK131" s="25"/>
      <c r="LL131" s="25"/>
      <c r="LM131" s="25"/>
      <c r="LN131" s="25"/>
      <c r="LO131" s="25"/>
      <c r="LP131" s="25"/>
      <c r="LQ131" s="25"/>
      <c r="LR131" s="25"/>
      <c r="LS131" s="25"/>
      <c r="LT131" s="25"/>
      <c r="LU131" s="25"/>
      <c r="LV131" s="25"/>
      <c r="LW131" s="25"/>
      <c r="LX131" s="25"/>
      <c r="LY131" s="25"/>
      <c r="LZ131" s="25"/>
      <c r="MA131" s="25"/>
      <c r="MB131" s="25"/>
      <c r="MC131" s="25"/>
      <c r="MD131" s="25"/>
      <c r="ME131" s="25"/>
      <c r="MF131" s="25"/>
      <c r="MG131" s="25"/>
      <c r="MH131" s="25"/>
      <c r="MI131" s="25"/>
      <c r="MJ131" s="25"/>
      <c r="MK131" s="25"/>
      <c r="ML131" s="25"/>
      <c r="MM131" s="25"/>
      <c r="MN131" s="25"/>
      <c r="MO131" s="25"/>
      <c r="MP131" s="25"/>
      <c r="MQ131" s="25"/>
      <c r="MR131" s="25"/>
      <c r="MS131" s="25"/>
      <c r="MT131" s="25"/>
      <c r="MU131" s="25"/>
      <c r="MV131" s="25"/>
      <c r="MW131" s="25"/>
      <c r="MX131" s="25"/>
      <c r="MY131" s="25"/>
      <c r="MZ131" s="25"/>
      <c r="NA131" s="25"/>
      <c r="NB131" s="25"/>
      <c r="NC131" s="25"/>
      <c r="ND131" s="25"/>
      <c r="NE131" s="25"/>
      <c r="NF131" s="25"/>
    </row>
    <row r="132" spans="1:370" x14ac:dyDescent="0.2">
      <c r="A132" s="26"/>
      <c r="B132" s="29"/>
      <c r="C132" s="29"/>
      <c r="D132" s="30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  <c r="IW132" s="25"/>
      <c r="IX132" s="25"/>
      <c r="IY132" s="25"/>
      <c r="IZ132" s="25"/>
      <c r="JA132" s="25"/>
      <c r="JB132" s="25"/>
      <c r="JC132" s="25"/>
      <c r="JD132" s="25"/>
      <c r="JE132" s="25"/>
      <c r="JF132" s="25"/>
      <c r="JG132" s="25"/>
      <c r="JH132" s="25"/>
      <c r="JI132" s="25"/>
      <c r="JJ132" s="25"/>
      <c r="JK132" s="25"/>
      <c r="JL132" s="25"/>
      <c r="JM132" s="25"/>
      <c r="JN132" s="25"/>
      <c r="JO132" s="25"/>
      <c r="JP132" s="25"/>
      <c r="JQ132" s="25"/>
      <c r="JR132" s="25"/>
      <c r="JS132" s="25"/>
      <c r="JT132" s="25"/>
      <c r="JU132" s="25"/>
      <c r="JV132" s="25"/>
      <c r="JW132" s="25"/>
      <c r="JX132" s="25"/>
      <c r="JY132" s="25"/>
      <c r="JZ132" s="25"/>
      <c r="KA132" s="25"/>
      <c r="KB132" s="25"/>
      <c r="KC132" s="25"/>
      <c r="KD132" s="25"/>
      <c r="KE132" s="25"/>
      <c r="KF132" s="25"/>
      <c r="KG132" s="25"/>
      <c r="KH132" s="25"/>
      <c r="KI132" s="25"/>
      <c r="KJ132" s="25"/>
      <c r="KK132" s="25"/>
      <c r="KL132" s="25"/>
      <c r="KM132" s="25"/>
      <c r="KN132" s="25"/>
      <c r="KO132" s="25"/>
      <c r="KP132" s="25"/>
      <c r="KQ132" s="25"/>
      <c r="KR132" s="25"/>
      <c r="KS132" s="25"/>
      <c r="KT132" s="25"/>
      <c r="KU132" s="25"/>
      <c r="KV132" s="25"/>
      <c r="KW132" s="25"/>
      <c r="KX132" s="25"/>
      <c r="KY132" s="25"/>
      <c r="KZ132" s="25"/>
      <c r="LA132" s="25"/>
      <c r="LB132" s="25"/>
      <c r="LC132" s="25"/>
      <c r="LD132" s="25"/>
      <c r="LE132" s="25"/>
      <c r="LF132" s="25"/>
      <c r="LG132" s="25"/>
      <c r="LH132" s="25"/>
      <c r="LI132" s="25"/>
      <c r="LJ132" s="25"/>
      <c r="LK132" s="25"/>
      <c r="LL132" s="25"/>
      <c r="LM132" s="25"/>
      <c r="LN132" s="25"/>
      <c r="LO132" s="25"/>
      <c r="LP132" s="25"/>
      <c r="LQ132" s="25"/>
      <c r="LR132" s="25"/>
      <c r="LS132" s="25"/>
      <c r="LT132" s="25"/>
      <c r="LU132" s="25"/>
      <c r="LV132" s="25"/>
      <c r="LW132" s="25"/>
      <c r="LX132" s="25"/>
      <c r="LY132" s="25"/>
      <c r="LZ132" s="25"/>
      <c r="MA132" s="25"/>
      <c r="MB132" s="25"/>
      <c r="MC132" s="25"/>
      <c r="MD132" s="25"/>
      <c r="ME132" s="25"/>
      <c r="MF132" s="25"/>
      <c r="MG132" s="25"/>
      <c r="MH132" s="25"/>
      <c r="MI132" s="25"/>
      <c r="MJ132" s="25"/>
      <c r="MK132" s="25"/>
      <c r="ML132" s="25"/>
      <c r="MM132" s="25"/>
      <c r="MN132" s="25"/>
      <c r="MO132" s="25"/>
      <c r="MP132" s="25"/>
      <c r="MQ132" s="25"/>
      <c r="MR132" s="25"/>
      <c r="MS132" s="25"/>
      <c r="MT132" s="25"/>
      <c r="MU132" s="25"/>
      <c r="MV132" s="25"/>
      <c r="MW132" s="25"/>
      <c r="MX132" s="25"/>
      <c r="MY132" s="25"/>
      <c r="MZ132" s="25"/>
      <c r="NA132" s="25"/>
      <c r="NB132" s="25"/>
      <c r="NC132" s="25"/>
      <c r="ND132" s="25"/>
      <c r="NE132" s="25"/>
      <c r="NF132" s="25"/>
    </row>
    <row r="133" spans="1:370" x14ac:dyDescent="0.2">
      <c r="A133" s="26"/>
      <c r="B133" s="29"/>
      <c r="C133" s="29"/>
      <c r="D133" s="30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  <c r="IW133" s="25"/>
      <c r="IX133" s="25"/>
      <c r="IY133" s="25"/>
      <c r="IZ133" s="25"/>
      <c r="JA133" s="25"/>
      <c r="JB133" s="25"/>
      <c r="JC133" s="25"/>
      <c r="JD133" s="25"/>
      <c r="JE133" s="25"/>
      <c r="JF133" s="25"/>
      <c r="JG133" s="25"/>
      <c r="JH133" s="25"/>
      <c r="JI133" s="25"/>
      <c r="JJ133" s="25"/>
      <c r="JK133" s="25"/>
      <c r="JL133" s="25"/>
      <c r="JM133" s="25"/>
      <c r="JN133" s="25"/>
      <c r="JO133" s="25"/>
      <c r="JP133" s="25"/>
      <c r="JQ133" s="25"/>
      <c r="JR133" s="25"/>
      <c r="JS133" s="25"/>
      <c r="JT133" s="25"/>
      <c r="JU133" s="25"/>
      <c r="JV133" s="25"/>
      <c r="JW133" s="25"/>
      <c r="JX133" s="25"/>
      <c r="JY133" s="25"/>
      <c r="JZ133" s="25"/>
      <c r="KA133" s="25"/>
      <c r="KB133" s="25"/>
      <c r="KC133" s="25"/>
      <c r="KD133" s="25"/>
      <c r="KE133" s="25"/>
      <c r="KF133" s="25"/>
      <c r="KG133" s="25"/>
      <c r="KH133" s="25"/>
      <c r="KI133" s="25"/>
      <c r="KJ133" s="25"/>
      <c r="KK133" s="25"/>
      <c r="KL133" s="25"/>
      <c r="KM133" s="25"/>
      <c r="KN133" s="25"/>
      <c r="KO133" s="25"/>
      <c r="KP133" s="25"/>
      <c r="KQ133" s="25"/>
      <c r="KR133" s="25"/>
      <c r="KS133" s="25"/>
      <c r="KT133" s="25"/>
      <c r="KU133" s="25"/>
      <c r="KV133" s="25"/>
      <c r="KW133" s="25"/>
      <c r="KX133" s="25"/>
      <c r="KY133" s="25"/>
      <c r="KZ133" s="25"/>
      <c r="LA133" s="25"/>
      <c r="LB133" s="25"/>
      <c r="LC133" s="25"/>
      <c r="LD133" s="25"/>
      <c r="LE133" s="25"/>
      <c r="LF133" s="25"/>
      <c r="LG133" s="25"/>
      <c r="LH133" s="25"/>
      <c r="LI133" s="25"/>
      <c r="LJ133" s="25"/>
      <c r="LK133" s="25"/>
      <c r="LL133" s="25"/>
      <c r="LM133" s="25"/>
      <c r="LN133" s="25"/>
      <c r="LO133" s="25"/>
      <c r="LP133" s="25"/>
      <c r="LQ133" s="25"/>
      <c r="LR133" s="25"/>
      <c r="LS133" s="25"/>
      <c r="LT133" s="25"/>
      <c r="LU133" s="25"/>
      <c r="LV133" s="25"/>
      <c r="LW133" s="25"/>
      <c r="LX133" s="25"/>
      <c r="LY133" s="25"/>
      <c r="LZ133" s="25"/>
      <c r="MA133" s="25"/>
      <c r="MB133" s="25"/>
      <c r="MC133" s="25"/>
      <c r="MD133" s="25"/>
      <c r="ME133" s="25"/>
      <c r="MF133" s="25"/>
      <c r="MG133" s="25"/>
      <c r="MH133" s="25"/>
      <c r="MI133" s="25"/>
      <c r="MJ133" s="25"/>
      <c r="MK133" s="25"/>
      <c r="ML133" s="25"/>
      <c r="MM133" s="25"/>
      <c r="MN133" s="25"/>
      <c r="MO133" s="25"/>
      <c r="MP133" s="25"/>
      <c r="MQ133" s="25"/>
      <c r="MR133" s="25"/>
      <c r="MS133" s="25"/>
      <c r="MT133" s="25"/>
      <c r="MU133" s="25"/>
      <c r="MV133" s="25"/>
      <c r="MW133" s="25"/>
      <c r="MX133" s="25"/>
      <c r="MY133" s="25"/>
      <c r="MZ133" s="25"/>
      <c r="NA133" s="25"/>
      <c r="NB133" s="25"/>
      <c r="NC133" s="25"/>
      <c r="ND133" s="25"/>
      <c r="NE133" s="25"/>
      <c r="NF133" s="25"/>
    </row>
    <row r="134" spans="1:370" x14ac:dyDescent="0.2">
      <c r="A134" s="26"/>
      <c r="B134" s="29"/>
      <c r="C134" s="29"/>
      <c r="D134" s="30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  <c r="IW134" s="25"/>
      <c r="IX134" s="25"/>
      <c r="IY134" s="25"/>
      <c r="IZ134" s="25"/>
      <c r="JA134" s="25"/>
      <c r="JB134" s="25"/>
      <c r="JC134" s="25"/>
      <c r="JD134" s="25"/>
      <c r="JE134" s="25"/>
      <c r="JF134" s="25"/>
      <c r="JG134" s="25"/>
      <c r="JH134" s="25"/>
      <c r="JI134" s="25"/>
      <c r="JJ134" s="25"/>
      <c r="JK134" s="25"/>
      <c r="JL134" s="25"/>
      <c r="JM134" s="25"/>
      <c r="JN134" s="25"/>
      <c r="JO134" s="25"/>
      <c r="JP134" s="25"/>
      <c r="JQ134" s="25"/>
      <c r="JR134" s="25"/>
      <c r="JS134" s="25"/>
      <c r="JT134" s="25"/>
      <c r="JU134" s="25"/>
      <c r="JV134" s="25"/>
      <c r="JW134" s="25"/>
      <c r="JX134" s="25"/>
      <c r="JY134" s="25"/>
      <c r="JZ134" s="25"/>
      <c r="KA134" s="25"/>
      <c r="KB134" s="25"/>
      <c r="KC134" s="25"/>
      <c r="KD134" s="25"/>
      <c r="KE134" s="25"/>
      <c r="KF134" s="25"/>
      <c r="KG134" s="25"/>
      <c r="KH134" s="25"/>
      <c r="KI134" s="25"/>
      <c r="KJ134" s="25"/>
      <c r="KK134" s="25"/>
      <c r="KL134" s="25"/>
      <c r="KM134" s="25"/>
      <c r="KN134" s="25"/>
      <c r="KO134" s="25"/>
      <c r="KP134" s="25"/>
      <c r="KQ134" s="25"/>
      <c r="KR134" s="25"/>
      <c r="KS134" s="25"/>
      <c r="KT134" s="25"/>
      <c r="KU134" s="25"/>
      <c r="KV134" s="25"/>
      <c r="KW134" s="25"/>
      <c r="KX134" s="25"/>
      <c r="KY134" s="25"/>
      <c r="KZ134" s="25"/>
      <c r="LA134" s="25"/>
      <c r="LB134" s="25"/>
      <c r="LC134" s="25"/>
      <c r="LD134" s="25"/>
      <c r="LE134" s="25"/>
      <c r="LF134" s="25"/>
      <c r="LG134" s="25"/>
      <c r="LH134" s="25"/>
      <c r="LI134" s="25"/>
      <c r="LJ134" s="25"/>
      <c r="LK134" s="25"/>
      <c r="LL134" s="25"/>
      <c r="LM134" s="25"/>
      <c r="LN134" s="25"/>
      <c r="LO134" s="25"/>
      <c r="LP134" s="25"/>
      <c r="LQ134" s="25"/>
      <c r="LR134" s="25"/>
      <c r="LS134" s="25"/>
      <c r="LT134" s="25"/>
      <c r="LU134" s="25"/>
      <c r="LV134" s="25"/>
      <c r="LW134" s="25"/>
      <c r="LX134" s="25"/>
      <c r="LY134" s="25"/>
      <c r="LZ134" s="25"/>
      <c r="MA134" s="25"/>
      <c r="MB134" s="25"/>
      <c r="MC134" s="25"/>
      <c r="MD134" s="25"/>
      <c r="ME134" s="25"/>
      <c r="MF134" s="25"/>
      <c r="MG134" s="25"/>
      <c r="MH134" s="25"/>
      <c r="MI134" s="25"/>
      <c r="MJ134" s="25"/>
      <c r="MK134" s="25"/>
      <c r="ML134" s="25"/>
      <c r="MM134" s="25"/>
      <c r="MN134" s="25"/>
      <c r="MO134" s="25"/>
      <c r="MP134" s="25"/>
      <c r="MQ134" s="25"/>
      <c r="MR134" s="25"/>
      <c r="MS134" s="25"/>
      <c r="MT134" s="25"/>
      <c r="MU134" s="25"/>
      <c r="MV134" s="25"/>
      <c r="MW134" s="25"/>
      <c r="MX134" s="25"/>
      <c r="MY134" s="25"/>
      <c r="MZ134" s="25"/>
      <c r="NA134" s="25"/>
      <c r="NB134" s="25"/>
      <c r="NC134" s="25"/>
      <c r="ND134" s="25"/>
      <c r="NE134" s="25"/>
      <c r="NF134" s="25"/>
    </row>
    <row r="135" spans="1:370" x14ac:dyDescent="0.2">
      <c r="A135" s="26"/>
      <c r="B135" s="29"/>
      <c r="C135" s="29"/>
      <c r="D135" s="30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  <c r="IW135" s="25"/>
      <c r="IX135" s="25"/>
      <c r="IY135" s="25"/>
      <c r="IZ135" s="25"/>
      <c r="JA135" s="25"/>
      <c r="JB135" s="25"/>
      <c r="JC135" s="25"/>
      <c r="JD135" s="25"/>
      <c r="JE135" s="25"/>
      <c r="JF135" s="25"/>
      <c r="JG135" s="25"/>
      <c r="JH135" s="25"/>
      <c r="JI135" s="25"/>
      <c r="JJ135" s="25"/>
      <c r="JK135" s="25"/>
      <c r="JL135" s="25"/>
      <c r="JM135" s="25"/>
      <c r="JN135" s="25"/>
      <c r="JO135" s="25"/>
      <c r="JP135" s="25"/>
      <c r="JQ135" s="25"/>
      <c r="JR135" s="25"/>
      <c r="JS135" s="25"/>
      <c r="JT135" s="25"/>
      <c r="JU135" s="25"/>
      <c r="JV135" s="25"/>
      <c r="JW135" s="25"/>
      <c r="JX135" s="25"/>
      <c r="JY135" s="25"/>
      <c r="JZ135" s="25"/>
      <c r="KA135" s="25"/>
      <c r="KB135" s="25"/>
      <c r="KC135" s="25"/>
      <c r="KD135" s="25"/>
      <c r="KE135" s="25"/>
      <c r="KF135" s="25"/>
      <c r="KG135" s="25"/>
      <c r="KH135" s="25"/>
      <c r="KI135" s="25"/>
      <c r="KJ135" s="25"/>
      <c r="KK135" s="25"/>
      <c r="KL135" s="25"/>
      <c r="KM135" s="25"/>
      <c r="KN135" s="25"/>
      <c r="KO135" s="25"/>
      <c r="KP135" s="25"/>
      <c r="KQ135" s="25"/>
      <c r="KR135" s="25"/>
      <c r="KS135" s="25"/>
      <c r="KT135" s="25"/>
      <c r="KU135" s="25"/>
      <c r="KV135" s="25"/>
      <c r="KW135" s="25"/>
      <c r="KX135" s="25"/>
      <c r="KY135" s="25"/>
      <c r="KZ135" s="25"/>
      <c r="LA135" s="25"/>
      <c r="LB135" s="25"/>
      <c r="LC135" s="25"/>
      <c r="LD135" s="25"/>
      <c r="LE135" s="25"/>
      <c r="LF135" s="25"/>
      <c r="LG135" s="25"/>
      <c r="LH135" s="25"/>
      <c r="LI135" s="25"/>
      <c r="LJ135" s="25"/>
      <c r="LK135" s="25"/>
      <c r="LL135" s="25"/>
      <c r="LM135" s="25"/>
      <c r="LN135" s="25"/>
      <c r="LO135" s="25"/>
      <c r="LP135" s="25"/>
      <c r="LQ135" s="25"/>
      <c r="LR135" s="25"/>
      <c r="LS135" s="25"/>
      <c r="LT135" s="25"/>
      <c r="LU135" s="25"/>
      <c r="LV135" s="25"/>
      <c r="LW135" s="25"/>
      <c r="LX135" s="25"/>
      <c r="LY135" s="25"/>
      <c r="LZ135" s="25"/>
      <c r="MA135" s="25"/>
      <c r="MB135" s="25"/>
      <c r="MC135" s="25"/>
      <c r="MD135" s="25"/>
      <c r="ME135" s="25"/>
      <c r="MF135" s="25"/>
      <c r="MG135" s="25"/>
      <c r="MH135" s="25"/>
      <c r="MI135" s="25"/>
      <c r="MJ135" s="25"/>
      <c r="MK135" s="25"/>
      <c r="ML135" s="25"/>
      <c r="MM135" s="25"/>
      <c r="MN135" s="25"/>
      <c r="MO135" s="25"/>
      <c r="MP135" s="25"/>
      <c r="MQ135" s="25"/>
      <c r="MR135" s="25"/>
      <c r="MS135" s="25"/>
      <c r="MT135" s="25"/>
      <c r="MU135" s="25"/>
      <c r="MV135" s="25"/>
      <c r="MW135" s="25"/>
      <c r="MX135" s="25"/>
      <c r="MY135" s="25"/>
      <c r="MZ135" s="25"/>
      <c r="NA135" s="25"/>
      <c r="NB135" s="25"/>
      <c r="NC135" s="25"/>
      <c r="ND135" s="25"/>
      <c r="NE135" s="25"/>
      <c r="NF135" s="25"/>
    </row>
    <row r="136" spans="1:370" x14ac:dyDescent="0.2">
      <c r="A136" s="26"/>
      <c r="B136" s="29"/>
      <c r="C136" s="29"/>
      <c r="D136" s="30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  <c r="IW136" s="25"/>
      <c r="IX136" s="25"/>
      <c r="IY136" s="25"/>
      <c r="IZ136" s="25"/>
      <c r="JA136" s="25"/>
      <c r="JB136" s="25"/>
      <c r="JC136" s="25"/>
      <c r="JD136" s="25"/>
      <c r="JE136" s="25"/>
      <c r="JF136" s="25"/>
      <c r="JG136" s="25"/>
      <c r="JH136" s="25"/>
      <c r="JI136" s="25"/>
      <c r="JJ136" s="25"/>
      <c r="JK136" s="25"/>
      <c r="JL136" s="25"/>
      <c r="JM136" s="25"/>
      <c r="JN136" s="25"/>
      <c r="JO136" s="25"/>
      <c r="JP136" s="25"/>
      <c r="JQ136" s="25"/>
      <c r="JR136" s="25"/>
      <c r="JS136" s="25"/>
      <c r="JT136" s="25"/>
      <c r="JU136" s="25"/>
      <c r="JV136" s="25"/>
      <c r="JW136" s="25"/>
      <c r="JX136" s="25"/>
      <c r="JY136" s="25"/>
      <c r="JZ136" s="25"/>
      <c r="KA136" s="25"/>
      <c r="KB136" s="25"/>
      <c r="KC136" s="25"/>
      <c r="KD136" s="25"/>
      <c r="KE136" s="25"/>
      <c r="KF136" s="25"/>
      <c r="KG136" s="25"/>
      <c r="KH136" s="25"/>
      <c r="KI136" s="25"/>
      <c r="KJ136" s="25"/>
      <c r="KK136" s="25"/>
      <c r="KL136" s="25"/>
      <c r="KM136" s="25"/>
      <c r="KN136" s="25"/>
      <c r="KO136" s="25"/>
      <c r="KP136" s="25"/>
      <c r="KQ136" s="25"/>
      <c r="KR136" s="25"/>
      <c r="KS136" s="25"/>
      <c r="KT136" s="25"/>
      <c r="KU136" s="25"/>
      <c r="KV136" s="25"/>
      <c r="KW136" s="25"/>
      <c r="KX136" s="25"/>
      <c r="KY136" s="25"/>
      <c r="KZ136" s="25"/>
      <c r="LA136" s="25"/>
      <c r="LB136" s="25"/>
      <c r="LC136" s="25"/>
      <c r="LD136" s="25"/>
      <c r="LE136" s="25"/>
      <c r="LF136" s="25"/>
      <c r="LG136" s="25"/>
      <c r="LH136" s="25"/>
      <c r="LI136" s="25"/>
      <c r="LJ136" s="25"/>
      <c r="LK136" s="25"/>
      <c r="LL136" s="25"/>
      <c r="LM136" s="25"/>
      <c r="LN136" s="25"/>
      <c r="LO136" s="25"/>
      <c r="LP136" s="25"/>
      <c r="LQ136" s="25"/>
      <c r="LR136" s="25"/>
      <c r="LS136" s="25"/>
      <c r="LT136" s="25"/>
      <c r="LU136" s="25"/>
      <c r="LV136" s="25"/>
      <c r="LW136" s="25"/>
      <c r="LX136" s="25"/>
      <c r="LY136" s="25"/>
      <c r="LZ136" s="25"/>
      <c r="MA136" s="25"/>
      <c r="MB136" s="25"/>
      <c r="MC136" s="25"/>
      <c r="MD136" s="25"/>
      <c r="ME136" s="25"/>
      <c r="MF136" s="25"/>
      <c r="MG136" s="25"/>
      <c r="MH136" s="25"/>
      <c r="MI136" s="25"/>
      <c r="MJ136" s="25"/>
      <c r="MK136" s="25"/>
      <c r="ML136" s="25"/>
      <c r="MM136" s="25"/>
      <c r="MN136" s="25"/>
      <c r="MO136" s="25"/>
      <c r="MP136" s="25"/>
      <c r="MQ136" s="25"/>
      <c r="MR136" s="25"/>
      <c r="MS136" s="25"/>
      <c r="MT136" s="25"/>
      <c r="MU136" s="25"/>
      <c r="MV136" s="25"/>
      <c r="MW136" s="25"/>
      <c r="MX136" s="25"/>
      <c r="MY136" s="25"/>
      <c r="MZ136" s="25"/>
      <c r="NA136" s="25"/>
      <c r="NB136" s="25"/>
      <c r="NC136" s="25"/>
      <c r="ND136" s="25"/>
      <c r="NE136" s="25"/>
      <c r="NF136" s="25"/>
    </row>
    <row r="137" spans="1:370" x14ac:dyDescent="0.2">
      <c r="A137" s="26"/>
      <c r="B137" s="29"/>
      <c r="C137" s="29"/>
      <c r="D137" s="30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  <c r="IW137" s="25"/>
      <c r="IX137" s="25"/>
      <c r="IY137" s="25"/>
      <c r="IZ137" s="25"/>
      <c r="JA137" s="25"/>
      <c r="JB137" s="25"/>
      <c r="JC137" s="25"/>
      <c r="JD137" s="25"/>
      <c r="JE137" s="25"/>
      <c r="JF137" s="25"/>
      <c r="JG137" s="25"/>
      <c r="JH137" s="25"/>
      <c r="JI137" s="25"/>
      <c r="JJ137" s="25"/>
      <c r="JK137" s="25"/>
      <c r="JL137" s="25"/>
      <c r="JM137" s="25"/>
      <c r="JN137" s="25"/>
      <c r="JO137" s="25"/>
      <c r="JP137" s="25"/>
      <c r="JQ137" s="25"/>
      <c r="JR137" s="25"/>
      <c r="JS137" s="25"/>
      <c r="JT137" s="25"/>
      <c r="JU137" s="25"/>
      <c r="JV137" s="25"/>
      <c r="JW137" s="25"/>
      <c r="JX137" s="25"/>
      <c r="JY137" s="25"/>
      <c r="JZ137" s="25"/>
      <c r="KA137" s="25"/>
      <c r="KB137" s="25"/>
      <c r="KC137" s="25"/>
      <c r="KD137" s="25"/>
      <c r="KE137" s="25"/>
      <c r="KF137" s="25"/>
      <c r="KG137" s="25"/>
      <c r="KH137" s="25"/>
      <c r="KI137" s="25"/>
      <c r="KJ137" s="25"/>
      <c r="KK137" s="25"/>
      <c r="KL137" s="25"/>
      <c r="KM137" s="25"/>
      <c r="KN137" s="25"/>
      <c r="KO137" s="25"/>
      <c r="KP137" s="25"/>
      <c r="KQ137" s="25"/>
      <c r="KR137" s="25"/>
      <c r="KS137" s="25"/>
      <c r="KT137" s="25"/>
      <c r="KU137" s="25"/>
      <c r="KV137" s="25"/>
      <c r="KW137" s="25"/>
      <c r="KX137" s="25"/>
      <c r="KY137" s="25"/>
      <c r="KZ137" s="25"/>
      <c r="LA137" s="25"/>
      <c r="LB137" s="25"/>
      <c r="LC137" s="25"/>
      <c r="LD137" s="25"/>
      <c r="LE137" s="25"/>
      <c r="LF137" s="25"/>
      <c r="LG137" s="25"/>
      <c r="LH137" s="25"/>
      <c r="LI137" s="25"/>
      <c r="LJ137" s="25"/>
      <c r="LK137" s="25"/>
      <c r="LL137" s="25"/>
      <c r="LM137" s="25"/>
      <c r="LN137" s="25"/>
      <c r="LO137" s="25"/>
      <c r="LP137" s="25"/>
      <c r="LQ137" s="25"/>
      <c r="LR137" s="25"/>
      <c r="LS137" s="25"/>
      <c r="LT137" s="25"/>
      <c r="LU137" s="25"/>
      <c r="LV137" s="25"/>
      <c r="LW137" s="25"/>
      <c r="LX137" s="25"/>
      <c r="LY137" s="25"/>
      <c r="LZ137" s="25"/>
      <c r="MA137" s="25"/>
      <c r="MB137" s="25"/>
      <c r="MC137" s="25"/>
      <c r="MD137" s="25"/>
      <c r="ME137" s="25"/>
      <c r="MF137" s="25"/>
      <c r="MG137" s="25"/>
      <c r="MH137" s="25"/>
      <c r="MI137" s="25"/>
      <c r="MJ137" s="25"/>
      <c r="MK137" s="25"/>
      <c r="ML137" s="25"/>
      <c r="MM137" s="25"/>
      <c r="MN137" s="25"/>
      <c r="MO137" s="25"/>
      <c r="MP137" s="25"/>
      <c r="MQ137" s="25"/>
      <c r="MR137" s="25"/>
      <c r="MS137" s="25"/>
      <c r="MT137" s="25"/>
      <c r="MU137" s="25"/>
      <c r="MV137" s="25"/>
      <c r="MW137" s="25"/>
      <c r="MX137" s="25"/>
      <c r="MY137" s="25"/>
      <c r="MZ137" s="25"/>
      <c r="NA137" s="25"/>
      <c r="NB137" s="25"/>
      <c r="NC137" s="25"/>
      <c r="ND137" s="25"/>
      <c r="NE137" s="25"/>
      <c r="NF137" s="25"/>
    </row>
    <row r="138" spans="1:370" x14ac:dyDescent="0.2">
      <c r="A138" s="26"/>
      <c r="B138" s="29"/>
      <c r="C138" s="29"/>
      <c r="D138" s="30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  <c r="IW138" s="25"/>
      <c r="IX138" s="25"/>
      <c r="IY138" s="25"/>
      <c r="IZ138" s="25"/>
      <c r="JA138" s="25"/>
      <c r="JB138" s="25"/>
      <c r="JC138" s="25"/>
      <c r="JD138" s="25"/>
      <c r="JE138" s="25"/>
      <c r="JF138" s="25"/>
      <c r="JG138" s="25"/>
      <c r="JH138" s="25"/>
      <c r="JI138" s="25"/>
      <c r="JJ138" s="25"/>
      <c r="JK138" s="25"/>
      <c r="JL138" s="25"/>
      <c r="JM138" s="25"/>
      <c r="JN138" s="25"/>
      <c r="JO138" s="25"/>
      <c r="JP138" s="25"/>
      <c r="JQ138" s="25"/>
      <c r="JR138" s="25"/>
      <c r="JS138" s="25"/>
      <c r="JT138" s="25"/>
      <c r="JU138" s="25"/>
      <c r="JV138" s="25"/>
      <c r="JW138" s="25"/>
      <c r="JX138" s="25"/>
      <c r="JY138" s="25"/>
      <c r="JZ138" s="25"/>
      <c r="KA138" s="25"/>
      <c r="KB138" s="25"/>
      <c r="KC138" s="25"/>
      <c r="KD138" s="25"/>
      <c r="KE138" s="25"/>
      <c r="KF138" s="25"/>
      <c r="KG138" s="25"/>
      <c r="KH138" s="25"/>
      <c r="KI138" s="25"/>
      <c r="KJ138" s="25"/>
      <c r="KK138" s="25"/>
      <c r="KL138" s="25"/>
      <c r="KM138" s="25"/>
      <c r="KN138" s="25"/>
      <c r="KO138" s="25"/>
      <c r="KP138" s="25"/>
      <c r="KQ138" s="25"/>
      <c r="KR138" s="25"/>
      <c r="KS138" s="25"/>
      <c r="KT138" s="25"/>
      <c r="KU138" s="25"/>
      <c r="KV138" s="25"/>
      <c r="KW138" s="25"/>
      <c r="KX138" s="25"/>
      <c r="KY138" s="25"/>
      <c r="KZ138" s="25"/>
      <c r="LA138" s="25"/>
      <c r="LB138" s="25"/>
      <c r="LC138" s="25"/>
      <c r="LD138" s="25"/>
      <c r="LE138" s="25"/>
      <c r="LF138" s="25"/>
      <c r="LG138" s="25"/>
      <c r="LH138" s="25"/>
      <c r="LI138" s="25"/>
      <c r="LJ138" s="25"/>
      <c r="LK138" s="25"/>
      <c r="LL138" s="25"/>
      <c r="LM138" s="25"/>
      <c r="LN138" s="25"/>
      <c r="LO138" s="25"/>
      <c r="LP138" s="25"/>
      <c r="LQ138" s="25"/>
      <c r="LR138" s="25"/>
      <c r="LS138" s="25"/>
      <c r="LT138" s="25"/>
      <c r="LU138" s="25"/>
      <c r="LV138" s="25"/>
      <c r="LW138" s="25"/>
      <c r="LX138" s="25"/>
      <c r="LY138" s="25"/>
      <c r="LZ138" s="25"/>
      <c r="MA138" s="25"/>
      <c r="MB138" s="25"/>
      <c r="MC138" s="25"/>
      <c r="MD138" s="25"/>
      <c r="ME138" s="25"/>
      <c r="MF138" s="25"/>
      <c r="MG138" s="25"/>
      <c r="MH138" s="25"/>
      <c r="MI138" s="25"/>
      <c r="MJ138" s="25"/>
      <c r="MK138" s="25"/>
      <c r="ML138" s="25"/>
      <c r="MM138" s="25"/>
      <c r="MN138" s="25"/>
      <c r="MO138" s="25"/>
      <c r="MP138" s="25"/>
      <c r="MQ138" s="25"/>
      <c r="MR138" s="25"/>
      <c r="MS138" s="25"/>
      <c r="MT138" s="25"/>
      <c r="MU138" s="25"/>
      <c r="MV138" s="25"/>
      <c r="MW138" s="25"/>
      <c r="MX138" s="25"/>
      <c r="MY138" s="25"/>
      <c r="MZ138" s="25"/>
      <c r="NA138" s="25"/>
      <c r="NB138" s="25"/>
      <c r="NC138" s="25"/>
      <c r="ND138" s="25"/>
      <c r="NE138" s="25"/>
      <c r="NF138" s="25"/>
    </row>
    <row r="139" spans="1:370" x14ac:dyDescent="0.2">
      <c r="A139" s="26"/>
      <c r="B139" s="29"/>
      <c r="C139" s="29"/>
      <c r="D139" s="30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  <c r="IW139" s="25"/>
      <c r="IX139" s="25"/>
      <c r="IY139" s="25"/>
      <c r="IZ139" s="25"/>
      <c r="JA139" s="25"/>
      <c r="JB139" s="25"/>
      <c r="JC139" s="25"/>
      <c r="JD139" s="25"/>
      <c r="JE139" s="25"/>
      <c r="JF139" s="25"/>
      <c r="JG139" s="25"/>
      <c r="JH139" s="25"/>
      <c r="JI139" s="25"/>
      <c r="JJ139" s="25"/>
      <c r="JK139" s="25"/>
      <c r="JL139" s="25"/>
      <c r="JM139" s="25"/>
      <c r="JN139" s="25"/>
      <c r="JO139" s="25"/>
      <c r="JP139" s="25"/>
      <c r="JQ139" s="25"/>
      <c r="JR139" s="25"/>
      <c r="JS139" s="25"/>
      <c r="JT139" s="25"/>
      <c r="JU139" s="25"/>
      <c r="JV139" s="25"/>
      <c r="JW139" s="25"/>
      <c r="JX139" s="25"/>
      <c r="JY139" s="25"/>
      <c r="JZ139" s="25"/>
      <c r="KA139" s="25"/>
      <c r="KB139" s="25"/>
      <c r="KC139" s="25"/>
      <c r="KD139" s="25"/>
      <c r="KE139" s="25"/>
      <c r="KF139" s="25"/>
      <c r="KG139" s="25"/>
      <c r="KH139" s="25"/>
      <c r="KI139" s="25"/>
      <c r="KJ139" s="25"/>
      <c r="KK139" s="25"/>
      <c r="KL139" s="25"/>
      <c r="KM139" s="25"/>
      <c r="KN139" s="25"/>
      <c r="KO139" s="25"/>
      <c r="KP139" s="25"/>
      <c r="KQ139" s="25"/>
      <c r="KR139" s="25"/>
      <c r="KS139" s="25"/>
      <c r="KT139" s="25"/>
      <c r="KU139" s="25"/>
      <c r="KV139" s="25"/>
      <c r="KW139" s="25"/>
      <c r="KX139" s="25"/>
      <c r="KY139" s="25"/>
      <c r="KZ139" s="25"/>
      <c r="LA139" s="25"/>
      <c r="LB139" s="25"/>
      <c r="LC139" s="25"/>
      <c r="LD139" s="25"/>
      <c r="LE139" s="25"/>
      <c r="LF139" s="25"/>
      <c r="LG139" s="25"/>
      <c r="LH139" s="25"/>
      <c r="LI139" s="25"/>
      <c r="LJ139" s="25"/>
      <c r="LK139" s="25"/>
      <c r="LL139" s="25"/>
      <c r="LM139" s="25"/>
      <c r="LN139" s="25"/>
      <c r="LO139" s="25"/>
      <c r="LP139" s="25"/>
      <c r="LQ139" s="25"/>
      <c r="LR139" s="25"/>
      <c r="LS139" s="25"/>
      <c r="LT139" s="25"/>
      <c r="LU139" s="25"/>
      <c r="LV139" s="25"/>
      <c r="LW139" s="25"/>
      <c r="LX139" s="25"/>
      <c r="LY139" s="25"/>
      <c r="LZ139" s="25"/>
      <c r="MA139" s="25"/>
      <c r="MB139" s="25"/>
      <c r="MC139" s="25"/>
      <c r="MD139" s="25"/>
      <c r="ME139" s="25"/>
      <c r="MF139" s="25"/>
      <c r="MG139" s="25"/>
      <c r="MH139" s="25"/>
      <c r="MI139" s="25"/>
      <c r="MJ139" s="25"/>
      <c r="MK139" s="25"/>
      <c r="ML139" s="25"/>
      <c r="MM139" s="25"/>
      <c r="MN139" s="25"/>
      <c r="MO139" s="25"/>
      <c r="MP139" s="25"/>
      <c r="MQ139" s="25"/>
      <c r="MR139" s="25"/>
      <c r="MS139" s="25"/>
      <c r="MT139" s="25"/>
      <c r="MU139" s="25"/>
      <c r="MV139" s="25"/>
      <c r="MW139" s="25"/>
      <c r="MX139" s="25"/>
      <c r="MY139" s="25"/>
      <c r="MZ139" s="25"/>
      <c r="NA139" s="25"/>
      <c r="NB139" s="25"/>
      <c r="NC139" s="25"/>
      <c r="ND139" s="25"/>
      <c r="NE139" s="25"/>
      <c r="NF139" s="25"/>
    </row>
    <row r="140" spans="1:370" x14ac:dyDescent="0.2">
      <c r="A140" s="26"/>
      <c r="B140" s="29"/>
      <c r="C140" s="29"/>
      <c r="D140" s="30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5"/>
      <c r="IL140" s="25"/>
      <c r="IM140" s="25"/>
      <c r="IN140" s="25"/>
      <c r="IO140" s="25"/>
      <c r="IP140" s="25"/>
      <c r="IQ140" s="25"/>
      <c r="IR140" s="25"/>
      <c r="IS140" s="25"/>
      <c r="IT140" s="25"/>
      <c r="IU140" s="25"/>
      <c r="IV140" s="25"/>
      <c r="IW140" s="25"/>
      <c r="IX140" s="25"/>
      <c r="IY140" s="25"/>
      <c r="IZ140" s="25"/>
      <c r="JA140" s="25"/>
      <c r="JB140" s="25"/>
      <c r="JC140" s="25"/>
      <c r="JD140" s="25"/>
      <c r="JE140" s="25"/>
      <c r="JF140" s="25"/>
      <c r="JG140" s="25"/>
      <c r="JH140" s="25"/>
      <c r="JI140" s="25"/>
      <c r="JJ140" s="25"/>
      <c r="JK140" s="25"/>
      <c r="JL140" s="25"/>
      <c r="JM140" s="25"/>
      <c r="JN140" s="25"/>
      <c r="JO140" s="25"/>
      <c r="JP140" s="25"/>
      <c r="JQ140" s="25"/>
      <c r="JR140" s="25"/>
      <c r="JS140" s="25"/>
      <c r="JT140" s="25"/>
      <c r="JU140" s="25"/>
      <c r="JV140" s="25"/>
      <c r="JW140" s="25"/>
      <c r="JX140" s="25"/>
      <c r="JY140" s="25"/>
      <c r="JZ140" s="25"/>
      <c r="KA140" s="25"/>
      <c r="KB140" s="25"/>
      <c r="KC140" s="25"/>
      <c r="KD140" s="25"/>
      <c r="KE140" s="25"/>
      <c r="KF140" s="25"/>
      <c r="KG140" s="25"/>
      <c r="KH140" s="25"/>
      <c r="KI140" s="25"/>
      <c r="KJ140" s="25"/>
      <c r="KK140" s="25"/>
      <c r="KL140" s="25"/>
      <c r="KM140" s="25"/>
      <c r="KN140" s="25"/>
      <c r="KO140" s="25"/>
      <c r="KP140" s="25"/>
      <c r="KQ140" s="25"/>
      <c r="KR140" s="25"/>
      <c r="KS140" s="25"/>
      <c r="KT140" s="25"/>
      <c r="KU140" s="25"/>
      <c r="KV140" s="25"/>
      <c r="KW140" s="25"/>
      <c r="KX140" s="25"/>
      <c r="KY140" s="25"/>
      <c r="KZ140" s="25"/>
      <c r="LA140" s="25"/>
      <c r="LB140" s="25"/>
      <c r="LC140" s="25"/>
      <c r="LD140" s="25"/>
      <c r="LE140" s="25"/>
      <c r="LF140" s="25"/>
      <c r="LG140" s="25"/>
      <c r="LH140" s="25"/>
      <c r="LI140" s="25"/>
      <c r="LJ140" s="25"/>
      <c r="LK140" s="25"/>
      <c r="LL140" s="25"/>
      <c r="LM140" s="25"/>
      <c r="LN140" s="25"/>
      <c r="LO140" s="25"/>
      <c r="LP140" s="25"/>
      <c r="LQ140" s="25"/>
      <c r="LR140" s="25"/>
      <c r="LS140" s="25"/>
      <c r="LT140" s="25"/>
      <c r="LU140" s="25"/>
      <c r="LV140" s="25"/>
      <c r="LW140" s="25"/>
      <c r="LX140" s="25"/>
      <c r="LY140" s="25"/>
      <c r="LZ140" s="25"/>
      <c r="MA140" s="25"/>
      <c r="MB140" s="25"/>
      <c r="MC140" s="25"/>
      <c r="MD140" s="25"/>
      <c r="ME140" s="25"/>
      <c r="MF140" s="25"/>
      <c r="MG140" s="25"/>
      <c r="MH140" s="25"/>
      <c r="MI140" s="25"/>
      <c r="MJ140" s="25"/>
      <c r="MK140" s="25"/>
      <c r="ML140" s="25"/>
      <c r="MM140" s="25"/>
      <c r="MN140" s="25"/>
      <c r="MO140" s="25"/>
      <c r="MP140" s="25"/>
      <c r="MQ140" s="25"/>
      <c r="MR140" s="25"/>
      <c r="MS140" s="25"/>
      <c r="MT140" s="25"/>
      <c r="MU140" s="25"/>
      <c r="MV140" s="25"/>
      <c r="MW140" s="25"/>
      <c r="MX140" s="25"/>
      <c r="MY140" s="25"/>
      <c r="MZ140" s="25"/>
      <c r="NA140" s="25"/>
      <c r="NB140" s="25"/>
      <c r="NC140" s="25"/>
      <c r="ND140" s="25"/>
      <c r="NE140" s="25"/>
      <c r="NF140" s="25"/>
    </row>
    <row r="141" spans="1:370" x14ac:dyDescent="0.2">
      <c r="A141" s="26"/>
      <c r="B141" s="29"/>
      <c r="C141" s="29"/>
      <c r="D141" s="30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 s="25"/>
      <c r="IN141" s="25"/>
      <c r="IO141" s="25"/>
      <c r="IP141" s="25"/>
      <c r="IQ141" s="25"/>
      <c r="IR141" s="25"/>
      <c r="IS141" s="25"/>
      <c r="IT141" s="25"/>
      <c r="IU141" s="25"/>
      <c r="IV141" s="25"/>
      <c r="IW141" s="25"/>
      <c r="IX141" s="25"/>
      <c r="IY141" s="25"/>
      <c r="IZ141" s="25"/>
      <c r="JA141" s="25"/>
      <c r="JB141" s="25"/>
      <c r="JC141" s="25"/>
      <c r="JD141" s="25"/>
      <c r="JE141" s="25"/>
      <c r="JF141" s="25"/>
      <c r="JG141" s="25"/>
      <c r="JH141" s="25"/>
      <c r="JI141" s="25"/>
      <c r="JJ141" s="25"/>
      <c r="JK141" s="25"/>
      <c r="JL141" s="25"/>
      <c r="JM141" s="25"/>
      <c r="JN141" s="25"/>
      <c r="JO141" s="25"/>
      <c r="JP141" s="25"/>
      <c r="JQ141" s="25"/>
      <c r="JR141" s="25"/>
      <c r="JS141" s="25"/>
      <c r="JT141" s="25"/>
      <c r="JU141" s="25"/>
      <c r="JV141" s="25"/>
      <c r="JW141" s="25"/>
      <c r="JX141" s="25"/>
      <c r="JY141" s="25"/>
      <c r="JZ141" s="25"/>
      <c r="KA141" s="25"/>
      <c r="KB141" s="25"/>
      <c r="KC141" s="25"/>
      <c r="KD141" s="25"/>
      <c r="KE141" s="25"/>
      <c r="KF141" s="25"/>
      <c r="KG141" s="25"/>
      <c r="KH141" s="25"/>
      <c r="KI141" s="25"/>
      <c r="KJ141" s="25"/>
      <c r="KK141" s="25"/>
      <c r="KL141" s="25"/>
      <c r="KM141" s="25"/>
      <c r="KN141" s="25"/>
      <c r="KO141" s="25"/>
      <c r="KP141" s="25"/>
      <c r="KQ141" s="25"/>
      <c r="KR141" s="25"/>
      <c r="KS141" s="25"/>
      <c r="KT141" s="25"/>
      <c r="KU141" s="25"/>
      <c r="KV141" s="25"/>
      <c r="KW141" s="25"/>
      <c r="KX141" s="25"/>
      <c r="KY141" s="25"/>
      <c r="KZ141" s="25"/>
      <c r="LA141" s="25"/>
      <c r="LB141" s="25"/>
      <c r="LC141" s="25"/>
      <c r="LD141" s="25"/>
      <c r="LE141" s="25"/>
      <c r="LF141" s="25"/>
      <c r="LG141" s="25"/>
      <c r="LH141" s="25"/>
      <c r="LI141" s="25"/>
      <c r="LJ141" s="25"/>
      <c r="LK141" s="25"/>
      <c r="LL141" s="25"/>
      <c r="LM141" s="25"/>
      <c r="LN141" s="25"/>
      <c r="LO141" s="25"/>
      <c r="LP141" s="25"/>
      <c r="LQ141" s="25"/>
      <c r="LR141" s="25"/>
      <c r="LS141" s="25"/>
      <c r="LT141" s="25"/>
      <c r="LU141" s="25"/>
      <c r="LV141" s="25"/>
      <c r="LW141" s="25"/>
      <c r="LX141" s="25"/>
      <c r="LY141" s="25"/>
      <c r="LZ141" s="25"/>
      <c r="MA141" s="25"/>
      <c r="MB141" s="25"/>
      <c r="MC141" s="25"/>
      <c r="MD141" s="25"/>
      <c r="ME141" s="25"/>
      <c r="MF141" s="25"/>
      <c r="MG141" s="25"/>
      <c r="MH141" s="25"/>
      <c r="MI141" s="25"/>
      <c r="MJ141" s="25"/>
      <c r="MK141" s="25"/>
      <c r="ML141" s="25"/>
      <c r="MM141" s="25"/>
      <c r="MN141" s="25"/>
      <c r="MO141" s="25"/>
      <c r="MP141" s="25"/>
      <c r="MQ141" s="25"/>
      <c r="MR141" s="25"/>
      <c r="MS141" s="25"/>
      <c r="MT141" s="25"/>
      <c r="MU141" s="25"/>
      <c r="MV141" s="25"/>
      <c r="MW141" s="25"/>
      <c r="MX141" s="25"/>
      <c r="MY141" s="25"/>
      <c r="MZ141" s="25"/>
      <c r="NA141" s="25"/>
      <c r="NB141" s="25"/>
      <c r="NC141" s="25"/>
      <c r="ND141" s="25"/>
      <c r="NE141" s="25"/>
      <c r="NF141" s="25"/>
    </row>
    <row r="142" spans="1:370" x14ac:dyDescent="0.2">
      <c r="A142" s="26"/>
      <c r="B142" s="29"/>
      <c r="C142" s="29"/>
      <c r="D142" s="30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5"/>
      <c r="IL142" s="25"/>
      <c r="IM142" s="25"/>
      <c r="IN142" s="25"/>
      <c r="IO142" s="25"/>
      <c r="IP142" s="25"/>
      <c r="IQ142" s="25"/>
      <c r="IR142" s="25"/>
      <c r="IS142" s="25"/>
      <c r="IT142" s="25"/>
      <c r="IU142" s="25"/>
      <c r="IV142" s="25"/>
      <c r="IW142" s="25"/>
      <c r="IX142" s="25"/>
      <c r="IY142" s="25"/>
      <c r="IZ142" s="25"/>
      <c r="JA142" s="25"/>
      <c r="JB142" s="25"/>
      <c r="JC142" s="25"/>
      <c r="JD142" s="25"/>
      <c r="JE142" s="25"/>
      <c r="JF142" s="25"/>
      <c r="JG142" s="25"/>
      <c r="JH142" s="25"/>
      <c r="JI142" s="25"/>
      <c r="JJ142" s="25"/>
      <c r="JK142" s="25"/>
      <c r="JL142" s="25"/>
      <c r="JM142" s="25"/>
      <c r="JN142" s="25"/>
      <c r="JO142" s="25"/>
      <c r="JP142" s="25"/>
      <c r="JQ142" s="25"/>
      <c r="JR142" s="25"/>
      <c r="JS142" s="25"/>
      <c r="JT142" s="25"/>
      <c r="JU142" s="25"/>
      <c r="JV142" s="25"/>
      <c r="JW142" s="25"/>
      <c r="JX142" s="25"/>
      <c r="JY142" s="25"/>
      <c r="JZ142" s="25"/>
      <c r="KA142" s="25"/>
      <c r="KB142" s="25"/>
      <c r="KC142" s="25"/>
      <c r="KD142" s="25"/>
      <c r="KE142" s="25"/>
      <c r="KF142" s="25"/>
      <c r="KG142" s="25"/>
      <c r="KH142" s="25"/>
      <c r="KI142" s="25"/>
      <c r="KJ142" s="25"/>
      <c r="KK142" s="25"/>
      <c r="KL142" s="25"/>
      <c r="KM142" s="25"/>
      <c r="KN142" s="25"/>
      <c r="KO142" s="25"/>
      <c r="KP142" s="25"/>
      <c r="KQ142" s="25"/>
      <c r="KR142" s="25"/>
      <c r="KS142" s="25"/>
      <c r="KT142" s="25"/>
      <c r="KU142" s="25"/>
      <c r="KV142" s="25"/>
      <c r="KW142" s="25"/>
      <c r="KX142" s="25"/>
      <c r="KY142" s="25"/>
      <c r="KZ142" s="25"/>
      <c r="LA142" s="25"/>
      <c r="LB142" s="25"/>
      <c r="LC142" s="25"/>
      <c r="LD142" s="25"/>
      <c r="LE142" s="25"/>
      <c r="LF142" s="25"/>
      <c r="LG142" s="25"/>
      <c r="LH142" s="25"/>
      <c r="LI142" s="25"/>
      <c r="LJ142" s="25"/>
      <c r="LK142" s="25"/>
      <c r="LL142" s="25"/>
      <c r="LM142" s="25"/>
      <c r="LN142" s="25"/>
      <c r="LO142" s="25"/>
      <c r="LP142" s="25"/>
      <c r="LQ142" s="25"/>
      <c r="LR142" s="25"/>
      <c r="LS142" s="25"/>
      <c r="LT142" s="25"/>
      <c r="LU142" s="25"/>
      <c r="LV142" s="25"/>
      <c r="LW142" s="25"/>
      <c r="LX142" s="25"/>
      <c r="LY142" s="25"/>
      <c r="LZ142" s="25"/>
      <c r="MA142" s="25"/>
      <c r="MB142" s="25"/>
      <c r="MC142" s="25"/>
      <c r="MD142" s="25"/>
      <c r="ME142" s="25"/>
      <c r="MF142" s="25"/>
      <c r="MG142" s="25"/>
      <c r="MH142" s="25"/>
      <c r="MI142" s="25"/>
      <c r="MJ142" s="25"/>
      <c r="MK142" s="25"/>
      <c r="ML142" s="25"/>
      <c r="MM142" s="25"/>
      <c r="MN142" s="25"/>
      <c r="MO142" s="25"/>
      <c r="MP142" s="25"/>
      <c r="MQ142" s="25"/>
      <c r="MR142" s="25"/>
      <c r="MS142" s="25"/>
      <c r="MT142" s="25"/>
      <c r="MU142" s="25"/>
      <c r="MV142" s="25"/>
      <c r="MW142" s="25"/>
      <c r="MX142" s="25"/>
      <c r="MY142" s="25"/>
      <c r="MZ142" s="25"/>
      <c r="NA142" s="25"/>
      <c r="NB142" s="25"/>
      <c r="NC142" s="25"/>
      <c r="ND142" s="25"/>
      <c r="NE142" s="25"/>
      <c r="NF142" s="25"/>
    </row>
    <row r="143" spans="1:370" x14ac:dyDescent="0.2">
      <c r="A143" s="26"/>
      <c r="B143" s="29"/>
      <c r="C143" s="29"/>
      <c r="D143" s="30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 s="25"/>
      <c r="IN143" s="25"/>
      <c r="IO143" s="25"/>
      <c r="IP143" s="25"/>
      <c r="IQ143" s="25"/>
      <c r="IR143" s="25"/>
      <c r="IS143" s="25"/>
      <c r="IT143" s="25"/>
      <c r="IU143" s="25"/>
      <c r="IV143" s="25"/>
      <c r="IW143" s="25"/>
      <c r="IX143" s="25"/>
      <c r="IY143" s="25"/>
      <c r="IZ143" s="25"/>
      <c r="JA143" s="25"/>
      <c r="JB143" s="25"/>
      <c r="JC143" s="25"/>
      <c r="JD143" s="25"/>
      <c r="JE143" s="25"/>
      <c r="JF143" s="25"/>
      <c r="JG143" s="25"/>
      <c r="JH143" s="25"/>
      <c r="JI143" s="25"/>
      <c r="JJ143" s="25"/>
      <c r="JK143" s="25"/>
      <c r="JL143" s="25"/>
      <c r="JM143" s="25"/>
      <c r="JN143" s="25"/>
      <c r="JO143" s="25"/>
      <c r="JP143" s="25"/>
      <c r="JQ143" s="25"/>
      <c r="JR143" s="25"/>
      <c r="JS143" s="25"/>
      <c r="JT143" s="25"/>
      <c r="JU143" s="25"/>
      <c r="JV143" s="25"/>
      <c r="JW143" s="25"/>
      <c r="JX143" s="25"/>
      <c r="JY143" s="25"/>
      <c r="JZ143" s="25"/>
      <c r="KA143" s="25"/>
      <c r="KB143" s="25"/>
      <c r="KC143" s="25"/>
      <c r="KD143" s="25"/>
      <c r="KE143" s="25"/>
      <c r="KF143" s="25"/>
      <c r="KG143" s="25"/>
      <c r="KH143" s="25"/>
      <c r="KI143" s="25"/>
      <c r="KJ143" s="25"/>
      <c r="KK143" s="25"/>
      <c r="KL143" s="25"/>
      <c r="KM143" s="25"/>
      <c r="KN143" s="25"/>
      <c r="KO143" s="25"/>
      <c r="KP143" s="25"/>
      <c r="KQ143" s="25"/>
      <c r="KR143" s="25"/>
      <c r="KS143" s="25"/>
      <c r="KT143" s="25"/>
      <c r="KU143" s="25"/>
      <c r="KV143" s="25"/>
      <c r="KW143" s="25"/>
      <c r="KX143" s="25"/>
      <c r="KY143" s="25"/>
      <c r="KZ143" s="25"/>
      <c r="LA143" s="25"/>
      <c r="LB143" s="25"/>
      <c r="LC143" s="25"/>
      <c r="LD143" s="25"/>
      <c r="LE143" s="25"/>
      <c r="LF143" s="25"/>
      <c r="LG143" s="25"/>
      <c r="LH143" s="25"/>
      <c r="LI143" s="25"/>
      <c r="LJ143" s="25"/>
      <c r="LK143" s="25"/>
      <c r="LL143" s="25"/>
      <c r="LM143" s="25"/>
      <c r="LN143" s="25"/>
      <c r="LO143" s="25"/>
      <c r="LP143" s="25"/>
      <c r="LQ143" s="25"/>
      <c r="LR143" s="25"/>
      <c r="LS143" s="25"/>
      <c r="LT143" s="25"/>
      <c r="LU143" s="25"/>
      <c r="LV143" s="25"/>
      <c r="LW143" s="25"/>
      <c r="LX143" s="25"/>
      <c r="LY143" s="25"/>
      <c r="LZ143" s="25"/>
      <c r="MA143" s="25"/>
      <c r="MB143" s="25"/>
      <c r="MC143" s="25"/>
      <c r="MD143" s="25"/>
      <c r="ME143" s="25"/>
      <c r="MF143" s="25"/>
      <c r="MG143" s="25"/>
      <c r="MH143" s="25"/>
      <c r="MI143" s="25"/>
      <c r="MJ143" s="25"/>
      <c r="MK143" s="25"/>
      <c r="ML143" s="25"/>
      <c r="MM143" s="25"/>
      <c r="MN143" s="25"/>
      <c r="MO143" s="25"/>
      <c r="MP143" s="25"/>
      <c r="MQ143" s="25"/>
      <c r="MR143" s="25"/>
      <c r="MS143" s="25"/>
      <c r="MT143" s="25"/>
      <c r="MU143" s="25"/>
      <c r="MV143" s="25"/>
      <c r="MW143" s="25"/>
      <c r="MX143" s="25"/>
      <c r="MY143" s="25"/>
      <c r="MZ143" s="25"/>
      <c r="NA143" s="25"/>
      <c r="NB143" s="25"/>
      <c r="NC143" s="25"/>
      <c r="ND143" s="25"/>
      <c r="NE143" s="25"/>
      <c r="NF143" s="25"/>
    </row>
    <row r="144" spans="1:370" x14ac:dyDescent="0.2">
      <c r="A144" s="26"/>
      <c r="B144" s="29"/>
      <c r="C144" s="29"/>
      <c r="D144" s="30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5"/>
      <c r="IL144" s="25"/>
      <c r="IM144" s="25"/>
      <c r="IN144" s="25"/>
      <c r="IO144" s="25"/>
      <c r="IP144" s="25"/>
      <c r="IQ144" s="25"/>
      <c r="IR144" s="25"/>
      <c r="IS144" s="25"/>
      <c r="IT144" s="25"/>
      <c r="IU144" s="25"/>
      <c r="IV144" s="25"/>
      <c r="IW144" s="25"/>
      <c r="IX144" s="25"/>
      <c r="IY144" s="25"/>
      <c r="IZ144" s="25"/>
      <c r="JA144" s="25"/>
      <c r="JB144" s="25"/>
      <c r="JC144" s="25"/>
      <c r="JD144" s="25"/>
      <c r="JE144" s="25"/>
      <c r="JF144" s="25"/>
      <c r="JG144" s="25"/>
      <c r="JH144" s="25"/>
      <c r="JI144" s="25"/>
      <c r="JJ144" s="25"/>
      <c r="JK144" s="25"/>
      <c r="JL144" s="25"/>
      <c r="JM144" s="25"/>
      <c r="JN144" s="25"/>
      <c r="JO144" s="25"/>
      <c r="JP144" s="25"/>
      <c r="JQ144" s="25"/>
      <c r="JR144" s="25"/>
      <c r="JS144" s="25"/>
      <c r="JT144" s="25"/>
      <c r="JU144" s="25"/>
      <c r="JV144" s="25"/>
      <c r="JW144" s="25"/>
      <c r="JX144" s="25"/>
      <c r="JY144" s="25"/>
      <c r="JZ144" s="25"/>
      <c r="KA144" s="25"/>
      <c r="KB144" s="25"/>
      <c r="KC144" s="25"/>
      <c r="KD144" s="25"/>
      <c r="KE144" s="25"/>
      <c r="KF144" s="25"/>
      <c r="KG144" s="25"/>
      <c r="KH144" s="25"/>
      <c r="KI144" s="25"/>
      <c r="KJ144" s="25"/>
      <c r="KK144" s="25"/>
      <c r="KL144" s="25"/>
      <c r="KM144" s="25"/>
      <c r="KN144" s="25"/>
      <c r="KO144" s="25"/>
      <c r="KP144" s="25"/>
      <c r="KQ144" s="25"/>
      <c r="KR144" s="25"/>
      <c r="KS144" s="25"/>
      <c r="KT144" s="25"/>
      <c r="KU144" s="25"/>
      <c r="KV144" s="25"/>
      <c r="KW144" s="25"/>
      <c r="KX144" s="25"/>
      <c r="KY144" s="25"/>
      <c r="KZ144" s="25"/>
      <c r="LA144" s="25"/>
      <c r="LB144" s="25"/>
      <c r="LC144" s="25"/>
      <c r="LD144" s="25"/>
      <c r="LE144" s="25"/>
      <c r="LF144" s="25"/>
      <c r="LG144" s="25"/>
      <c r="LH144" s="25"/>
      <c r="LI144" s="25"/>
      <c r="LJ144" s="25"/>
      <c r="LK144" s="25"/>
      <c r="LL144" s="25"/>
      <c r="LM144" s="25"/>
      <c r="LN144" s="25"/>
      <c r="LO144" s="25"/>
      <c r="LP144" s="25"/>
      <c r="LQ144" s="25"/>
      <c r="LR144" s="25"/>
      <c r="LS144" s="25"/>
      <c r="LT144" s="25"/>
      <c r="LU144" s="25"/>
      <c r="LV144" s="25"/>
      <c r="LW144" s="25"/>
      <c r="LX144" s="25"/>
      <c r="LY144" s="25"/>
      <c r="LZ144" s="25"/>
      <c r="MA144" s="25"/>
      <c r="MB144" s="25"/>
      <c r="MC144" s="25"/>
      <c r="MD144" s="25"/>
      <c r="ME144" s="25"/>
      <c r="MF144" s="25"/>
      <c r="MG144" s="25"/>
      <c r="MH144" s="25"/>
      <c r="MI144" s="25"/>
      <c r="MJ144" s="25"/>
      <c r="MK144" s="25"/>
      <c r="ML144" s="25"/>
      <c r="MM144" s="25"/>
      <c r="MN144" s="25"/>
      <c r="MO144" s="25"/>
      <c r="MP144" s="25"/>
      <c r="MQ144" s="25"/>
      <c r="MR144" s="25"/>
      <c r="MS144" s="25"/>
      <c r="MT144" s="25"/>
      <c r="MU144" s="25"/>
      <c r="MV144" s="25"/>
      <c r="MW144" s="25"/>
      <c r="MX144" s="25"/>
      <c r="MY144" s="25"/>
      <c r="MZ144" s="25"/>
      <c r="NA144" s="25"/>
      <c r="NB144" s="25"/>
      <c r="NC144" s="25"/>
      <c r="ND144" s="25"/>
      <c r="NE144" s="25"/>
      <c r="NF144" s="25"/>
    </row>
    <row r="145" spans="1:370" x14ac:dyDescent="0.2">
      <c r="A145" s="26"/>
      <c r="B145" s="29"/>
      <c r="C145" s="29"/>
      <c r="D145" s="30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5"/>
      <c r="IL145" s="25"/>
      <c r="IM145" s="25"/>
      <c r="IN145" s="25"/>
      <c r="IO145" s="25"/>
      <c r="IP145" s="25"/>
      <c r="IQ145" s="25"/>
      <c r="IR145" s="25"/>
      <c r="IS145" s="25"/>
      <c r="IT145" s="25"/>
      <c r="IU145" s="25"/>
      <c r="IV145" s="25"/>
      <c r="IW145" s="25"/>
      <c r="IX145" s="25"/>
      <c r="IY145" s="25"/>
      <c r="IZ145" s="25"/>
      <c r="JA145" s="25"/>
      <c r="JB145" s="25"/>
      <c r="JC145" s="25"/>
      <c r="JD145" s="25"/>
      <c r="JE145" s="25"/>
      <c r="JF145" s="25"/>
      <c r="JG145" s="25"/>
      <c r="JH145" s="25"/>
      <c r="JI145" s="25"/>
      <c r="JJ145" s="25"/>
      <c r="JK145" s="25"/>
      <c r="JL145" s="25"/>
      <c r="JM145" s="25"/>
      <c r="JN145" s="25"/>
      <c r="JO145" s="25"/>
      <c r="JP145" s="25"/>
      <c r="JQ145" s="25"/>
      <c r="JR145" s="25"/>
      <c r="JS145" s="25"/>
      <c r="JT145" s="25"/>
      <c r="JU145" s="25"/>
      <c r="JV145" s="25"/>
      <c r="JW145" s="25"/>
      <c r="JX145" s="25"/>
      <c r="JY145" s="25"/>
      <c r="JZ145" s="25"/>
      <c r="KA145" s="25"/>
      <c r="KB145" s="25"/>
      <c r="KC145" s="25"/>
      <c r="KD145" s="25"/>
      <c r="KE145" s="25"/>
      <c r="KF145" s="25"/>
      <c r="KG145" s="25"/>
      <c r="KH145" s="25"/>
      <c r="KI145" s="25"/>
      <c r="KJ145" s="25"/>
      <c r="KK145" s="25"/>
      <c r="KL145" s="25"/>
      <c r="KM145" s="25"/>
      <c r="KN145" s="25"/>
      <c r="KO145" s="25"/>
      <c r="KP145" s="25"/>
      <c r="KQ145" s="25"/>
      <c r="KR145" s="25"/>
      <c r="KS145" s="25"/>
      <c r="KT145" s="25"/>
      <c r="KU145" s="25"/>
      <c r="KV145" s="25"/>
      <c r="KW145" s="25"/>
      <c r="KX145" s="25"/>
      <c r="KY145" s="25"/>
      <c r="KZ145" s="25"/>
      <c r="LA145" s="25"/>
      <c r="LB145" s="25"/>
      <c r="LC145" s="25"/>
      <c r="LD145" s="25"/>
      <c r="LE145" s="25"/>
      <c r="LF145" s="25"/>
      <c r="LG145" s="25"/>
      <c r="LH145" s="25"/>
      <c r="LI145" s="25"/>
      <c r="LJ145" s="25"/>
      <c r="LK145" s="25"/>
      <c r="LL145" s="25"/>
      <c r="LM145" s="25"/>
      <c r="LN145" s="25"/>
      <c r="LO145" s="25"/>
      <c r="LP145" s="25"/>
      <c r="LQ145" s="25"/>
      <c r="LR145" s="25"/>
      <c r="LS145" s="25"/>
      <c r="LT145" s="25"/>
      <c r="LU145" s="25"/>
      <c r="LV145" s="25"/>
      <c r="LW145" s="25"/>
      <c r="LX145" s="25"/>
      <c r="LY145" s="25"/>
      <c r="LZ145" s="25"/>
      <c r="MA145" s="25"/>
      <c r="MB145" s="25"/>
      <c r="MC145" s="25"/>
      <c r="MD145" s="25"/>
      <c r="ME145" s="25"/>
      <c r="MF145" s="25"/>
      <c r="MG145" s="25"/>
      <c r="MH145" s="25"/>
      <c r="MI145" s="25"/>
      <c r="MJ145" s="25"/>
      <c r="MK145" s="25"/>
      <c r="ML145" s="25"/>
      <c r="MM145" s="25"/>
      <c r="MN145" s="25"/>
      <c r="MO145" s="25"/>
      <c r="MP145" s="25"/>
      <c r="MQ145" s="25"/>
      <c r="MR145" s="25"/>
      <c r="MS145" s="25"/>
      <c r="MT145" s="25"/>
      <c r="MU145" s="25"/>
      <c r="MV145" s="25"/>
      <c r="MW145" s="25"/>
      <c r="MX145" s="25"/>
      <c r="MY145" s="25"/>
      <c r="MZ145" s="25"/>
      <c r="NA145" s="25"/>
      <c r="NB145" s="25"/>
      <c r="NC145" s="25"/>
      <c r="ND145" s="25"/>
      <c r="NE145" s="25"/>
      <c r="NF145" s="25"/>
    </row>
    <row r="146" spans="1:370" x14ac:dyDescent="0.2">
      <c r="A146" s="26"/>
      <c r="B146" s="29"/>
      <c r="C146" s="29"/>
      <c r="D146" s="30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 s="25"/>
      <c r="IN146" s="25"/>
      <c r="IO146" s="25"/>
      <c r="IP146" s="25"/>
      <c r="IQ146" s="25"/>
      <c r="IR146" s="25"/>
      <c r="IS146" s="25"/>
      <c r="IT146" s="25"/>
      <c r="IU146" s="25"/>
      <c r="IV146" s="25"/>
      <c r="IW146" s="25"/>
      <c r="IX146" s="25"/>
      <c r="IY146" s="25"/>
      <c r="IZ146" s="25"/>
      <c r="JA146" s="25"/>
      <c r="JB146" s="25"/>
      <c r="JC146" s="25"/>
      <c r="JD146" s="25"/>
      <c r="JE146" s="25"/>
      <c r="JF146" s="25"/>
      <c r="JG146" s="25"/>
      <c r="JH146" s="25"/>
      <c r="JI146" s="25"/>
      <c r="JJ146" s="25"/>
      <c r="JK146" s="25"/>
      <c r="JL146" s="25"/>
      <c r="JM146" s="25"/>
      <c r="JN146" s="25"/>
      <c r="JO146" s="25"/>
      <c r="JP146" s="25"/>
      <c r="JQ146" s="25"/>
      <c r="JR146" s="25"/>
      <c r="JS146" s="25"/>
      <c r="JT146" s="25"/>
      <c r="JU146" s="25"/>
      <c r="JV146" s="25"/>
      <c r="JW146" s="25"/>
      <c r="JX146" s="25"/>
      <c r="JY146" s="25"/>
      <c r="JZ146" s="25"/>
      <c r="KA146" s="25"/>
      <c r="KB146" s="25"/>
      <c r="KC146" s="25"/>
      <c r="KD146" s="25"/>
      <c r="KE146" s="25"/>
      <c r="KF146" s="25"/>
      <c r="KG146" s="25"/>
      <c r="KH146" s="25"/>
      <c r="KI146" s="25"/>
      <c r="KJ146" s="25"/>
      <c r="KK146" s="25"/>
      <c r="KL146" s="25"/>
      <c r="KM146" s="25"/>
      <c r="KN146" s="25"/>
      <c r="KO146" s="25"/>
      <c r="KP146" s="25"/>
      <c r="KQ146" s="25"/>
      <c r="KR146" s="25"/>
      <c r="KS146" s="25"/>
      <c r="KT146" s="25"/>
      <c r="KU146" s="25"/>
      <c r="KV146" s="25"/>
      <c r="KW146" s="25"/>
      <c r="KX146" s="25"/>
      <c r="KY146" s="25"/>
      <c r="KZ146" s="25"/>
      <c r="LA146" s="25"/>
      <c r="LB146" s="25"/>
      <c r="LC146" s="25"/>
      <c r="LD146" s="25"/>
      <c r="LE146" s="25"/>
      <c r="LF146" s="25"/>
      <c r="LG146" s="25"/>
      <c r="LH146" s="25"/>
      <c r="LI146" s="25"/>
      <c r="LJ146" s="25"/>
      <c r="LK146" s="25"/>
      <c r="LL146" s="25"/>
      <c r="LM146" s="25"/>
      <c r="LN146" s="25"/>
      <c r="LO146" s="25"/>
      <c r="LP146" s="25"/>
      <c r="LQ146" s="25"/>
      <c r="LR146" s="25"/>
      <c r="LS146" s="25"/>
      <c r="LT146" s="25"/>
      <c r="LU146" s="25"/>
      <c r="LV146" s="25"/>
      <c r="LW146" s="25"/>
      <c r="LX146" s="25"/>
      <c r="LY146" s="25"/>
      <c r="LZ146" s="25"/>
      <c r="MA146" s="25"/>
      <c r="MB146" s="25"/>
      <c r="MC146" s="25"/>
      <c r="MD146" s="25"/>
      <c r="ME146" s="25"/>
      <c r="MF146" s="25"/>
      <c r="MG146" s="25"/>
      <c r="MH146" s="25"/>
      <c r="MI146" s="25"/>
      <c r="MJ146" s="25"/>
      <c r="MK146" s="25"/>
      <c r="ML146" s="25"/>
      <c r="MM146" s="25"/>
      <c r="MN146" s="25"/>
      <c r="MO146" s="25"/>
      <c r="MP146" s="25"/>
      <c r="MQ146" s="25"/>
      <c r="MR146" s="25"/>
      <c r="MS146" s="25"/>
      <c r="MT146" s="25"/>
      <c r="MU146" s="25"/>
      <c r="MV146" s="25"/>
      <c r="MW146" s="25"/>
      <c r="MX146" s="25"/>
      <c r="MY146" s="25"/>
      <c r="MZ146" s="25"/>
      <c r="NA146" s="25"/>
      <c r="NB146" s="25"/>
      <c r="NC146" s="25"/>
      <c r="ND146" s="25"/>
      <c r="NE146" s="25"/>
      <c r="NF146" s="25"/>
    </row>
    <row r="147" spans="1:370" x14ac:dyDescent="0.2">
      <c r="A147" s="26"/>
      <c r="B147" s="29"/>
      <c r="C147" s="29"/>
      <c r="D147" s="30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 s="25"/>
      <c r="IN147" s="25"/>
      <c r="IO147" s="25"/>
      <c r="IP147" s="25"/>
      <c r="IQ147" s="25"/>
      <c r="IR147" s="25"/>
      <c r="IS147" s="25"/>
      <c r="IT147" s="25"/>
      <c r="IU147" s="25"/>
      <c r="IV147" s="25"/>
      <c r="IW147" s="25"/>
      <c r="IX147" s="25"/>
      <c r="IY147" s="25"/>
      <c r="IZ147" s="25"/>
      <c r="JA147" s="25"/>
      <c r="JB147" s="25"/>
      <c r="JC147" s="25"/>
      <c r="JD147" s="25"/>
      <c r="JE147" s="25"/>
      <c r="JF147" s="25"/>
      <c r="JG147" s="25"/>
      <c r="JH147" s="25"/>
      <c r="JI147" s="25"/>
      <c r="JJ147" s="25"/>
      <c r="JK147" s="25"/>
      <c r="JL147" s="25"/>
      <c r="JM147" s="25"/>
      <c r="JN147" s="25"/>
      <c r="JO147" s="25"/>
      <c r="JP147" s="25"/>
      <c r="JQ147" s="25"/>
      <c r="JR147" s="25"/>
      <c r="JS147" s="25"/>
      <c r="JT147" s="25"/>
      <c r="JU147" s="25"/>
      <c r="JV147" s="25"/>
      <c r="JW147" s="25"/>
      <c r="JX147" s="25"/>
      <c r="JY147" s="25"/>
      <c r="JZ147" s="25"/>
      <c r="KA147" s="25"/>
      <c r="KB147" s="25"/>
      <c r="KC147" s="25"/>
      <c r="KD147" s="25"/>
      <c r="KE147" s="25"/>
      <c r="KF147" s="25"/>
      <c r="KG147" s="25"/>
      <c r="KH147" s="25"/>
      <c r="KI147" s="25"/>
      <c r="KJ147" s="25"/>
      <c r="KK147" s="25"/>
      <c r="KL147" s="25"/>
      <c r="KM147" s="25"/>
      <c r="KN147" s="25"/>
      <c r="KO147" s="25"/>
      <c r="KP147" s="25"/>
      <c r="KQ147" s="25"/>
      <c r="KR147" s="25"/>
      <c r="KS147" s="25"/>
      <c r="KT147" s="25"/>
      <c r="KU147" s="25"/>
      <c r="KV147" s="25"/>
      <c r="KW147" s="25"/>
      <c r="KX147" s="25"/>
      <c r="KY147" s="25"/>
      <c r="KZ147" s="25"/>
      <c r="LA147" s="25"/>
      <c r="LB147" s="25"/>
      <c r="LC147" s="25"/>
      <c r="LD147" s="25"/>
      <c r="LE147" s="25"/>
      <c r="LF147" s="25"/>
      <c r="LG147" s="25"/>
      <c r="LH147" s="25"/>
      <c r="LI147" s="25"/>
      <c r="LJ147" s="25"/>
      <c r="LK147" s="25"/>
      <c r="LL147" s="25"/>
      <c r="LM147" s="25"/>
      <c r="LN147" s="25"/>
      <c r="LO147" s="25"/>
      <c r="LP147" s="25"/>
      <c r="LQ147" s="25"/>
      <c r="LR147" s="25"/>
      <c r="LS147" s="25"/>
      <c r="LT147" s="25"/>
      <c r="LU147" s="25"/>
      <c r="LV147" s="25"/>
      <c r="LW147" s="25"/>
      <c r="LX147" s="25"/>
      <c r="LY147" s="25"/>
      <c r="LZ147" s="25"/>
      <c r="MA147" s="25"/>
      <c r="MB147" s="25"/>
      <c r="MC147" s="25"/>
      <c r="MD147" s="25"/>
      <c r="ME147" s="25"/>
      <c r="MF147" s="25"/>
      <c r="MG147" s="25"/>
      <c r="MH147" s="25"/>
      <c r="MI147" s="25"/>
      <c r="MJ147" s="25"/>
      <c r="MK147" s="25"/>
      <c r="ML147" s="25"/>
      <c r="MM147" s="25"/>
      <c r="MN147" s="25"/>
      <c r="MO147" s="25"/>
      <c r="MP147" s="25"/>
      <c r="MQ147" s="25"/>
      <c r="MR147" s="25"/>
      <c r="MS147" s="25"/>
      <c r="MT147" s="25"/>
      <c r="MU147" s="25"/>
      <c r="MV147" s="25"/>
      <c r="MW147" s="25"/>
      <c r="MX147" s="25"/>
      <c r="MY147" s="25"/>
      <c r="MZ147" s="25"/>
      <c r="NA147" s="25"/>
      <c r="NB147" s="25"/>
      <c r="NC147" s="25"/>
      <c r="ND147" s="25"/>
      <c r="NE147" s="25"/>
      <c r="NF147" s="25"/>
    </row>
    <row r="148" spans="1:370" x14ac:dyDescent="0.2">
      <c r="A148" s="26"/>
      <c r="B148" s="29"/>
      <c r="C148" s="29"/>
      <c r="D148" s="30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  <c r="IO148" s="25"/>
      <c r="IP148" s="25"/>
      <c r="IQ148" s="25"/>
      <c r="IR148" s="25"/>
      <c r="IS148" s="25"/>
      <c r="IT148" s="25"/>
      <c r="IU148" s="25"/>
      <c r="IV148" s="25"/>
      <c r="IW148" s="25"/>
      <c r="IX148" s="25"/>
      <c r="IY148" s="25"/>
      <c r="IZ148" s="25"/>
      <c r="JA148" s="25"/>
      <c r="JB148" s="25"/>
      <c r="JC148" s="25"/>
      <c r="JD148" s="25"/>
      <c r="JE148" s="25"/>
      <c r="JF148" s="25"/>
      <c r="JG148" s="25"/>
      <c r="JH148" s="25"/>
      <c r="JI148" s="25"/>
      <c r="JJ148" s="25"/>
      <c r="JK148" s="25"/>
      <c r="JL148" s="25"/>
      <c r="JM148" s="25"/>
      <c r="JN148" s="25"/>
      <c r="JO148" s="25"/>
      <c r="JP148" s="25"/>
      <c r="JQ148" s="25"/>
      <c r="JR148" s="25"/>
      <c r="JS148" s="25"/>
      <c r="JT148" s="25"/>
      <c r="JU148" s="25"/>
      <c r="JV148" s="25"/>
      <c r="JW148" s="25"/>
      <c r="JX148" s="25"/>
      <c r="JY148" s="25"/>
      <c r="JZ148" s="25"/>
      <c r="KA148" s="25"/>
      <c r="KB148" s="25"/>
      <c r="KC148" s="25"/>
      <c r="KD148" s="25"/>
      <c r="KE148" s="25"/>
      <c r="KF148" s="25"/>
      <c r="KG148" s="25"/>
      <c r="KH148" s="25"/>
      <c r="KI148" s="25"/>
      <c r="KJ148" s="25"/>
      <c r="KK148" s="25"/>
      <c r="KL148" s="25"/>
      <c r="KM148" s="25"/>
      <c r="KN148" s="25"/>
      <c r="KO148" s="25"/>
      <c r="KP148" s="25"/>
      <c r="KQ148" s="25"/>
      <c r="KR148" s="25"/>
      <c r="KS148" s="25"/>
      <c r="KT148" s="25"/>
      <c r="KU148" s="25"/>
      <c r="KV148" s="25"/>
      <c r="KW148" s="25"/>
      <c r="KX148" s="25"/>
      <c r="KY148" s="25"/>
      <c r="KZ148" s="25"/>
      <c r="LA148" s="25"/>
      <c r="LB148" s="25"/>
      <c r="LC148" s="25"/>
      <c r="LD148" s="25"/>
      <c r="LE148" s="25"/>
      <c r="LF148" s="25"/>
      <c r="LG148" s="25"/>
      <c r="LH148" s="25"/>
      <c r="LI148" s="25"/>
      <c r="LJ148" s="25"/>
      <c r="LK148" s="25"/>
      <c r="LL148" s="25"/>
      <c r="LM148" s="25"/>
      <c r="LN148" s="25"/>
      <c r="LO148" s="25"/>
      <c r="LP148" s="25"/>
      <c r="LQ148" s="25"/>
      <c r="LR148" s="25"/>
      <c r="LS148" s="25"/>
      <c r="LT148" s="25"/>
      <c r="LU148" s="25"/>
      <c r="LV148" s="25"/>
      <c r="LW148" s="25"/>
      <c r="LX148" s="25"/>
      <c r="LY148" s="25"/>
      <c r="LZ148" s="25"/>
      <c r="MA148" s="25"/>
      <c r="MB148" s="25"/>
      <c r="MC148" s="25"/>
      <c r="MD148" s="25"/>
      <c r="ME148" s="25"/>
      <c r="MF148" s="25"/>
      <c r="MG148" s="25"/>
      <c r="MH148" s="25"/>
      <c r="MI148" s="25"/>
      <c r="MJ148" s="25"/>
      <c r="MK148" s="25"/>
      <c r="ML148" s="25"/>
      <c r="MM148" s="25"/>
      <c r="MN148" s="25"/>
      <c r="MO148" s="25"/>
      <c r="MP148" s="25"/>
      <c r="MQ148" s="25"/>
      <c r="MR148" s="25"/>
      <c r="MS148" s="25"/>
      <c r="MT148" s="25"/>
      <c r="MU148" s="25"/>
      <c r="MV148" s="25"/>
      <c r="MW148" s="25"/>
      <c r="MX148" s="25"/>
      <c r="MY148" s="25"/>
      <c r="MZ148" s="25"/>
      <c r="NA148" s="25"/>
      <c r="NB148" s="25"/>
      <c r="NC148" s="25"/>
      <c r="ND148" s="25"/>
      <c r="NE148" s="25"/>
      <c r="NF148" s="25"/>
    </row>
    <row r="149" spans="1:370" x14ac:dyDescent="0.2">
      <c r="A149" s="26"/>
      <c r="B149" s="29"/>
      <c r="C149" s="29"/>
      <c r="D149" s="30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 s="25"/>
      <c r="IN149" s="25"/>
      <c r="IO149" s="25"/>
      <c r="IP149" s="25"/>
      <c r="IQ149" s="25"/>
      <c r="IR149" s="25"/>
      <c r="IS149" s="25"/>
      <c r="IT149" s="25"/>
      <c r="IU149" s="25"/>
      <c r="IV149" s="25"/>
      <c r="IW149" s="25"/>
      <c r="IX149" s="25"/>
      <c r="IY149" s="25"/>
      <c r="IZ149" s="25"/>
      <c r="JA149" s="25"/>
      <c r="JB149" s="25"/>
      <c r="JC149" s="25"/>
      <c r="JD149" s="25"/>
      <c r="JE149" s="25"/>
      <c r="JF149" s="25"/>
      <c r="JG149" s="25"/>
      <c r="JH149" s="25"/>
      <c r="JI149" s="25"/>
      <c r="JJ149" s="25"/>
      <c r="JK149" s="25"/>
      <c r="JL149" s="25"/>
      <c r="JM149" s="25"/>
      <c r="JN149" s="25"/>
      <c r="JO149" s="25"/>
      <c r="JP149" s="25"/>
      <c r="JQ149" s="25"/>
      <c r="JR149" s="25"/>
      <c r="JS149" s="25"/>
      <c r="JT149" s="25"/>
      <c r="JU149" s="25"/>
      <c r="JV149" s="25"/>
      <c r="JW149" s="25"/>
      <c r="JX149" s="25"/>
      <c r="JY149" s="25"/>
      <c r="JZ149" s="25"/>
      <c r="KA149" s="25"/>
      <c r="KB149" s="25"/>
      <c r="KC149" s="25"/>
      <c r="KD149" s="25"/>
      <c r="KE149" s="25"/>
      <c r="KF149" s="25"/>
      <c r="KG149" s="25"/>
      <c r="KH149" s="25"/>
      <c r="KI149" s="25"/>
      <c r="KJ149" s="25"/>
      <c r="KK149" s="25"/>
      <c r="KL149" s="25"/>
      <c r="KM149" s="25"/>
      <c r="KN149" s="25"/>
      <c r="KO149" s="25"/>
      <c r="KP149" s="25"/>
      <c r="KQ149" s="25"/>
      <c r="KR149" s="25"/>
      <c r="KS149" s="25"/>
      <c r="KT149" s="25"/>
      <c r="KU149" s="25"/>
      <c r="KV149" s="25"/>
      <c r="KW149" s="25"/>
      <c r="KX149" s="25"/>
      <c r="KY149" s="25"/>
      <c r="KZ149" s="25"/>
      <c r="LA149" s="25"/>
      <c r="LB149" s="25"/>
      <c r="LC149" s="25"/>
      <c r="LD149" s="25"/>
      <c r="LE149" s="25"/>
      <c r="LF149" s="25"/>
      <c r="LG149" s="25"/>
      <c r="LH149" s="25"/>
      <c r="LI149" s="25"/>
      <c r="LJ149" s="25"/>
      <c r="LK149" s="25"/>
      <c r="LL149" s="25"/>
      <c r="LM149" s="25"/>
      <c r="LN149" s="25"/>
      <c r="LO149" s="25"/>
      <c r="LP149" s="25"/>
      <c r="LQ149" s="25"/>
      <c r="LR149" s="25"/>
      <c r="LS149" s="25"/>
      <c r="LT149" s="25"/>
      <c r="LU149" s="25"/>
      <c r="LV149" s="25"/>
      <c r="LW149" s="25"/>
      <c r="LX149" s="25"/>
      <c r="LY149" s="25"/>
      <c r="LZ149" s="25"/>
      <c r="MA149" s="25"/>
      <c r="MB149" s="25"/>
      <c r="MC149" s="25"/>
      <c r="MD149" s="25"/>
      <c r="ME149" s="25"/>
      <c r="MF149" s="25"/>
      <c r="MG149" s="25"/>
      <c r="MH149" s="25"/>
      <c r="MI149" s="25"/>
      <c r="MJ149" s="25"/>
      <c r="MK149" s="25"/>
      <c r="ML149" s="25"/>
      <c r="MM149" s="25"/>
      <c r="MN149" s="25"/>
      <c r="MO149" s="25"/>
      <c r="MP149" s="25"/>
      <c r="MQ149" s="25"/>
      <c r="MR149" s="25"/>
      <c r="MS149" s="25"/>
      <c r="MT149" s="25"/>
      <c r="MU149" s="25"/>
      <c r="MV149" s="25"/>
      <c r="MW149" s="25"/>
      <c r="MX149" s="25"/>
      <c r="MY149" s="25"/>
      <c r="MZ149" s="25"/>
      <c r="NA149" s="25"/>
      <c r="NB149" s="25"/>
      <c r="NC149" s="25"/>
      <c r="ND149" s="25"/>
      <c r="NE149" s="25"/>
      <c r="NF149" s="25"/>
    </row>
    <row r="150" spans="1:370" x14ac:dyDescent="0.2">
      <c r="A150" s="26"/>
      <c r="B150" s="29"/>
      <c r="C150" s="29"/>
      <c r="D150" s="30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 s="25"/>
      <c r="IN150" s="25"/>
      <c r="IO150" s="25"/>
      <c r="IP150" s="25"/>
      <c r="IQ150" s="25"/>
      <c r="IR150" s="25"/>
      <c r="IS150" s="25"/>
      <c r="IT150" s="25"/>
      <c r="IU150" s="25"/>
      <c r="IV150" s="25"/>
      <c r="IW150" s="25"/>
      <c r="IX150" s="25"/>
      <c r="IY150" s="25"/>
      <c r="IZ150" s="25"/>
      <c r="JA150" s="25"/>
      <c r="JB150" s="25"/>
      <c r="JC150" s="25"/>
      <c r="JD150" s="25"/>
      <c r="JE150" s="25"/>
      <c r="JF150" s="25"/>
      <c r="JG150" s="25"/>
      <c r="JH150" s="25"/>
      <c r="JI150" s="25"/>
      <c r="JJ150" s="25"/>
      <c r="JK150" s="25"/>
      <c r="JL150" s="25"/>
      <c r="JM150" s="25"/>
      <c r="JN150" s="25"/>
      <c r="JO150" s="25"/>
      <c r="JP150" s="25"/>
      <c r="JQ150" s="25"/>
      <c r="JR150" s="25"/>
      <c r="JS150" s="25"/>
      <c r="JT150" s="25"/>
      <c r="JU150" s="25"/>
      <c r="JV150" s="25"/>
      <c r="JW150" s="25"/>
      <c r="JX150" s="25"/>
      <c r="JY150" s="25"/>
      <c r="JZ150" s="25"/>
      <c r="KA150" s="25"/>
      <c r="KB150" s="25"/>
      <c r="KC150" s="25"/>
      <c r="KD150" s="25"/>
      <c r="KE150" s="25"/>
      <c r="KF150" s="25"/>
      <c r="KG150" s="25"/>
      <c r="KH150" s="25"/>
      <c r="KI150" s="25"/>
      <c r="KJ150" s="25"/>
      <c r="KK150" s="25"/>
      <c r="KL150" s="25"/>
      <c r="KM150" s="25"/>
      <c r="KN150" s="25"/>
      <c r="KO150" s="25"/>
      <c r="KP150" s="25"/>
      <c r="KQ150" s="25"/>
      <c r="KR150" s="25"/>
      <c r="KS150" s="25"/>
      <c r="KT150" s="25"/>
      <c r="KU150" s="25"/>
      <c r="KV150" s="25"/>
      <c r="KW150" s="25"/>
      <c r="KX150" s="25"/>
      <c r="KY150" s="25"/>
      <c r="KZ150" s="25"/>
      <c r="LA150" s="25"/>
      <c r="LB150" s="25"/>
      <c r="LC150" s="25"/>
      <c r="LD150" s="25"/>
      <c r="LE150" s="25"/>
      <c r="LF150" s="25"/>
      <c r="LG150" s="25"/>
      <c r="LH150" s="25"/>
      <c r="LI150" s="25"/>
      <c r="LJ150" s="25"/>
      <c r="LK150" s="25"/>
      <c r="LL150" s="25"/>
      <c r="LM150" s="25"/>
      <c r="LN150" s="25"/>
      <c r="LO150" s="25"/>
      <c r="LP150" s="25"/>
      <c r="LQ150" s="25"/>
      <c r="LR150" s="25"/>
      <c r="LS150" s="25"/>
      <c r="LT150" s="25"/>
      <c r="LU150" s="25"/>
      <c r="LV150" s="25"/>
      <c r="LW150" s="25"/>
      <c r="LX150" s="25"/>
      <c r="LY150" s="25"/>
      <c r="LZ150" s="25"/>
      <c r="MA150" s="25"/>
      <c r="MB150" s="25"/>
      <c r="MC150" s="25"/>
      <c r="MD150" s="25"/>
      <c r="ME150" s="25"/>
      <c r="MF150" s="25"/>
      <c r="MG150" s="25"/>
      <c r="MH150" s="25"/>
      <c r="MI150" s="25"/>
      <c r="MJ150" s="25"/>
      <c r="MK150" s="25"/>
      <c r="ML150" s="25"/>
      <c r="MM150" s="25"/>
      <c r="MN150" s="25"/>
      <c r="MO150" s="25"/>
      <c r="MP150" s="25"/>
      <c r="MQ150" s="25"/>
      <c r="MR150" s="25"/>
      <c r="MS150" s="25"/>
      <c r="MT150" s="25"/>
      <c r="MU150" s="25"/>
      <c r="MV150" s="25"/>
      <c r="MW150" s="25"/>
      <c r="MX150" s="25"/>
      <c r="MY150" s="25"/>
      <c r="MZ150" s="25"/>
      <c r="NA150" s="25"/>
      <c r="NB150" s="25"/>
      <c r="NC150" s="25"/>
      <c r="ND150" s="25"/>
      <c r="NE150" s="25"/>
      <c r="NF150" s="25"/>
    </row>
    <row r="151" spans="1:370" x14ac:dyDescent="0.2">
      <c r="A151" s="26"/>
      <c r="B151" s="29"/>
      <c r="C151" s="29"/>
      <c r="D151" s="30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  <c r="IO151" s="25"/>
      <c r="IP151" s="25"/>
      <c r="IQ151" s="25"/>
      <c r="IR151" s="25"/>
      <c r="IS151" s="25"/>
      <c r="IT151" s="25"/>
      <c r="IU151" s="25"/>
      <c r="IV151" s="25"/>
      <c r="IW151" s="25"/>
      <c r="IX151" s="25"/>
      <c r="IY151" s="25"/>
      <c r="IZ151" s="25"/>
      <c r="JA151" s="25"/>
      <c r="JB151" s="25"/>
      <c r="JC151" s="25"/>
      <c r="JD151" s="25"/>
      <c r="JE151" s="25"/>
      <c r="JF151" s="25"/>
      <c r="JG151" s="25"/>
      <c r="JH151" s="25"/>
      <c r="JI151" s="25"/>
      <c r="JJ151" s="25"/>
      <c r="JK151" s="25"/>
      <c r="JL151" s="25"/>
      <c r="JM151" s="25"/>
      <c r="JN151" s="25"/>
      <c r="JO151" s="25"/>
      <c r="JP151" s="25"/>
      <c r="JQ151" s="25"/>
      <c r="JR151" s="25"/>
      <c r="JS151" s="25"/>
      <c r="JT151" s="25"/>
      <c r="JU151" s="25"/>
      <c r="JV151" s="25"/>
      <c r="JW151" s="25"/>
      <c r="JX151" s="25"/>
      <c r="JY151" s="25"/>
      <c r="JZ151" s="25"/>
      <c r="KA151" s="25"/>
      <c r="KB151" s="25"/>
      <c r="KC151" s="25"/>
      <c r="KD151" s="25"/>
      <c r="KE151" s="25"/>
      <c r="KF151" s="25"/>
      <c r="KG151" s="25"/>
      <c r="KH151" s="25"/>
      <c r="KI151" s="25"/>
      <c r="KJ151" s="25"/>
      <c r="KK151" s="25"/>
      <c r="KL151" s="25"/>
      <c r="KM151" s="25"/>
      <c r="KN151" s="25"/>
      <c r="KO151" s="25"/>
      <c r="KP151" s="25"/>
      <c r="KQ151" s="25"/>
      <c r="KR151" s="25"/>
      <c r="KS151" s="25"/>
      <c r="KT151" s="25"/>
      <c r="KU151" s="25"/>
      <c r="KV151" s="25"/>
      <c r="KW151" s="25"/>
      <c r="KX151" s="25"/>
      <c r="KY151" s="25"/>
      <c r="KZ151" s="25"/>
      <c r="LA151" s="25"/>
      <c r="LB151" s="25"/>
      <c r="LC151" s="25"/>
      <c r="LD151" s="25"/>
      <c r="LE151" s="25"/>
      <c r="LF151" s="25"/>
      <c r="LG151" s="25"/>
      <c r="LH151" s="25"/>
      <c r="LI151" s="25"/>
      <c r="LJ151" s="25"/>
      <c r="LK151" s="25"/>
      <c r="LL151" s="25"/>
      <c r="LM151" s="25"/>
      <c r="LN151" s="25"/>
      <c r="LO151" s="25"/>
      <c r="LP151" s="25"/>
      <c r="LQ151" s="25"/>
      <c r="LR151" s="25"/>
      <c r="LS151" s="25"/>
      <c r="LT151" s="25"/>
      <c r="LU151" s="25"/>
      <c r="LV151" s="25"/>
      <c r="LW151" s="25"/>
      <c r="LX151" s="25"/>
      <c r="LY151" s="25"/>
      <c r="LZ151" s="25"/>
      <c r="MA151" s="25"/>
      <c r="MB151" s="25"/>
      <c r="MC151" s="25"/>
      <c r="MD151" s="25"/>
      <c r="ME151" s="25"/>
      <c r="MF151" s="25"/>
      <c r="MG151" s="25"/>
      <c r="MH151" s="25"/>
      <c r="MI151" s="25"/>
      <c r="MJ151" s="25"/>
      <c r="MK151" s="25"/>
      <c r="ML151" s="25"/>
      <c r="MM151" s="25"/>
      <c r="MN151" s="25"/>
      <c r="MO151" s="25"/>
      <c r="MP151" s="25"/>
      <c r="MQ151" s="25"/>
      <c r="MR151" s="25"/>
      <c r="MS151" s="25"/>
      <c r="MT151" s="25"/>
      <c r="MU151" s="25"/>
      <c r="MV151" s="25"/>
      <c r="MW151" s="25"/>
      <c r="MX151" s="25"/>
      <c r="MY151" s="25"/>
      <c r="MZ151" s="25"/>
      <c r="NA151" s="25"/>
      <c r="NB151" s="25"/>
      <c r="NC151" s="25"/>
      <c r="ND151" s="25"/>
      <c r="NE151" s="25"/>
      <c r="NF151" s="25"/>
    </row>
    <row r="152" spans="1:370" x14ac:dyDescent="0.2">
      <c r="A152" s="26"/>
      <c r="B152" s="29"/>
      <c r="C152" s="29"/>
      <c r="D152" s="30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  <c r="IM152" s="25"/>
      <c r="IN152" s="25"/>
      <c r="IO152" s="25"/>
      <c r="IP152" s="25"/>
      <c r="IQ152" s="25"/>
      <c r="IR152" s="25"/>
      <c r="IS152" s="25"/>
      <c r="IT152" s="25"/>
      <c r="IU152" s="25"/>
      <c r="IV152" s="25"/>
      <c r="IW152" s="25"/>
      <c r="IX152" s="25"/>
      <c r="IY152" s="25"/>
      <c r="IZ152" s="25"/>
      <c r="JA152" s="25"/>
      <c r="JB152" s="25"/>
      <c r="JC152" s="25"/>
      <c r="JD152" s="25"/>
      <c r="JE152" s="25"/>
      <c r="JF152" s="25"/>
      <c r="JG152" s="25"/>
      <c r="JH152" s="25"/>
      <c r="JI152" s="25"/>
      <c r="JJ152" s="25"/>
      <c r="JK152" s="25"/>
      <c r="JL152" s="25"/>
      <c r="JM152" s="25"/>
      <c r="JN152" s="25"/>
      <c r="JO152" s="25"/>
      <c r="JP152" s="25"/>
      <c r="JQ152" s="25"/>
      <c r="JR152" s="25"/>
      <c r="JS152" s="25"/>
      <c r="JT152" s="25"/>
      <c r="JU152" s="25"/>
      <c r="JV152" s="25"/>
      <c r="JW152" s="25"/>
      <c r="JX152" s="25"/>
      <c r="JY152" s="25"/>
      <c r="JZ152" s="25"/>
      <c r="KA152" s="25"/>
      <c r="KB152" s="25"/>
      <c r="KC152" s="25"/>
      <c r="KD152" s="25"/>
      <c r="KE152" s="25"/>
      <c r="KF152" s="25"/>
      <c r="KG152" s="25"/>
      <c r="KH152" s="25"/>
      <c r="KI152" s="25"/>
      <c r="KJ152" s="25"/>
      <c r="KK152" s="25"/>
      <c r="KL152" s="25"/>
      <c r="KM152" s="25"/>
      <c r="KN152" s="25"/>
      <c r="KO152" s="25"/>
      <c r="KP152" s="25"/>
      <c r="KQ152" s="25"/>
      <c r="KR152" s="25"/>
      <c r="KS152" s="25"/>
      <c r="KT152" s="25"/>
      <c r="KU152" s="25"/>
      <c r="KV152" s="25"/>
      <c r="KW152" s="25"/>
      <c r="KX152" s="25"/>
      <c r="KY152" s="25"/>
      <c r="KZ152" s="25"/>
      <c r="LA152" s="25"/>
      <c r="LB152" s="25"/>
      <c r="LC152" s="25"/>
      <c r="LD152" s="25"/>
      <c r="LE152" s="25"/>
      <c r="LF152" s="25"/>
      <c r="LG152" s="25"/>
      <c r="LH152" s="25"/>
      <c r="LI152" s="25"/>
      <c r="LJ152" s="25"/>
      <c r="LK152" s="25"/>
      <c r="LL152" s="25"/>
      <c r="LM152" s="25"/>
      <c r="LN152" s="25"/>
      <c r="LO152" s="25"/>
      <c r="LP152" s="25"/>
      <c r="LQ152" s="25"/>
      <c r="LR152" s="25"/>
      <c r="LS152" s="25"/>
      <c r="LT152" s="25"/>
      <c r="LU152" s="25"/>
      <c r="LV152" s="25"/>
      <c r="LW152" s="25"/>
      <c r="LX152" s="25"/>
      <c r="LY152" s="25"/>
      <c r="LZ152" s="25"/>
      <c r="MA152" s="25"/>
      <c r="MB152" s="25"/>
      <c r="MC152" s="25"/>
      <c r="MD152" s="25"/>
      <c r="ME152" s="25"/>
      <c r="MF152" s="25"/>
      <c r="MG152" s="25"/>
      <c r="MH152" s="25"/>
      <c r="MI152" s="25"/>
      <c r="MJ152" s="25"/>
      <c r="MK152" s="25"/>
      <c r="ML152" s="25"/>
      <c r="MM152" s="25"/>
      <c r="MN152" s="25"/>
      <c r="MO152" s="25"/>
      <c r="MP152" s="25"/>
      <c r="MQ152" s="25"/>
      <c r="MR152" s="25"/>
      <c r="MS152" s="25"/>
      <c r="MT152" s="25"/>
      <c r="MU152" s="25"/>
      <c r="MV152" s="25"/>
      <c r="MW152" s="25"/>
      <c r="MX152" s="25"/>
      <c r="MY152" s="25"/>
      <c r="MZ152" s="25"/>
      <c r="NA152" s="25"/>
      <c r="NB152" s="25"/>
      <c r="NC152" s="25"/>
      <c r="ND152" s="25"/>
      <c r="NE152" s="25"/>
      <c r="NF152" s="25"/>
    </row>
    <row r="153" spans="1:370" x14ac:dyDescent="0.2">
      <c r="A153" s="26"/>
      <c r="B153" s="29"/>
      <c r="C153" s="29"/>
      <c r="D153" s="30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 s="25"/>
      <c r="IN153" s="25"/>
      <c r="IO153" s="25"/>
      <c r="IP153" s="25"/>
      <c r="IQ153" s="25"/>
      <c r="IR153" s="25"/>
      <c r="IS153" s="25"/>
      <c r="IT153" s="25"/>
      <c r="IU153" s="25"/>
      <c r="IV153" s="25"/>
      <c r="IW153" s="25"/>
      <c r="IX153" s="25"/>
      <c r="IY153" s="25"/>
      <c r="IZ153" s="25"/>
      <c r="JA153" s="25"/>
      <c r="JB153" s="25"/>
      <c r="JC153" s="25"/>
      <c r="JD153" s="25"/>
      <c r="JE153" s="25"/>
      <c r="JF153" s="25"/>
      <c r="JG153" s="25"/>
      <c r="JH153" s="25"/>
      <c r="JI153" s="25"/>
      <c r="JJ153" s="25"/>
      <c r="JK153" s="25"/>
      <c r="JL153" s="25"/>
      <c r="JM153" s="25"/>
      <c r="JN153" s="25"/>
      <c r="JO153" s="25"/>
      <c r="JP153" s="25"/>
      <c r="JQ153" s="25"/>
      <c r="JR153" s="25"/>
      <c r="JS153" s="25"/>
      <c r="JT153" s="25"/>
      <c r="JU153" s="25"/>
      <c r="JV153" s="25"/>
      <c r="JW153" s="25"/>
      <c r="JX153" s="25"/>
      <c r="JY153" s="25"/>
      <c r="JZ153" s="25"/>
      <c r="KA153" s="25"/>
      <c r="KB153" s="25"/>
      <c r="KC153" s="25"/>
      <c r="KD153" s="25"/>
      <c r="KE153" s="25"/>
      <c r="KF153" s="25"/>
      <c r="KG153" s="25"/>
      <c r="KH153" s="25"/>
      <c r="KI153" s="25"/>
      <c r="KJ153" s="25"/>
      <c r="KK153" s="25"/>
      <c r="KL153" s="25"/>
      <c r="KM153" s="25"/>
      <c r="KN153" s="25"/>
      <c r="KO153" s="25"/>
      <c r="KP153" s="25"/>
      <c r="KQ153" s="25"/>
      <c r="KR153" s="25"/>
      <c r="KS153" s="25"/>
      <c r="KT153" s="25"/>
      <c r="KU153" s="25"/>
      <c r="KV153" s="25"/>
      <c r="KW153" s="25"/>
      <c r="KX153" s="25"/>
      <c r="KY153" s="25"/>
      <c r="KZ153" s="25"/>
      <c r="LA153" s="25"/>
      <c r="LB153" s="25"/>
      <c r="LC153" s="25"/>
      <c r="LD153" s="25"/>
      <c r="LE153" s="25"/>
      <c r="LF153" s="25"/>
      <c r="LG153" s="25"/>
      <c r="LH153" s="25"/>
      <c r="LI153" s="25"/>
      <c r="LJ153" s="25"/>
      <c r="LK153" s="25"/>
      <c r="LL153" s="25"/>
      <c r="LM153" s="25"/>
      <c r="LN153" s="25"/>
      <c r="LO153" s="25"/>
      <c r="LP153" s="25"/>
      <c r="LQ153" s="25"/>
      <c r="LR153" s="25"/>
      <c r="LS153" s="25"/>
      <c r="LT153" s="25"/>
      <c r="LU153" s="25"/>
      <c r="LV153" s="25"/>
      <c r="LW153" s="25"/>
      <c r="LX153" s="25"/>
      <c r="LY153" s="25"/>
      <c r="LZ153" s="25"/>
      <c r="MA153" s="25"/>
      <c r="MB153" s="25"/>
      <c r="MC153" s="25"/>
      <c r="MD153" s="25"/>
      <c r="ME153" s="25"/>
      <c r="MF153" s="25"/>
      <c r="MG153" s="25"/>
      <c r="MH153" s="25"/>
      <c r="MI153" s="25"/>
      <c r="MJ153" s="25"/>
      <c r="MK153" s="25"/>
      <c r="ML153" s="25"/>
      <c r="MM153" s="25"/>
      <c r="MN153" s="25"/>
      <c r="MO153" s="25"/>
      <c r="MP153" s="25"/>
      <c r="MQ153" s="25"/>
      <c r="MR153" s="25"/>
      <c r="MS153" s="25"/>
      <c r="MT153" s="25"/>
      <c r="MU153" s="25"/>
      <c r="MV153" s="25"/>
      <c r="MW153" s="25"/>
      <c r="MX153" s="25"/>
      <c r="MY153" s="25"/>
      <c r="MZ153" s="25"/>
      <c r="NA153" s="25"/>
      <c r="NB153" s="25"/>
      <c r="NC153" s="25"/>
      <c r="ND153" s="25"/>
      <c r="NE153" s="25"/>
      <c r="NF153" s="25"/>
    </row>
    <row r="154" spans="1:370" x14ac:dyDescent="0.2">
      <c r="A154" s="26"/>
      <c r="B154" s="29"/>
      <c r="C154" s="29"/>
      <c r="D154" s="30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 s="25"/>
      <c r="IN154" s="25"/>
      <c r="IO154" s="25"/>
      <c r="IP154" s="25"/>
      <c r="IQ154" s="25"/>
      <c r="IR154" s="25"/>
      <c r="IS154" s="25"/>
      <c r="IT154" s="25"/>
      <c r="IU154" s="25"/>
      <c r="IV154" s="25"/>
      <c r="IW154" s="25"/>
      <c r="IX154" s="25"/>
      <c r="IY154" s="25"/>
      <c r="IZ154" s="25"/>
      <c r="JA154" s="25"/>
      <c r="JB154" s="25"/>
      <c r="JC154" s="25"/>
      <c r="JD154" s="25"/>
      <c r="JE154" s="25"/>
      <c r="JF154" s="25"/>
      <c r="JG154" s="25"/>
      <c r="JH154" s="25"/>
      <c r="JI154" s="25"/>
      <c r="JJ154" s="25"/>
      <c r="JK154" s="25"/>
      <c r="JL154" s="25"/>
      <c r="JM154" s="25"/>
      <c r="JN154" s="25"/>
      <c r="JO154" s="25"/>
      <c r="JP154" s="25"/>
      <c r="JQ154" s="25"/>
      <c r="JR154" s="25"/>
      <c r="JS154" s="25"/>
      <c r="JT154" s="25"/>
      <c r="JU154" s="25"/>
      <c r="JV154" s="25"/>
      <c r="JW154" s="25"/>
      <c r="JX154" s="25"/>
      <c r="JY154" s="25"/>
      <c r="JZ154" s="25"/>
      <c r="KA154" s="25"/>
      <c r="KB154" s="25"/>
      <c r="KC154" s="25"/>
      <c r="KD154" s="25"/>
      <c r="KE154" s="25"/>
      <c r="KF154" s="25"/>
      <c r="KG154" s="25"/>
      <c r="KH154" s="25"/>
      <c r="KI154" s="25"/>
      <c r="KJ154" s="25"/>
      <c r="KK154" s="25"/>
      <c r="KL154" s="25"/>
      <c r="KM154" s="25"/>
      <c r="KN154" s="25"/>
      <c r="KO154" s="25"/>
      <c r="KP154" s="25"/>
      <c r="KQ154" s="25"/>
      <c r="KR154" s="25"/>
      <c r="KS154" s="25"/>
      <c r="KT154" s="25"/>
      <c r="KU154" s="25"/>
      <c r="KV154" s="25"/>
      <c r="KW154" s="25"/>
      <c r="KX154" s="25"/>
      <c r="KY154" s="25"/>
      <c r="KZ154" s="25"/>
      <c r="LA154" s="25"/>
      <c r="LB154" s="25"/>
      <c r="LC154" s="25"/>
      <c r="LD154" s="25"/>
      <c r="LE154" s="25"/>
      <c r="LF154" s="25"/>
      <c r="LG154" s="25"/>
      <c r="LH154" s="25"/>
      <c r="LI154" s="25"/>
      <c r="LJ154" s="25"/>
      <c r="LK154" s="25"/>
      <c r="LL154" s="25"/>
      <c r="LM154" s="25"/>
      <c r="LN154" s="25"/>
      <c r="LO154" s="25"/>
      <c r="LP154" s="25"/>
      <c r="LQ154" s="25"/>
      <c r="LR154" s="25"/>
      <c r="LS154" s="25"/>
      <c r="LT154" s="25"/>
      <c r="LU154" s="25"/>
      <c r="LV154" s="25"/>
      <c r="LW154" s="25"/>
      <c r="LX154" s="25"/>
      <c r="LY154" s="25"/>
      <c r="LZ154" s="25"/>
      <c r="MA154" s="25"/>
      <c r="MB154" s="25"/>
      <c r="MC154" s="25"/>
      <c r="MD154" s="25"/>
      <c r="ME154" s="25"/>
      <c r="MF154" s="25"/>
      <c r="MG154" s="25"/>
      <c r="MH154" s="25"/>
      <c r="MI154" s="25"/>
      <c r="MJ154" s="25"/>
      <c r="MK154" s="25"/>
      <c r="ML154" s="25"/>
      <c r="MM154" s="25"/>
      <c r="MN154" s="25"/>
      <c r="MO154" s="25"/>
      <c r="MP154" s="25"/>
      <c r="MQ154" s="25"/>
      <c r="MR154" s="25"/>
      <c r="MS154" s="25"/>
      <c r="MT154" s="25"/>
      <c r="MU154" s="25"/>
      <c r="MV154" s="25"/>
      <c r="MW154" s="25"/>
      <c r="MX154" s="25"/>
      <c r="MY154" s="25"/>
      <c r="MZ154" s="25"/>
      <c r="NA154" s="25"/>
      <c r="NB154" s="25"/>
      <c r="NC154" s="25"/>
      <c r="ND154" s="25"/>
      <c r="NE154" s="25"/>
      <c r="NF154" s="25"/>
    </row>
    <row r="155" spans="1:370" x14ac:dyDescent="0.2">
      <c r="A155" s="26"/>
      <c r="B155" s="29"/>
      <c r="C155" s="29"/>
      <c r="D155" s="30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 s="25"/>
      <c r="IN155" s="25"/>
      <c r="IO155" s="25"/>
      <c r="IP155" s="25"/>
      <c r="IQ155" s="25"/>
      <c r="IR155" s="25"/>
      <c r="IS155" s="25"/>
      <c r="IT155" s="25"/>
      <c r="IU155" s="25"/>
      <c r="IV155" s="25"/>
      <c r="IW155" s="25"/>
      <c r="IX155" s="25"/>
      <c r="IY155" s="25"/>
      <c r="IZ155" s="25"/>
      <c r="JA155" s="25"/>
      <c r="JB155" s="25"/>
      <c r="JC155" s="25"/>
      <c r="JD155" s="25"/>
      <c r="JE155" s="25"/>
      <c r="JF155" s="25"/>
      <c r="JG155" s="25"/>
      <c r="JH155" s="25"/>
      <c r="JI155" s="25"/>
      <c r="JJ155" s="25"/>
      <c r="JK155" s="25"/>
      <c r="JL155" s="25"/>
      <c r="JM155" s="25"/>
      <c r="JN155" s="25"/>
      <c r="JO155" s="25"/>
      <c r="JP155" s="25"/>
      <c r="JQ155" s="25"/>
      <c r="JR155" s="25"/>
      <c r="JS155" s="25"/>
      <c r="JT155" s="25"/>
      <c r="JU155" s="25"/>
      <c r="JV155" s="25"/>
      <c r="JW155" s="25"/>
      <c r="JX155" s="25"/>
      <c r="JY155" s="25"/>
      <c r="JZ155" s="25"/>
      <c r="KA155" s="25"/>
      <c r="KB155" s="25"/>
      <c r="KC155" s="25"/>
      <c r="KD155" s="25"/>
      <c r="KE155" s="25"/>
      <c r="KF155" s="25"/>
      <c r="KG155" s="25"/>
      <c r="KH155" s="25"/>
      <c r="KI155" s="25"/>
      <c r="KJ155" s="25"/>
      <c r="KK155" s="25"/>
      <c r="KL155" s="25"/>
      <c r="KM155" s="25"/>
      <c r="KN155" s="25"/>
      <c r="KO155" s="25"/>
      <c r="KP155" s="25"/>
      <c r="KQ155" s="25"/>
      <c r="KR155" s="25"/>
      <c r="KS155" s="25"/>
      <c r="KT155" s="25"/>
      <c r="KU155" s="25"/>
      <c r="KV155" s="25"/>
      <c r="KW155" s="25"/>
      <c r="KX155" s="25"/>
      <c r="KY155" s="25"/>
      <c r="KZ155" s="25"/>
      <c r="LA155" s="25"/>
      <c r="LB155" s="25"/>
      <c r="LC155" s="25"/>
      <c r="LD155" s="25"/>
      <c r="LE155" s="25"/>
      <c r="LF155" s="25"/>
      <c r="LG155" s="25"/>
      <c r="LH155" s="25"/>
      <c r="LI155" s="25"/>
      <c r="LJ155" s="25"/>
      <c r="LK155" s="25"/>
      <c r="LL155" s="25"/>
      <c r="LM155" s="25"/>
      <c r="LN155" s="25"/>
      <c r="LO155" s="25"/>
      <c r="LP155" s="25"/>
      <c r="LQ155" s="25"/>
      <c r="LR155" s="25"/>
      <c r="LS155" s="25"/>
      <c r="LT155" s="25"/>
      <c r="LU155" s="25"/>
      <c r="LV155" s="25"/>
      <c r="LW155" s="25"/>
      <c r="LX155" s="25"/>
      <c r="LY155" s="25"/>
      <c r="LZ155" s="25"/>
      <c r="MA155" s="25"/>
      <c r="MB155" s="25"/>
      <c r="MC155" s="25"/>
      <c r="MD155" s="25"/>
      <c r="ME155" s="25"/>
      <c r="MF155" s="25"/>
      <c r="MG155" s="25"/>
      <c r="MH155" s="25"/>
      <c r="MI155" s="25"/>
      <c r="MJ155" s="25"/>
      <c r="MK155" s="25"/>
      <c r="ML155" s="25"/>
      <c r="MM155" s="25"/>
      <c r="MN155" s="25"/>
      <c r="MO155" s="25"/>
      <c r="MP155" s="25"/>
      <c r="MQ155" s="25"/>
      <c r="MR155" s="25"/>
      <c r="MS155" s="25"/>
      <c r="MT155" s="25"/>
      <c r="MU155" s="25"/>
      <c r="MV155" s="25"/>
      <c r="MW155" s="25"/>
      <c r="MX155" s="25"/>
      <c r="MY155" s="25"/>
      <c r="MZ155" s="25"/>
      <c r="NA155" s="25"/>
      <c r="NB155" s="25"/>
      <c r="NC155" s="25"/>
      <c r="ND155" s="25"/>
      <c r="NE155" s="25"/>
      <c r="NF155" s="25"/>
    </row>
    <row r="156" spans="1:370" x14ac:dyDescent="0.2">
      <c r="A156" s="26"/>
      <c r="B156" s="29"/>
      <c r="C156" s="29"/>
      <c r="D156" s="30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 s="25"/>
      <c r="IN156" s="25"/>
      <c r="IO156" s="25"/>
      <c r="IP156" s="25"/>
      <c r="IQ156" s="25"/>
      <c r="IR156" s="25"/>
      <c r="IS156" s="25"/>
      <c r="IT156" s="25"/>
      <c r="IU156" s="25"/>
      <c r="IV156" s="25"/>
      <c r="IW156" s="25"/>
      <c r="IX156" s="25"/>
      <c r="IY156" s="25"/>
      <c r="IZ156" s="25"/>
      <c r="JA156" s="25"/>
      <c r="JB156" s="25"/>
      <c r="JC156" s="25"/>
      <c r="JD156" s="25"/>
      <c r="JE156" s="25"/>
      <c r="JF156" s="25"/>
      <c r="JG156" s="25"/>
      <c r="JH156" s="25"/>
      <c r="JI156" s="25"/>
      <c r="JJ156" s="25"/>
      <c r="JK156" s="25"/>
      <c r="JL156" s="25"/>
      <c r="JM156" s="25"/>
      <c r="JN156" s="25"/>
      <c r="JO156" s="25"/>
      <c r="JP156" s="25"/>
      <c r="JQ156" s="25"/>
      <c r="JR156" s="25"/>
      <c r="JS156" s="25"/>
      <c r="JT156" s="25"/>
      <c r="JU156" s="25"/>
      <c r="JV156" s="25"/>
      <c r="JW156" s="25"/>
      <c r="JX156" s="25"/>
      <c r="JY156" s="25"/>
      <c r="JZ156" s="25"/>
      <c r="KA156" s="25"/>
      <c r="KB156" s="25"/>
      <c r="KC156" s="25"/>
      <c r="KD156" s="25"/>
      <c r="KE156" s="25"/>
      <c r="KF156" s="25"/>
      <c r="KG156" s="25"/>
      <c r="KH156" s="25"/>
      <c r="KI156" s="25"/>
      <c r="KJ156" s="25"/>
      <c r="KK156" s="25"/>
      <c r="KL156" s="25"/>
      <c r="KM156" s="25"/>
      <c r="KN156" s="25"/>
      <c r="KO156" s="25"/>
      <c r="KP156" s="25"/>
      <c r="KQ156" s="25"/>
      <c r="KR156" s="25"/>
      <c r="KS156" s="25"/>
      <c r="KT156" s="25"/>
      <c r="KU156" s="25"/>
      <c r="KV156" s="25"/>
      <c r="KW156" s="25"/>
      <c r="KX156" s="25"/>
      <c r="KY156" s="25"/>
      <c r="KZ156" s="25"/>
      <c r="LA156" s="25"/>
      <c r="LB156" s="25"/>
      <c r="LC156" s="25"/>
      <c r="LD156" s="25"/>
      <c r="LE156" s="25"/>
      <c r="LF156" s="25"/>
      <c r="LG156" s="25"/>
      <c r="LH156" s="25"/>
      <c r="LI156" s="25"/>
      <c r="LJ156" s="25"/>
      <c r="LK156" s="25"/>
      <c r="LL156" s="25"/>
      <c r="LM156" s="25"/>
      <c r="LN156" s="25"/>
      <c r="LO156" s="25"/>
      <c r="LP156" s="25"/>
      <c r="LQ156" s="25"/>
      <c r="LR156" s="25"/>
      <c r="LS156" s="25"/>
      <c r="LT156" s="25"/>
      <c r="LU156" s="25"/>
      <c r="LV156" s="25"/>
      <c r="LW156" s="25"/>
      <c r="LX156" s="25"/>
      <c r="LY156" s="25"/>
      <c r="LZ156" s="25"/>
      <c r="MA156" s="25"/>
      <c r="MB156" s="25"/>
      <c r="MC156" s="25"/>
      <c r="MD156" s="25"/>
      <c r="ME156" s="25"/>
      <c r="MF156" s="25"/>
      <c r="MG156" s="25"/>
      <c r="MH156" s="25"/>
      <c r="MI156" s="25"/>
      <c r="MJ156" s="25"/>
      <c r="MK156" s="25"/>
      <c r="ML156" s="25"/>
      <c r="MM156" s="25"/>
      <c r="MN156" s="25"/>
      <c r="MO156" s="25"/>
      <c r="MP156" s="25"/>
      <c r="MQ156" s="25"/>
      <c r="MR156" s="25"/>
      <c r="MS156" s="25"/>
      <c r="MT156" s="25"/>
      <c r="MU156" s="25"/>
      <c r="MV156" s="25"/>
      <c r="MW156" s="25"/>
      <c r="MX156" s="25"/>
      <c r="MY156" s="25"/>
      <c r="MZ156" s="25"/>
      <c r="NA156" s="25"/>
      <c r="NB156" s="25"/>
      <c r="NC156" s="25"/>
      <c r="ND156" s="25"/>
      <c r="NE156" s="25"/>
      <c r="NF156" s="25"/>
    </row>
    <row r="157" spans="1:370" x14ac:dyDescent="0.2">
      <c r="A157" s="26"/>
      <c r="B157" s="29"/>
      <c r="C157" s="29"/>
      <c r="D157" s="30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  <c r="IO157" s="25"/>
      <c r="IP157" s="25"/>
      <c r="IQ157" s="25"/>
      <c r="IR157" s="25"/>
      <c r="IS157" s="25"/>
      <c r="IT157" s="25"/>
      <c r="IU157" s="25"/>
      <c r="IV157" s="25"/>
      <c r="IW157" s="25"/>
      <c r="IX157" s="25"/>
      <c r="IY157" s="25"/>
      <c r="IZ157" s="25"/>
      <c r="JA157" s="25"/>
      <c r="JB157" s="25"/>
      <c r="JC157" s="25"/>
      <c r="JD157" s="25"/>
      <c r="JE157" s="25"/>
      <c r="JF157" s="25"/>
      <c r="JG157" s="25"/>
      <c r="JH157" s="25"/>
      <c r="JI157" s="25"/>
      <c r="JJ157" s="25"/>
      <c r="JK157" s="25"/>
      <c r="JL157" s="25"/>
      <c r="JM157" s="25"/>
      <c r="JN157" s="25"/>
      <c r="JO157" s="25"/>
      <c r="JP157" s="25"/>
      <c r="JQ157" s="25"/>
      <c r="JR157" s="25"/>
      <c r="JS157" s="25"/>
      <c r="JT157" s="25"/>
      <c r="JU157" s="25"/>
      <c r="JV157" s="25"/>
      <c r="JW157" s="25"/>
      <c r="JX157" s="25"/>
      <c r="JY157" s="25"/>
      <c r="JZ157" s="25"/>
      <c r="KA157" s="25"/>
      <c r="KB157" s="25"/>
      <c r="KC157" s="25"/>
      <c r="KD157" s="25"/>
      <c r="KE157" s="25"/>
      <c r="KF157" s="25"/>
      <c r="KG157" s="25"/>
      <c r="KH157" s="25"/>
      <c r="KI157" s="25"/>
      <c r="KJ157" s="25"/>
      <c r="KK157" s="25"/>
      <c r="KL157" s="25"/>
      <c r="KM157" s="25"/>
      <c r="KN157" s="25"/>
      <c r="KO157" s="25"/>
      <c r="KP157" s="25"/>
      <c r="KQ157" s="25"/>
      <c r="KR157" s="25"/>
      <c r="KS157" s="25"/>
      <c r="KT157" s="25"/>
      <c r="KU157" s="25"/>
      <c r="KV157" s="25"/>
      <c r="KW157" s="25"/>
      <c r="KX157" s="25"/>
      <c r="KY157" s="25"/>
      <c r="KZ157" s="25"/>
      <c r="LA157" s="25"/>
      <c r="LB157" s="25"/>
      <c r="LC157" s="25"/>
      <c r="LD157" s="25"/>
      <c r="LE157" s="25"/>
      <c r="LF157" s="25"/>
      <c r="LG157" s="25"/>
      <c r="LH157" s="25"/>
      <c r="LI157" s="25"/>
      <c r="LJ157" s="25"/>
      <c r="LK157" s="25"/>
      <c r="LL157" s="25"/>
      <c r="LM157" s="25"/>
      <c r="LN157" s="25"/>
      <c r="LO157" s="25"/>
      <c r="LP157" s="25"/>
      <c r="LQ157" s="25"/>
      <c r="LR157" s="25"/>
      <c r="LS157" s="25"/>
      <c r="LT157" s="25"/>
      <c r="LU157" s="25"/>
      <c r="LV157" s="25"/>
      <c r="LW157" s="25"/>
      <c r="LX157" s="25"/>
      <c r="LY157" s="25"/>
      <c r="LZ157" s="25"/>
      <c r="MA157" s="25"/>
      <c r="MB157" s="25"/>
      <c r="MC157" s="25"/>
      <c r="MD157" s="25"/>
      <c r="ME157" s="25"/>
      <c r="MF157" s="25"/>
      <c r="MG157" s="25"/>
      <c r="MH157" s="25"/>
      <c r="MI157" s="25"/>
      <c r="MJ157" s="25"/>
      <c r="MK157" s="25"/>
      <c r="ML157" s="25"/>
      <c r="MM157" s="25"/>
      <c r="MN157" s="25"/>
      <c r="MO157" s="25"/>
      <c r="MP157" s="25"/>
      <c r="MQ157" s="25"/>
      <c r="MR157" s="25"/>
      <c r="MS157" s="25"/>
      <c r="MT157" s="25"/>
      <c r="MU157" s="25"/>
      <c r="MV157" s="25"/>
      <c r="MW157" s="25"/>
      <c r="MX157" s="25"/>
      <c r="MY157" s="25"/>
      <c r="MZ157" s="25"/>
      <c r="NA157" s="25"/>
      <c r="NB157" s="25"/>
      <c r="NC157" s="25"/>
      <c r="ND157" s="25"/>
      <c r="NE157" s="25"/>
      <c r="NF157" s="25"/>
    </row>
    <row r="158" spans="1:370" x14ac:dyDescent="0.2">
      <c r="A158" s="26"/>
      <c r="B158" s="29"/>
      <c r="C158" s="29"/>
      <c r="D158" s="30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 s="25"/>
      <c r="IN158" s="25"/>
      <c r="IO158" s="25"/>
      <c r="IP158" s="25"/>
      <c r="IQ158" s="25"/>
      <c r="IR158" s="25"/>
      <c r="IS158" s="25"/>
      <c r="IT158" s="25"/>
      <c r="IU158" s="25"/>
      <c r="IV158" s="25"/>
      <c r="IW158" s="25"/>
      <c r="IX158" s="25"/>
      <c r="IY158" s="25"/>
      <c r="IZ158" s="25"/>
      <c r="JA158" s="25"/>
      <c r="JB158" s="25"/>
      <c r="JC158" s="25"/>
      <c r="JD158" s="25"/>
      <c r="JE158" s="25"/>
      <c r="JF158" s="25"/>
      <c r="JG158" s="25"/>
      <c r="JH158" s="25"/>
      <c r="JI158" s="25"/>
      <c r="JJ158" s="25"/>
      <c r="JK158" s="25"/>
      <c r="JL158" s="25"/>
      <c r="JM158" s="25"/>
      <c r="JN158" s="25"/>
      <c r="JO158" s="25"/>
      <c r="JP158" s="25"/>
      <c r="JQ158" s="25"/>
      <c r="JR158" s="25"/>
      <c r="JS158" s="25"/>
      <c r="JT158" s="25"/>
      <c r="JU158" s="25"/>
      <c r="JV158" s="25"/>
      <c r="JW158" s="25"/>
      <c r="JX158" s="25"/>
      <c r="JY158" s="25"/>
      <c r="JZ158" s="25"/>
      <c r="KA158" s="25"/>
      <c r="KB158" s="25"/>
      <c r="KC158" s="25"/>
      <c r="KD158" s="25"/>
      <c r="KE158" s="25"/>
      <c r="KF158" s="25"/>
      <c r="KG158" s="25"/>
      <c r="KH158" s="25"/>
      <c r="KI158" s="25"/>
      <c r="KJ158" s="25"/>
      <c r="KK158" s="25"/>
      <c r="KL158" s="25"/>
      <c r="KM158" s="25"/>
      <c r="KN158" s="25"/>
      <c r="KO158" s="25"/>
      <c r="KP158" s="25"/>
      <c r="KQ158" s="25"/>
      <c r="KR158" s="25"/>
      <c r="KS158" s="25"/>
      <c r="KT158" s="25"/>
      <c r="KU158" s="25"/>
      <c r="KV158" s="25"/>
      <c r="KW158" s="25"/>
      <c r="KX158" s="25"/>
      <c r="KY158" s="25"/>
      <c r="KZ158" s="25"/>
      <c r="LA158" s="25"/>
      <c r="LB158" s="25"/>
      <c r="LC158" s="25"/>
      <c r="LD158" s="25"/>
      <c r="LE158" s="25"/>
      <c r="LF158" s="25"/>
      <c r="LG158" s="25"/>
      <c r="LH158" s="25"/>
      <c r="LI158" s="25"/>
      <c r="LJ158" s="25"/>
      <c r="LK158" s="25"/>
      <c r="LL158" s="25"/>
      <c r="LM158" s="25"/>
      <c r="LN158" s="25"/>
      <c r="LO158" s="25"/>
      <c r="LP158" s="25"/>
      <c r="LQ158" s="25"/>
      <c r="LR158" s="25"/>
      <c r="LS158" s="25"/>
      <c r="LT158" s="25"/>
      <c r="LU158" s="25"/>
      <c r="LV158" s="25"/>
      <c r="LW158" s="25"/>
      <c r="LX158" s="25"/>
      <c r="LY158" s="25"/>
      <c r="LZ158" s="25"/>
      <c r="MA158" s="25"/>
      <c r="MB158" s="25"/>
      <c r="MC158" s="25"/>
      <c r="MD158" s="25"/>
      <c r="ME158" s="25"/>
      <c r="MF158" s="25"/>
      <c r="MG158" s="25"/>
      <c r="MH158" s="25"/>
      <c r="MI158" s="25"/>
      <c r="MJ158" s="25"/>
      <c r="MK158" s="25"/>
      <c r="ML158" s="25"/>
      <c r="MM158" s="25"/>
      <c r="MN158" s="25"/>
      <c r="MO158" s="25"/>
      <c r="MP158" s="25"/>
      <c r="MQ158" s="25"/>
      <c r="MR158" s="25"/>
      <c r="MS158" s="25"/>
      <c r="MT158" s="25"/>
      <c r="MU158" s="25"/>
      <c r="MV158" s="25"/>
      <c r="MW158" s="25"/>
      <c r="MX158" s="25"/>
      <c r="MY158" s="25"/>
      <c r="MZ158" s="25"/>
      <c r="NA158" s="25"/>
      <c r="NB158" s="25"/>
      <c r="NC158" s="25"/>
      <c r="ND158" s="25"/>
      <c r="NE158" s="25"/>
      <c r="NF158" s="25"/>
    </row>
    <row r="159" spans="1:370" x14ac:dyDescent="0.2">
      <c r="A159" s="26"/>
      <c r="B159" s="29"/>
      <c r="C159" s="29"/>
      <c r="D159" s="30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 s="25"/>
      <c r="IN159" s="25"/>
      <c r="IO159" s="25"/>
      <c r="IP159" s="25"/>
      <c r="IQ159" s="25"/>
      <c r="IR159" s="25"/>
      <c r="IS159" s="25"/>
      <c r="IT159" s="25"/>
      <c r="IU159" s="25"/>
      <c r="IV159" s="25"/>
      <c r="IW159" s="25"/>
      <c r="IX159" s="25"/>
      <c r="IY159" s="25"/>
      <c r="IZ159" s="25"/>
      <c r="JA159" s="25"/>
      <c r="JB159" s="25"/>
      <c r="JC159" s="25"/>
      <c r="JD159" s="25"/>
      <c r="JE159" s="25"/>
      <c r="JF159" s="25"/>
      <c r="JG159" s="25"/>
      <c r="JH159" s="25"/>
      <c r="JI159" s="25"/>
      <c r="JJ159" s="25"/>
      <c r="JK159" s="25"/>
      <c r="JL159" s="25"/>
      <c r="JM159" s="25"/>
      <c r="JN159" s="25"/>
      <c r="JO159" s="25"/>
      <c r="JP159" s="25"/>
      <c r="JQ159" s="25"/>
      <c r="JR159" s="25"/>
      <c r="JS159" s="25"/>
      <c r="JT159" s="25"/>
      <c r="JU159" s="25"/>
      <c r="JV159" s="25"/>
      <c r="JW159" s="25"/>
      <c r="JX159" s="25"/>
      <c r="JY159" s="25"/>
      <c r="JZ159" s="25"/>
      <c r="KA159" s="25"/>
      <c r="KB159" s="25"/>
      <c r="KC159" s="25"/>
      <c r="KD159" s="25"/>
      <c r="KE159" s="25"/>
      <c r="KF159" s="25"/>
      <c r="KG159" s="25"/>
      <c r="KH159" s="25"/>
      <c r="KI159" s="25"/>
      <c r="KJ159" s="25"/>
      <c r="KK159" s="25"/>
      <c r="KL159" s="25"/>
      <c r="KM159" s="25"/>
      <c r="KN159" s="25"/>
      <c r="KO159" s="25"/>
      <c r="KP159" s="25"/>
      <c r="KQ159" s="25"/>
      <c r="KR159" s="25"/>
      <c r="KS159" s="25"/>
      <c r="KT159" s="25"/>
      <c r="KU159" s="25"/>
      <c r="KV159" s="25"/>
      <c r="KW159" s="25"/>
      <c r="KX159" s="25"/>
      <c r="KY159" s="25"/>
      <c r="KZ159" s="25"/>
      <c r="LA159" s="25"/>
      <c r="LB159" s="25"/>
      <c r="LC159" s="25"/>
      <c r="LD159" s="25"/>
      <c r="LE159" s="25"/>
      <c r="LF159" s="25"/>
      <c r="LG159" s="25"/>
      <c r="LH159" s="25"/>
      <c r="LI159" s="25"/>
      <c r="LJ159" s="25"/>
      <c r="LK159" s="25"/>
      <c r="LL159" s="25"/>
      <c r="LM159" s="25"/>
      <c r="LN159" s="25"/>
      <c r="LO159" s="25"/>
      <c r="LP159" s="25"/>
      <c r="LQ159" s="25"/>
      <c r="LR159" s="25"/>
      <c r="LS159" s="25"/>
      <c r="LT159" s="25"/>
      <c r="LU159" s="25"/>
      <c r="LV159" s="25"/>
      <c r="LW159" s="25"/>
      <c r="LX159" s="25"/>
      <c r="LY159" s="25"/>
      <c r="LZ159" s="25"/>
      <c r="MA159" s="25"/>
      <c r="MB159" s="25"/>
      <c r="MC159" s="25"/>
      <c r="MD159" s="25"/>
      <c r="ME159" s="25"/>
      <c r="MF159" s="25"/>
      <c r="MG159" s="25"/>
      <c r="MH159" s="25"/>
      <c r="MI159" s="25"/>
      <c r="MJ159" s="25"/>
      <c r="MK159" s="25"/>
      <c r="ML159" s="25"/>
      <c r="MM159" s="25"/>
      <c r="MN159" s="25"/>
      <c r="MO159" s="25"/>
      <c r="MP159" s="25"/>
      <c r="MQ159" s="25"/>
      <c r="MR159" s="25"/>
      <c r="MS159" s="25"/>
      <c r="MT159" s="25"/>
      <c r="MU159" s="25"/>
      <c r="MV159" s="25"/>
      <c r="MW159" s="25"/>
      <c r="MX159" s="25"/>
      <c r="MY159" s="25"/>
      <c r="MZ159" s="25"/>
      <c r="NA159" s="25"/>
      <c r="NB159" s="25"/>
      <c r="NC159" s="25"/>
      <c r="ND159" s="25"/>
      <c r="NE159" s="25"/>
      <c r="NF159" s="25"/>
    </row>
    <row r="160" spans="1:370" x14ac:dyDescent="0.2">
      <c r="A160" s="26"/>
      <c r="B160" s="29"/>
      <c r="C160" s="29"/>
      <c r="D160" s="30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 s="25"/>
      <c r="IN160" s="25"/>
      <c r="IO160" s="25"/>
      <c r="IP160" s="25"/>
      <c r="IQ160" s="25"/>
      <c r="IR160" s="25"/>
      <c r="IS160" s="25"/>
      <c r="IT160" s="25"/>
      <c r="IU160" s="25"/>
      <c r="IV160" s="25"/>
      <c r="IW160" s="25"/>
      <c r="IX160" s="25"/>
      <c r="IY160" s="25"/>
      <c r="IZ160" s="25"/>
      <c r="JA160" s="25"/>
      <c r="JB160" s="25"/>
      <c r="JC160" s="25"/>
      <c r="JD160" s="25"/>
      <c r="JE160" s="25"/>
      <c r="JF160" s="25"/>
      <c r="JG160" s="25"/>
      <c r="JH160" s="25"/>
      <c r="JI160" s="25"/>
      <c r="JJ160" s="25"/>
      <c r="JK160" s="25"/>
      <c r="JL160" s="25"/>
      <c r="JM160" s="25"/>
      <c r="JN160" s="25"/>
      <c r="JO160" s="25"/>
      <c r="JP160" s="25"/>
      <c r="JQ160" s="25"/>
      <c r="JR160" s="25"/>
      <c r="JS160" s="25"/>
      <c r="JT160" s="25"/>
      <c r="JU160" s="25"/>
      <c r="JV160" s="25"/>
      <c r="JW160" s="25"/>
      <c r="JX160" s="25"/>
      <c r="JY160" s="25"/>
      <c r="JZ160" s="25"/>
      <c r="KA160" s="25"/>
      <c r="KB160" s="25"/>
      <c r="KC160" s="25"/>
      <c r="KD160" s="25"/>
      <c r="KE160" s="25"/>
      <c r="KF160" s="25"/>
      <c r="KG160" s="25"/>
      <c r="KH160" s="25"/>
      <c r="KI160" s="25"/>
      <c r="KJ160" s="25"/>
      <c r="KK160" s="25"/>
      <c r="KL160" s="25"/>
      <c r="KM160" s="25"/>
      <c r="KN160" s="25"/>
      <c r="KO160" s="25"/>
      <c r="KP160" s="25"/>
      <c r="KQ160" s="25"/>
      <c r="KR160" s="25"/>
      <c r="KS160" s="25"/>
      <c r="KT160" s="25"/>
      <c r="KU160" s="25"/>
      <c r="KV160" s="25"/>
      <c r="KW160" s="25"/>
      <c r="KX160" s="25"/>
      <c r="KY160" s="25"/>
      <c r="KZ160" s="25"/>
      <c r="LA160" s="25"/>
      <c r="LB160" s="25"/>
      <c r="LC160" s="25"/>
      <c r="LD160" s="25"/>
      <c r="LE160" s="25"/>
      <c r="LF160" s="25"/>
      <c r="LG160" s="25"/>
      <c r="LH160" s="25"/>
      <c r="LI160" s="25"/>
      <c r="LJ160" s="25"/>
      <c r="LK160" s="25"/>
      <c r="LL160" s="25"/>
      <c r="LM160" s="25"/>
      <c r="LN160" s="25"/>
      <c r="LO160" s="25"/>
      <c r="LP160" s="25"/>
      <c r="LQ160" s="25"/>
      <c r="LR160" s="25"/>
      <c r="LS160" s="25"/>
      <c r="LT160" s="25"/>
      <c r="LU160" s="25"/>
      <c r="LV160" s="25"/>
      <c r="LW160" s="25"/>
      <c r="LX160" s="25"/>
      <c r="LY160" s="25"/>
      <c r="LZ160" s="25"/>
      <c r="MA160" s="25"/>
      <c r="MB160" s="25"/>
      <c r="MC160" s="25"/>
      <c r="MD160" s="25"/>
      <c r="ME160" s="25"/>
      <c r="MF160" s="25"/>
      <c r="MG160" s="25"/>
      <c r="MH160" s="25"/>
      <c r="MI160" s="25"/>
      <c r="MJ160" s="25"/>
      <c r="MK160" s="25"/>
      <c r="ML160" s="25"/>
      <c r="MM160" s="25"/>
      <c r="MN160" s="25"/>
      <c r="MO160" s="25"/>
      <c r="MP160" s="25"/>
      <c r="MQ160" s="25"/>
      <c r="MR160" s="25"/>
      <c r="MS160" s="25"/>
      <c r="MT160" s="25"/>
      <c r="MU160" s="25"/>
      <c r="MV160" s="25"/>
      <c r="MW160" s="25"/>
      <c r="MX160" s="25"/>
      <c r="MY160" s="25"/>
      <c r="MZ160" s="25"/>
      <c r="NA160" s="25"/>
      <c r="NB160" s="25"/>
      <c r="NC160" s="25"/>
      <c r="ND160" s="25"/>
      <c r="NE160" s="25"/>
      <c r="NF160" s="25"/>
    </row>
    <row r="161" spans="1:370" x14ac:dyDescent="0.2">
      <c r="A161" s="26"/>
      <c r="B161" s="29"/>
      <c r="C161" s="29"/>
      <c r="D161" s="30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 s="25"/>
      <c r="IN161" s="25"/>
      <c r="IO161" s="25"/>
      <c r="IP161" s="25"/>
      <c r="IQ161" s="25"/>
      <c r="IR161" s="25"/>
      <c r="IS161" s="25"/>
      <c r="IT161" s="25"/>
      <c r="IU161" s="25"/>
      <c r="IV161" s="25"/>
      <c r="IW161" s="25"/>
      <c r="IX161" s="25"/>
      <c r="IY161" s="25"/>
      <c r="IZ161" s="25"/>
      <c r="JA161" s="25"/>
      <c r="JB161" s="25"/>
      <c r="JC161" s="25"/>
      <c r="JD161" s="25"/>
      <c r="JE161" s="25"/>
      <c r="JF161" s="25"/>
      <c r="JG161" s="25"/>
      <c r="JH161" s="25"/>
      <c r="JI161" s="25"/>
      <c r="JJ161" s="25"/>
      <c r="JK161" s="25"/>
      <c r="JL161" s="25"/>
      <c r="JM161" s="25"/>
      <c r="JN161" s="25"/>
      <c r="JO161" s="25"/>
      <c r="JP161" s="25"/>
      <c r="JQ161" s="25"/>
      <c r="JR161" s="25"/>
      <c r="JS161" s="25"/>
      <c r="JT161" s="25"/>
      <c r="JU161" s="25"/>
      <c r="JV161" s="25"/>
      <c r="JW161" s="25"/>
      <c r="JX161" s="25"/>
      <c r="JY161" s="25"/>
      <c r="JZ161" s="25"/>
      <c r="KA161" s="25"/>
      <c r="KB161" s="25"/>
      <c r="KC161" s="25"/>
      <c r="KD161" s="25"/>
      <c r="KE161" s="25"/>
      <c r="KF161" s="25"/>
      <c r="KG161" s="25"/>
      <c r="KH161" s="25"/>
      <c r="KI161" s="25"/>
      <c r="KJ161" s="25"/>
      <c r="KK161" s="25"/>
      <c r="KL161" s="25"/>
      <c r="KM161" s="25"/>
      <c r="KN161" s="25"/>
      <c r="KO161" s="25"/>
      <c r="KP161" s="25"/>
      <c r="KQ161" s="25"/>
      <c r="KR161" s="25"/>
      <c r="KS161" s="25"/>
      <c r="KT161" s="25"/>
      <c r="KU161" s="25"/>
      <c r="KV161" s="25"/>
      <c r="KW161" s="25"/>
      <c r="KX161" s="25"/>
      <c r="KY161" s="25"/>
      <c r="KZ161" s="25"/>
      <c r="LA161" s="25"/>
      <c r="LB161" s="25"/>
      <c r="LC161" s="25"/>
      <c r="LD161" s="25"/>
      <c r="LE161" s="25"/>
      <c r="LF161" s="25"/>
      <c r="LG161" s="25"/>
      <c r="LH161" s="25"/>
      <c r="LI161" s="25"/>
      <c r="LJ161" s="25"/>
      <c r="LK161" s="25"/>
      <c r="LL161" s="25"/>
      <c r="LM161" s="25"/>
      <c r="LN161" s="25"/>
      <c r="LO161" s="25"/>
      <c r="LP161" s="25"/>
      <c r="LQ161" s="25"/>
      <c r="LR161" s="25"/>
      <c r="LS161" s="25"/>
      <c r="LT161" s="25"/>
      <c r="LU161" s="25"/>
      <c r="LV161" s="25"/>
      <c r="LW161" s="25"/>
      <c r="LX161" s="25"/>
      <c r="LY161" s="25"/>
      <c r="LZ161" s="25"/>
      <c r="MA161" s="25"/>
      <c r="MB161" s="25"/>
      <c r="MC161" s="25"/>
      <c r="MD161" s="25"/>
      <c r="ME161" s="25"/>
      <c r="MF161" s="25"/>
      <c r="MG161" s="25"/>
      <c r="MH161" s="25"/>
      <c r="MI161" s="25"/>
      <c r="MJ161" s="25"/>
      <c r="MK161" s="25"/>
      <c r="ML161" s="25"/>
      <c r="MM161" s="25"/>
      <c r="MN161" s="25"/>
      <c r="MO161" s="25"/>
      <c r="MP161" s="25"/>
      <c r="MQ161" s="25"/>
      <c r="MR161" s="25"/>
      <c r="MS161" s="25"/>
      <c r="MT161" s="25"/>
      <c r="MU161" s="25"/>
      <c r="MV161" s="25"/>
      <c r="MW161" s="25"/>
      <c r="MX161" s="25"/>
      <c r="MY161" s="25"/>
      <c r="MZ161" s="25"/>
      <c r="NA161" s="25"/>
      <c r="NB161" s="25"/>
      <c r="NC161" s="25"/>
      <c r="ND161" s="25"/>
      <c r="NE161" s="25"/>
      <c r="NF161" s="25"/>
    </row>
    <row r="162" spans="1:370" x14ac:dyDescent="0.2">
      <c r="A162" s="26"/>
      <c r="B162" s="29"/>
      <c r="C162" s="29"/>
      <c r="D162" s="30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 s="25"/>
      <c r="IN162" s="25"/>
      <c r="IO162" s="25"/>
      <c r="IP162" s="25"/>
      <c r="IQ162" s="25"/>
      <c r="IR162" s="25"/>
      <c r="IS162" s="25"/>
      <c r="IT162" s="25"/>
      <c r="IU162" s="25"/>
      <c r="IV162" s="25"/>
      <c r="IW162" s="25"/>
      <c r="IX162" s="25"/>
      <c r="IY162" s="25"/>
      <c r="IZ162" s="25"/>
      <c r="JA162" s="25"/>
      <c r="JB162" s="25"/>
      <c r="JC162" s="25"/>
      <c r="JD162" s="25"/>
      <c r="JE162" s="25"/>
      <c r="JF162" s="25"/>
      <c r="JG162" s="25"/>
      <c r="JH162" s="25"/>
      <c r="JI162" s="25"/>
      <c r="JJ162" s="25"/>
      <c r="JK162" s="25"/>
      <c r="JL162" s="25"/>
      <c r="JM162" s="25"/>
      <c r="JN162" s="25"/>
      <c r="JO162" s="25"/>
      <c r="JP162" s="25"/>
      <c r="JQ162" s="25"/>
      <c r="JR162" s="25"/>
      <c r="JS162" s="25"/>
      <c r="JT162" s="25"/>
      <c r="JU162" s="25"/>
      <c r="JV162" s="25"/>
      <c r="JW162" s="25"/>
      <c r="JX162" s="25"/>
      <c r="JY162" s="25"/>
      <c r="JZ162" s="25"/>
      <c r="KA162" s="25"/>
      <c r="KB162" s="25"/>
      <c r="KC162" s="25"/>
      <c r="KD162" s="25"/>
      <c r="KE162" s="25"/>
      <c r="KF162" s="25"/>
      <c r="KG162" s="25"/>
      <c r="KH162" s="25"/>
      <c r="KI162" s="25"/>
      <c r="KJ162" s="25"/>
      <c r="KK162" s="25"/>
      <c r="KL162" s="25"/>
      <c r="KM162" s="25"/>
      <c r="KN162" s="25"/>
      <c r="KO162" s="25"/>
      <c r="KP162" s="25"/>
      <c r="KQ162" s="25"/>
      <c r="KR162" s="25"/>
      <c r="KS162" s="25"/>
      <c r="KT162" s="25"/>
      <c r="KU162" s="25"/>
      <c r="KV162" s="25"/>
      <c r="KW162" s="25"/>
      <c r="KX162" s="25"/>
      <c r="KY162" s="25"/>
      <c r="KZ162" s="25"/>
      <c r="LA162" s="25"/>
      <c r="LB162" s="25"/>
      <c r="LC162" s="25"/>
      <c r="LD162" s="25"/>
      <c r="LE162" s="25"/>
      <c r="LF162" s="25"/>
      <c r="LG162" s="25"/>
      <c r="LH162" s="25"/>
      <c r="LI162" s="25"/>
      <c r="LJ162" s="25"/>
      <c r="LK162" s="25"/>
      <c r="LL162" s="25"/>
      <c r="LM162" s="25"/>
      <c r="LN162" s="25"/>
      <c r="LO162" s="25"/>
      <c r="LP162" s="25"/>
      <c r="LQ162" s="25"/>
      <c r="LR162" s="25"/>
      <c r="LS162" s="25"/>
      <c r="LT162" s="25"/>
      <c r="LU162" s="25"/>
      <c r="LV162" s="25"/>
      <c r="LW162" s="25"/>
      <c r="LX162" s="25"/>
      <c r="LY162" s="25"/>
      <c r="LZ162" s="25"/>
      <c r="MA162" s="25"/>
      <c r="MB162" s="25"/>
      <c r="MC162" s="25"/>
      <c r="MD162" s="25"/>
      <c r="ME162" s="25"/>
      <c r="MF162" s="25"/>
      <c r="MG162" s="25"/>
      <c r="MH162" s="25"/>
      <c r="MI162" s="25"/>
      <c r="MJ162" s="25"/>
      <c r="MK162" s="25"/>
      <c r="ML162" s="25"/>
      <c r="MM162" s="25"/>
      <c r="MN162" s="25"/>
      <c r="MO162" s="25"/>
      <c r="MP162" s="25"/>
      <c r="MQ162" s="25"/>
      <c r="MR162" s="25"/>
      <c r="MS162" s="25"/>
      <c r="MT162" s="25"/>
      <c r="MU162" s="25"/>
      <c r="MV162" s="25"/>
      <c r="MW162" s="25"/>
      <c r="MX162" s="25"/>
      <c r="MY162" s="25"/>
      <c r="MZ162" s="25"/>
      <c r="NA162" s="25"/>
      <c r="NB162" s="25"/>
      <c r="NC162" s="25"/>
      <c r="ND162" s="25"/>
      <c r="NE162" s="25"/>
      <c r="NF162" s="25"/>
    </row>
    <row r="163" spans="1:370" x14ac:dyDescent="0.2">
      <c r="A163" s="26"/>
      <c r="B163" s="29"/>
      <c r="C163" s="29"/>
      <c r="D163" s="30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  <c r="IM163" s="25"/>
      <c r="IN163" s="25"/>
      <c r="IO163" s="25"/>
      <c r="IP163" s="25"/>
      <c r="IQ163" s="25"/>
      <c r="IR163" s="25"/>
      <c r="IS163" s="25"/>
      <c r="IT163" s="25"/>
      <c r="IU163" s="25"/>
      <c r="IV163" s="25"/>
      <c r="IW163" s="25"/>
      <c r="IX163" s="25"/>
      <c r="IY163" s="25"/>
      <c r="IZ163" s="25"/>
      <c r="JA163" s="25"/>
      <c r="JB163" s="25"/>
      <c r="JC163" s="25"/>
      <c r="JD163" s="25"/>
      <c r="JE163" s="25"/>
      <c r="JF163" s="25"/>
      <c r="JG163" s="25"/>
      <c r="JH163" s="25"/>
      <c r="JI163" s="25"/>
      <c r="JJ163" s="25"/>
      <c r="JK163" s="25"/>
      <c r="JL163" s="25"/>
      <c r="JM163" s="25"/>
      <c r="JN163" s="25"/>
      <c r="JO163" s="25"/>
      <c r="JP163" s="25"/>
      <c r="JQ163" s="25"/>
      <c r="JR163" s="25"/>
      <c r="JS163" s="25"/>
      <c r="JT163" s="25"/>
      <c r="JU163" s="25"/>
      <c r="JV163" s="25"/>
      <c r="JW163" s="25"/>
      <c r="JX163" s="25"/>
      <c r="JY163" s="25"/>
      <c r="JZ163" s="25"/>
      <c r="KA163" s="25"/>
      <c r="KB163" s="25"/>
      <c r="KC163" s="25"/>
      <c r="KD163" s="25"/>
      <c r="KE163" s="25"/>
      <c r="KF163" s="25"/>
      <c r="KG163" s="25"/>
      <c r="KH163" s="25"/>
      <c r="KI163" s="25"/>
      <c r="KJ163" s="25"/>
      <c r="KK163" s="25"/>
      <c r="KL163" s="25"/>
      <c r="KM163" s="25"/>
      <c r="KN163" s="25"/>
      <c r="KO163" s="25"/>
      <c r="KP163" s="25"/>
      <c r="KQ163" s="25"/>
      <c r="KR163" s="25"/>
      <c r="KS163" s="25"/>
      <c r="KT163" s="25"/>
      <c r="KU163" s="25"/>
      <c r="KV163" s="25"/>
      <c r="KW163" s="25"/>
      <c r="KX163" s="25"/>
      <c r="KY163" s="25"/>
      <c r="KZ163" s="25"/>
      <c r="LA163" s="25"/>
      <c r="LB163" s="25"/>
      <c r="LC163" s="25"/>
      <c r="LD163" s="25"/>
      <c r="LE163" s="25"/>
      <c r="LF163" s="25"/>
      <c r="LG163" s="25"/>
      <c r="LH163" s="25"/>
      <c r="LI163" s="25"/>
      <c r="LJ163" s="25"/>
      <c r="LK163" s="25"/>
      <c r="LL163" s="25"/>
      <c r="LM163" s="25"/>
      <c r="LN163" s="25"/>
      <c r="LO163" s="25"/>
      <c r="LP163" s="25"/>
      <c r="LQ163" s="25"/>
      <c r="LR163" s="25"/>
      <c r="LS163" s="25"/>
      <c r="LT163" s="25"/>
      <c r="LU163" s="25"/>
      <c r="LV163" s="25"/>
      <c r="LW163" s="25"/>
      <c r="LX163" s="25"/>
      <c r="LY163" s="25"/>
      <c r="LZ163" s="25"/>
      <c r="MA163" s="25"/>
      <c r="MB163" s="25"/>
      <c r="MC163" s="25"/>
      <c r="MD163" s="25"/>
      <c r="ME163" s="25"/>
      <c r="MF163" s="25"/>
      <c r="MG163" s="25"/>
      <c r="MH163" s="25"/>
      <c r="MI163" s="25"/>
      <c r="MJ163" s="25"/>
      <c r="MK163" s="25"/>
      <c r="ML163" s="25"/>
      <c r="MM163" s="25"/>
      <c r="MN163" s="25"/>
      <c r="MO163" s="25"/>
      <c r="MP163" s="25"/>
      <c r="MQ163" s="25"/>
      <c r="MR163" s="25"/>
      <c r="MS163" s="25"/>
      <c r="MT163" s="25"/>
      <c r="MU163" s="25"/>
      <c r="MV163" s="25"/>
      <c r="MW163" s="25"/>
      <c r="MX163" s="25"/>
      <c r="MY163" s="25"/>
      <c r="MZ163" s="25"/>
      <c r="NA163" s="25"/>
      <c r="NB163" s="25"/>
      <c r="NC163" s="25"/>
      <c r="ND163" s="25"/>
      <c r="NE163" s="25"/>
      <c r="NF163" s="25"/>
    </row>
    <row r="164" spans="1:370" x14ac:dyDescent="0.2">
      <c r="A164" s="26"/>
      <c r="B164" s="29"/>
      <c r="C164" s="29"/>
      <c r="D164" s="30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5"/>
      <c r="IL164" s="25"/>
      <c r="IM164" s="25"/>
      <c r="IN164" s="25"/>
      <c r="IO164" s="25"/>
      <c r="IP164" s="25"/>
      <c r="IQ164" s="25"/>
      <c r="IR164" s="25"/>
      <c r="IS164" s="25"/>
      <c r="IT164" s="25"/>
      <c r="IU164" s="25"/>
      <c r="IV164" s="25"/>
      <c r="IW164" s="25"/>
      <c r="IX164" s="25"/>
      <c r="IY164" s="25"/>
      <c r="IZ164" s="25"/>
      <c r="JA164" s="25"/>
      <c r="JB164" s="25"/>
      <c r="JC164" s="25"/>
      <c r="JD164" s="25"/>
      <c r="JE164" s="25"/>
      <c r="JF164" s="25"/>
      <c r="JG164" s="25"/>
      <c r="JH164" s="25"/>
      <c r="JI164" s="25"/>
      <c r="JJ164" s="25"/>
      <c r="JK164" s="25"/>
      <c r="JL164" s="25"/>
      <c r="JM164" s="25"/>
      <c r="JN164" s="25"/>
      <c r="JO164" s="25"/>
      <c r="JP164" s="25"/>
      <c r="JQ164" s="25"/>
      <c r="JR164" s="25"/>
      <c r="JS164" s="25"/>
      <c r="JT164" s="25"/>
      <c r="JU164" s="25"/>
      <c r="JV164" s="25"/>
      <c r="JW164" s="25"/>
      <c r="JX164" s="25"/>
      <c r="JY164" s="25"/>
      <c r="JZ164" s="25"/>
      <c r="KA164" s="25"/>
      <c r="KB164" s="25"/>
      <c r="KC164" s="25"/>
      <c r="KD164" s="25"/>
      <c r="KE164" s="25"/>
      <c r="KF164" s="25"/>
      <c r="KG164" s="25"/>
      <c r="KH164" s="25"/>
      <c r="KI164" s="25"/>
      <c r="KJ164" s="25"/>
      <c r="KK164" s="25"/>
      <c r="KL164" s="25"/>
      <c r="KM164" s="25"/>
      <c r="KN164" s="25"/>
      <c r="KO164" s="25"/>
      <c r="KP164" s="25"/>
      <c r="KQ164" s="25"/>
      <c r="KR164" s="25"/>
      <c r="KS164" s="25"/>
      <c r="KT164" s="25"/>
      <c r="KU164" s="25"/>
      <c r="KV164" s="25"/>
      <c r="KW164" s="25"/>
      <c r="KX164" s="25"/>
      <c r="KY164" s="25"/>
      <c r="KZ164" s="25"/>
      <c r="LA164" s="25"/>
      <c r="LB164" s="25"/>
      <c r="LC164" s="25"/>
      <c r="LD164" s="25"/>
      <c r="LE164" s="25"/>
      <c r="LF164" s="25"/>
      <c r="LG164" s="25"/>
      <c r="LH164" s="25"/>
      <c r="LI164" s="25"/>
      <c r="LJ164" s="25"/>
      <c r="LK164" s="25"/>
      <c r="LL164" s="25"/>
      <c r="LM164" s="25"/>
      <c r="LN164" s="25"/>
      <c r="LO164" s="25"/>
      <c r="LP164" s="25"/>
      <c r="LQ164" s="25"/>
      <c r="LR164" s="25"/>
      <c r="LS164" s="25"/>
      <c r="LT164" s="25"/>
      <c r="LU164" s="25"/>
      <c r="LV164" s="25"/>
      <c r="LW164" s="25"/>
      <c r="LX164" s="25"/>
      <c r="LY164" s="25"/>
      <c r="LZ164" s="25"/>
      <c r="MA164" s="25"/>
      <c r="MB164" s="25"/>
      <c r="MC164" s="25"/>
      <c r="MD164" s="25"/>
      <c r="ME164" s="25"/>
      <c r="MF164" s="25"/>
      <c r="MG164" s="25"/>
      <c r="MH164" s="25"/>
      <c r="MI164" s="25"/>
      <c r="MJ164" s="25"/>
      <c r="MK164" s="25"/>
      <c r="ML164" s="25"/>
      <c r="MM164" s="25"/>
      <c r="MN164" s="25"/>
      <c r="MO164" s="25"/>
      <c r="MP164" s="25"/>
      <c r="MQ164" s="25"/>
      <c r="MR164" s="25"/>
      <c r="MS164" s="25"/>
      <c r="MT164" s="25"/>
      <c r="MU164" s="25"/>
      <c r="MV164" s="25"/>
      <c r="MW164" s="25"/>
      <c r="MX164" s="25"/>
      <c r="MY164" s="25"/>
      <c r="MZ164" s="25"/>
      <c r="NA164" s="25"/>
      <c r="NB164" s="25"/>
      <c r="NC164" s="25"/>
      <c r="ND164" s="25"/>
      <c r="NE164" s="25"/>
      <c r="NF164" s="25"/>
    </row>
    <row r="165" spans="1:370" x14ac:dyDescent="0.2">
      <c r="A165" s="26"/>
      <c r="B165" s="29"/>
      <c r="C165" s="29"/>
      <c r="D165" s="30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5"/>
      <c r="IL165" s="25"/>
      <c r="IM165" s="25"/>
      <c r="IN165" s="25"/>
      <c r="IO165" s="25"/>
      <c r="IP165" s="25"/>
      <c r="IQ165" s="25"/>
      <c r="IR165" s="25"/>
      <c r="IS165" s="25"/>
      <c r="IT165" s="25"/>
      <c r="IU165" s="25"/>
      <c r="IV165" s="25"/>
      <c r="IW165" s="25"/>
      <c r="IX165" s="25"/>
      <c r="IY165" s="25"/>
      <c r="IZ165" s="25"/>
      <c r="JA165" s="25"/>
      <c r="JB165" s="25"/>
      <c r="JC165" s="25"/>
      <c r="JD165" s="25"/>
      <c r="JE165" s="25"/>
      <c r="JF165" s="25"/>
      <c r="JG165" s="25"/>
      <c r="JH165" s="25"/>
      <c r="JI165" s="25"/>
      <c r="JJ165" s="25"/>
      <c r="JK165" s="25"/>
      <c r="JL165" s="25"/>
      <c r="JM165" s="25"/>
      <c r="JN165" s="25"/>
      <c r="JO165" s="25"/>
      <c r="JP165" s="25"/>
      <c r="JQ165" s="25"/>
      <c r="JR165" s="25"/>
      <c r="JS165" s="25"/>
      <c r="JT165" s="25"/>
      <c r="JU165" s="25"/>
      <c r="JV165" s="25"/>
      <c r="JW165" s="25"/>
      <c r="JX165" s="25"/>
      <c r="JY165" s="25"/>
      <c r="JZ165" s="25"/>
      <c r="KA165" s="25"/>
      <c r="KB165" s="25"/>
      <c r="KC165" s="25"/>
      <c r="KD165" s="25"/>
      <c r="KE165" s="25"/>
      <c r="KF165" s="25"/>
      <c r="KG165" s="25"/>
      <c r="KH165" s="25"/>
      <c r="KI165" s="25"/>
      <c r="KJ165" s="25"/>
      <c r="KK165" s="25"/>
      <c r="KL165" s="25"/>
      <c r="KM165" s="25"/>
      <c r="KN165" s="25"/>
      <c r="KO165" s="25"/>
      <c r="KP165" s="25"/>
      <c r="KQ165" s="25"/>
      <c r="KR165" s="25"/>
      <c r="KS165" s="25"/>
      <c r="KT165" s="25"/>
      <c r="KU165" s="25"/>
      <c r="KV165" s="25"/>
      <c r="KW165" s="25"/>
      <c r="KX165" s="25"/>
      <c r="KY165" s="25"/>
      <c r="KZ165" s="25"/>
      <c r="LA165" s="25"/>
      <c r="LB165" s="25"/>
      <c r="LC165" s="25"/>
      <c r="LD165" s="25"/>
      <c r="LE165" s="25"/>
      <c r="LF165" s="25"/>
      <c r="LG165" s="25"/>
      <c r="LH165" s="25"/>
      <c r="LI165" s="25"/>
      <c r="LJ165" s="25"/>
      <c r="LK165" s="25"/>
      <c r="LL165" s="25"/>
      <c r="LM165" s="25"/>
      <c r="LN165" s="25"/>
      <c r="LO165" s="25"/>
      <c r="LP165" s="25"/>
      <c r="LQ165" s="25"/>
      <c r="LR165" s="25"/>
      <c r="LS165" s="25"/>
      <c r="LT165" s="25"/>
      <c r="LU165" s="25"/>
      <c r="LV165" s="25"/>
      <c r="LW165" s="25"/>
      <c r="LX165" s="25"/>
      <c r="LY165" s="25"/>
      <c r="LZ165" s="25"/>
      <c r="MA165" s="25"/>
      <c r="MB165" s="25"/>
      <c r="MC165" s="25"/>
      <c r="MD165" s="25"/>
      <c r="ME165" s="25"/>
      <c r="MF165" s="25"/>
      <c r="MG165" s="25"/>
      <c r="MH165" s="25"/>
      <c r="MI165" s="25"/>
      <c r="MJ165" s="25"/>
      <c r="MK165" s="25"/>
      <c r="ML165" s="25"/>
      <c r="MM165" s="25"/>
      <c r="MN165" s="25"/>
      <c r="MO165" s="25"/>
      <c r="MP165" s="25"/>
      <c r="MQ165" s="25"/>
      <c r="MR165" s="25"/>
      <c r="MS165" s="25"/>
      <c r="MT165" s="25"/>
      <c r="MU165" s="25"/>
      <c r="MV165" s="25"/>
      <c r="MW165" s="25"/>
      <c r="MX165" s="25"/>
      <c r="MY165" s="25"/>
      <c r="MZ165" s="25"/>
      <c r="NA165" s="25"/>
      <c r="NB165" s="25"/>
      <c r="NC165" s="25"/>
      <c r="ND165" s="25"/>
      <c r="NE165" s="25"/>
      <c r="NF165" s="25"/>
    </row>
    <row r="166" spans="1:370" x14ac:dyDescent="0.2">
      <c r="A166" s="26"/>
      <c r="B166" s="29"/>
      <c r="C166" s="29"/>
      <c r="D166" s="30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  <c r="IM166" s="25"/>
      <c r="IN166" s="25"/>
      <c r="IO166" s="25"/>
      <c r="IP166" s="25"/>
      <c r="IQ166" s="25"/>
      <c r="IR166" s="25"/>
      <c r="IS166" s="25"/>
      <c r="IT166" s="25"/>
      <c r="IU166" s="25"/>
      <c r="IV166" s="25"/>
      <c r="IW166" s="25"/>
      <c r="IX166" s="25"/>
      <c r="IY166" s="25"/>
      <c r="IZ166" s="25"/>
      <c r="JA166" s="25"/>
      <c r="JB166" s="25"/>
      <c r="JC166" s="25"/>
      <c r="JD166" s="25"/>
      <c r="JE166" s="25"/>
      <c r="JF166" s="25"/>
      <c r="JG166" s="25"/>
      <c r="JH166" s="25"/>
      <c r="JI166" s="25"/>
      <c r="JJ166" s="25"/>
      <c r="JK166" s="25"/>
      <c r="JL166" s="25"/>
      <c r="JM166" s="25"/>
      <c r="JN166" s="25"/>
      <c r="JO166" s="25"/>
      <c r="JP166" s="25"/>
      <c r="JQ166" s="25"/>
      <c r="JR166" s="25"/>
      <c r="JS166" s="25"/>
      <c r="JT166" s="25"/>
      <c r="JU166" s="25"/>
      <c r="JV166" s="25"/>
      <c r="JW166" s="25"/>
      <c r="JX166" s="25"/>
      <c r="JY166" s="25"/>
      <c r="JZ166" s="25"/>
      <c r="KA166" s="25"/>
      <c r="KB166" s="25"/>
      <c r="KC166" s="25"/>
      <c r="KD166" s="25"/>
      <c r="KE166" s="25"/>
      <c r="KF166" s="25"/>
      <c r="KG166" s="25"/>
      <c r="KH166" s="25"/>
      <c r="KI166" s="25"/>
      <c r="KJ166" s="25"/>
      <c r="KK166" s="25"/>
      <c r="KL166" s="25"/>
      <c r="KM166" s="25"/>
      <c r="KN166" s="25"/>
      <c r="KO166" s="25"/>
      <c r="KP166" s="25"/>
      <c r="KQ166" s="25"/>
      <c r="KR166" s="25"/>
      <c r="KS166" s="25"/>
      <c r="KT166" s="25"/>
      <c r="KU166" s="25"/>
      <c r="KV166" s="25"/>
      <c r="KW166" s="25"/>
      <c r="KX166" s="25"/>
      <c r="KY166" s="25"/>
      <c r="KZ166" s="25"/>
      <c r="LA166" s="25"/>
      <c r="LB166" s="25"/>
      <c r="LC166" s="25"/>
      <c r="LD166" s="25"/>
      <c r="LE166" s="25"/>
      <c r="LF166" s="25"/>
      <c r="LG166" s="25"/>
      <c r="LH166" s="25"/>
      <c r="LI166" s="25"/>
      <c r="LJ166" s="25"/>
      <c r="LK166" s="25"/>
      <c r="LL166" s="25"/>
      <c r="LM166" s="25"/>
      <c r="LN166" s="25"/>
      <c r="LO166" s="25"/>
      <c r="LP166" s="25"/>
      <c r="LQ166" s="25"/>
      <c r="LR166" s="25"/>
      <c r="LS166" s="25"/>
      <c r="LT166" s="25"/>
      <c r="LU166" s="25"/>
      <c r="LV166" s="25"/>
      <c r="LW166" s="25"/>
      <c r="LX166" s="25"/>
      <c r="LY166" s="25"/>
      <c r="LZ166" s="25"/>
      <c r="MA166" s="25"/>
      <c r="MB166" s="25"/>
      <c r="MC166" s="25"/>
      <c r="MD166" s="25"/>
      <c r="ME166" s="25"/>
      <c r="MF166" s="25"/>
      <c r="MG166" s="25"/>
      <c r="MH166" s="25"/>
      <c r="MI166" s="25"/>
      <c r="MJ166" s="25"/>
      <c r="MK166" s="25"/>
      <c r="ML166" s="25"/>
      <c r="MM166" s="25"/>
      <c r="MN166" s="25"/>
      <c r="MO166" s="25"/>
      <c r="MP166" s="25"/>
      <c r="MQ166" s="25"/>
      <c r="MR166" s="25"/>
      <c r="MS166" s="25"/>
      <c r="MT166" s="25"/>
      <c r="MU166" s="25"/>
      <c r="MV166" s="25"/>
      <c r="MW166" s="25"/>
      <c r="MX166" s="25"/>
      <c r="MY166" s="25"/>
      <c r="MZ166" s="25"/>
      <c r="NA166" s="25"/>
      <c r="NB166" s="25"/>
      <c r="NC166" s="25"/>
      <c r="ND166" s="25"/>
      <c r="NE166" s="25"/>
      <c r="NF166" s="25"/>
    </row>
    <row r="167" spans="1:370" x14ac:dyDescent="0.2">
      <c r="A167" s="26"/>
      <c r="B167" s="29"/>
      <c r="C167" s="29"/>
      <c r="D167" s="30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 s="25"/>
      <c r="IN167" s="25"/>
      <c r="IO167" s="25"/>
      <c r="IP167" s="25"/>
      <c r="IQ167" s="25"/>
      <c r="IR167" s="25"/>
      <c r="IS167" s="25"/>
      <c r="IT167" s="25"/>
      <c r="IU167" s="25"/>
      <c r="IV167" s="25"/>
      <c r="IW167" s="25"/>
      <c r="IX167" s="25"/>
      <c r="IY167" s="25"/>
      <c r="IZ167" s="25"/>
      <c r="JA167" s="25"/>
      <c r="JB167" s="25"/>
      <c r="JC167" s="25"/>
      <c r="JD167" s="25"/>
      <c r="JE167" s="25"/>
      <c r="JF167" s="25"/>
      <c r="JG167" s="25"/>
      <c r="JH167" s="25"/>
      <c r="JI167" s="25"/>
      <c r="JJ167" s="25"/>
      <c r="JK167" s="25"/>
      <c r="JL167" s="25"/>
      <c r="JM167" s="25"/>
      <c r="JN167" s="25"/>
      <c r="JO167" s="25"/>
      <c r="JP167" s="25"/>
      <c r="JQ167" s="25"/>
      <c r="JR167" s="25"/>
      <c r="JS167" s="25"/>
      <c r="JT167" s="25"/>
      <c r="JU167" s="25"/>
      <c r="JV167" s="25"/>
      <c r="JW167" s="25"/>
      <c r="JX167" s="25"/>
      <c r="JY167" s="25"/>
      <c r="JZ167" s="25"/>
      <c r="KA167" s="25"/>
      <c r="KB167" s="25"/>
      <c r="KC167" s="25"/>
      <c r="KD167" s="25"/>
      <c r="KE167" s="25"/>
      <c r="KF167" s="25"/>
      <c r="KG167" s="25"/>
      <c r="KH167" s="25"/>
      <c r="KI167" s="25"/>
      <c r="KJ167" s="25"/>
      <c r="KK167" s="25"/>
      <c r="KL167" s="25"/>
      <c r="KM167" s="25"/>
      <c r="KN167" s="25"/>
      <c r="KO167" s="25"/>
      <c r="KP167" s="25"/>
      <c r="KQ167" s="25"/>
      <c r="KR167" s="25"/>
      <c r="KS167" s="25"/>
      <c r="KT167" s="25"/>
      <c r="KU167" s="25"/>
      <c r="KV167" s="25"/>
      <c r="KW167" s="25"/>
      <c r="KX167" s="25"/>
      <c r="KY167" s="25"/>
      <c r="KZ167" s="25"/>
      <c r="LA167" s="25"/>
      <c r="LB167" s="25"/>
      <c r="LC167" s="25"/>
      <c r="LD167" s="25"/>
      <c r="LE167" s="25"/>
      <c r="LF167" s="25"/>
      <c r="LG167" s="25"/>
      <c r="LH167" s="25"/>
      <c r="LI167" s="25"/>
      <c r="LJ167" s="25"/>
      <c r="LK167" s="25"/>
      <c r="LL167" s="25"/>
      <c r="LM167" s="25"/>
      <c r="LN167" s="25"/>
      <c r="LO167" s="25"/>
      <c r="LP167" s="25"/>
      <c r="LQ167" s="25"/>
      <c r="LR167" s="25"/>
      <c r="LS167" s="25"/>
      <c r="LT167" s="25"/>
      <c r="LU167" s="25"/>
      <c r="LV167" s="25"/>
      <c r="LW167" s="25"/>
      <c r="LX167" s="25"/>
      <c r="LY167" s="25"/>
      <c r="LZ167" s="25"/>
      <c r="MA167" s="25"/>
      <c r="MB167" s="25"/>
      <c r="MC167" s="25"/>
      <c r="MD167" s="25"/>
      <c r="ME167" s="25"/>
      <c r="MF167" s="25"/>
      <c r="MG167" s="25"/>
      <c r="MH167" s="25"/>
      <c r="MI167" s="25"/>
      <c r="MJ167" s="25"/>
      <c r="MK167" s="25"/>
      <c r="ML167" s="25"/>
      <c r="MM167" s="25"/>
      <c r="MN167" s="25"/>
      <c r="MO167" s="25"/>
      <c r="MP167" s="25"/>
      <c r="MQ167" s="25"/>
      <c r="MR167" s="25"/>
      <c r="MS167" s="25"/>
      <c r="MT167" s="25"/>
      <c r="MU167" s="25"/>
      <c r="MV167" s="25"/>
      <c r="MW167" s="25"/>
      <c r="MX167" s="25"/>
      <c r="MY167" s="25"/>
      <c r="MZ167" s="25"/>
      <c r="NA167" s="25"/>
      <c r="NB167" s="25"/>
      <c r="NC167" s="25"/>
      <c r="ND167" s="25"/>
      <c r="NE167" s="25"/>
      <c r="NF167" s="25"/>
    </row>
    <row r="168" spans="1:370" x14ac:dyDescent="0.2">
      <c r="A168" s="26"/>
      <c r="B168" s="29"/>
      <c r="C168" s="29"/>
      <c r="D168" s="30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  <c r="IM168" s="25"/>
      <c r="IN168" s="25"/>
      <c r="IO168" s="25"/>
      <c r="IP168" s="25"/>
      <c r="IQ168" s="25"/>
      <c r="IR168" s="25"/>
      <c r="IS168" s="25"/>
      <c r="IT168" s="25"/>
      <c r="IU168" s="25"/>
      <c r="IV168" s="25"/>
      <c r="IW168" s="25"/>
      <c r="IX168" s="25"/>
      <c r="IY168" s="25"/>
      <c r="IZ168" s="25"/>
      <c r="JA168" s="25"/>
      <c r="JB168" s="25"/>
      <c r="JC168" s="25"/>
      <c r="JD168" s="25"/>
      <c r="JE168" s="25"/>
      <c r="JF168" s="25"/>
      <c r="JG168" s="25"/>
      <c r="JH168" s="25"/>
      <c r="JI168" s="25"/>
      <c r="JJ168" s="25"/>
      <c r="JK168" s="25"/>
      <c r="JL168" s="25"/>
      <c r="JM168" s="25"/>
      <c r="JN168" s="25"/>
      <c r="JO168" s="25"/>
      <c r="JP168" s="25"/>
      <c r="JQ168" s="25"/>
      <c r="JR168" s="25"/>
      <c r="JS168" s="25"/>
      <c r="JT168" s="25"/>
      <c r="JU168" s="25"/>
      <c r="JV168" s="25"/>
      <c r="JW168" s="25"/>
      <c r="JX168" s="25"/>
      <c r="JY168" s="25"/>
      <c r="JZ168" s="25"/>
      <c r="KA168" s="25"/>
      <c r="KB168" s="25"/>
      <c r="KC168" s="25"/>
      <c r="KD168" s="25"/>
      <c r="KE168" s="25"/>
      <c r="KF168" s="25"/>
      <c r="KG168" s="25"/>
      <c r="KH168" s="25"/>
      <c r="KI168" s="25"/>
      <c r="KJ168" s="25"/>
      <c r="KK168" s="25"/>
      <c r="KL168" s="25"/>
      <c r="KM168" s="25"/>
      <c r="KN168" s="25"/>
      <c r="KO168" s="25"/>
      <c r="KP168" s="25"/>
      <c r="KQ168" s="25"/>
      <c r="KR168" s="25"/>
      <c r="KS168" s="25"/>
      <c r="KT168" s="25"/>
      <c r="KU168" s="25"/>
      <c r="KV168" s="25"/>
      <c r="KW168" s="25"/>
      <c r="KX168" s="25"/>
      <c r="KY168" s="25"/>
      <c r="KZ168" s="25"/>
      <c r="LA168" s="25"/>
      <c r="LB168" s="25"/>
      <c r="LC168" s="25"/>
      <c r="LD168" s="25"/>
      <c r="LE168" s="25"/>
      <c r="LF168" s="25"/>
      <c r="LG168" s="25"/>
      <c r="LH168" s="25"/>
      <c r="LI168" s="25"/>
      <c r="LJ168" s="25"/>
      <c r="LK168" s="25"/>
      <c r="LL168" s="25"/>
      <c r="LM168" s="25"/>
      <c r="LN168" s="25"/>
      <c r="LO168" s="25"/>
      <c r="LP168" s="25"/>
      <c r="LQ168" s="25"/>
      <c r="LR168" s="25"/>
      <c r="LS168" s="25"/>
      <c r="LT168" s="25"/>
      <c r="LU168" s="25"/>
      <c r="LV168" s="25"/>
      <c r="LW168" s="25"/>
      <c r="LX168" s="25"/>
      <c r="LY168" s="25"/>
      <c r="LZ168" s="25"/>
      <c r="MA168" s="25"/>
      <c r="MB168" s="25"/>
      <c r="MC168" s="25"/>
      <c r="MD168" s="25"/>
      <c r="ME168" s="25"/>
      <c r="MF168" s="25"/>
      <c r="MG168" s="25"/>
      <c r="MH168" s="25"/>
      <c r="MI168" s="25"/>
      <c r="MJ168" s="25"/>
      <c r="MK168" s="25"/>
      <c r="ML168" s="25"/>
      <c r="MM168" s="25"/>
      <c r="MN168" s="25"/>
      <c r="MO168" s="25"/>
      <c r="MP168" s="25"/>
      <c r="MQ168" s="25"/>
      <c r="MR168" s="25"/>
      <c r="MS168" s="25"/>
      <c r="MT168" s="25"/>
      <c r="MU168" s="25"/>
      <c r="MV168" s="25"/>
      <c r="MW168" s="25"/>
      <c r="MX168" s="25"/>
      <c r="MY168" s="25"/>
      <c r="MZ168" s="25"/>
      <c r="NA168" s="25"/>
      <c r="NB168" s="25"/>
      <c r="NC168" s="25"/>
      <c r="ND168" s="25"/>
      <c r="NE168" s="25"/>
      <c r="NF168" s="25"/>
    </row>
    <row r="169" spans="1:370" x14ac:dyDescent="0.2">
      <c r="A169" s="26"/>
      <c r="B169" s="29"/>
      <c r="C169" s="29"/>
      <c r="D169" s="30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  <c r="IM169" s="25"/>
      <c r="IN169" s="25"/>
      <c r="IO169" s="25"/>
      <c r="IP169" s="25"/>
      <c r="IQ169" s="25"/>
      <c r="IR169" s="25"/>
      <c r="IS169" s="25"/>
      <c r="IT169" s="25"/>
      <c r="IU169" s="25"/>
      <c r="IV169" s="25"/>
      <c r="IW169" s="25"/>
      <c r="IX169" s="25"/>
      <c r="IY169" s="25"/>
      <c r="IZ169" s="25"/>
      <c r="JA169" s="25"/>
      <c r="JB169" s="25"/>
      <c r="JC169" s="25"/>
      <c r="JD169" s="25"/>
      <c r="JE169" s="25"/>
      <c r="JF169" s="25"/>
      <c r="JG169" s="25"/>
      <c r="JH169" s="25"/>
      <c r="JI169" s="25"/>
      <c r="JJ169" s="25"/>
      <c r="JK169" s="25"/>
      <c r="JL169" s="25"/>
      <c r="JM169" s="25"/>
      <c r="JN169" s="25"/>
      <c r="JO169" s="25"/>
      <c r="JP169" s="25"/>
      <c r="JQ169" s="25"/>
      <c r="JR169" s="25"/>
      <c r="JS169" s="25"/>
      <c r="JT169" s="25"/>
      <c r="JU169" s="25"/>
      <c r="JV169" s="25"/>
      <c r="JW169" s="25"/>
      <c r="JX169" s="25"/>
      <c r="JY169" s="25"/>
      <c r="JZ169" s="25"/>
      <c r="KA169" s="25"/>
      <c r="KB169" s="25"/>
      <c r="KC169" s="25"/>
      <c r="KD169" s="25"/>
      <c r="KE169" s="25"/>
      <c r="KF169" s="25"/>
      <c r="KG169" s="25"/>
      <c r="KH169" s="25"/>
      <c r="KI169" s="25"/>
      <c r="KJ169" s="25"/>
      <c r="KK169" s="25"/>
      <c r="KL169" s="25"/>
      <c r="KM169" s="25"/>
      <c r="KN169" s="25"/>
      <c r="KO169" s="25"/>
      <c r="KP169" s="25"/>
      <c r="KQ169" s="25"/>
      <c r="KR169" s="25"/>
      <c r="KS169" s="25"/>
      <c r="KT169" s="25"/>
      <c r="KU169" s="25"/>
      <c r="KV169" s="25"/>
      <c r="KW169" s="25"/>
      <c r="KX169" s="25"/>
      <c r="KY169" s="25"/>
      <c r="KZ169" s="25"/>
      <c r="LA169" s="25"/>
      <c r="LB169" s="25"/>
      <c r="LC169" s="25"/>
      <c r="LD169" s="25"/>
      <c r="LE169" s="25"/>
      <c r="LF169" s="25"/>
      <c r="LG169" s="25"/>
      <c r="LH169" s="25"/>
      <c r="LI169" s="25"/>
      <c r="LJ169" s="25"/>
      <c r="LK169" s="25"/>
      <c r="LL169" s="25"/>
      <c r="LM169" s="25"/>
      <c r="LN169" s="25"/>
      <c r="LO169" s="25"/>
      <c r="LP169" s="25"/>
      <c r="LQ169" s="25"/>
      <c r="LR169" s="25"/>
      <c r="LS169" s="25"/>
      <c r="LT169" s="25"/>
      <c r="LU169" s="25"/>
      <c r="LV169" s="25"/>
      <c r="LW169" s="25"/>
      <c r="LX169" s="25"/>
      <c r="LY169" s="25"/>
      <c r="LZ169" s="25"/>
      <c r="MA169" s="25"/>
      <c r="MB169" s="25"/>
      <c r="MC169" s="25"/>
      <c r="MD169" s="25"/>
      <c r="ME169" s="25"/>
      <c r="MF169" s="25"/>
      <c r="MG169" s="25"/>
      <c r="MH169" s="25"/>
      <c r="MI169" s="25"/>
      <c r="MJ169" s="25"/>
      <c r="MK169" s="25"/>
      <c r="ML169" s="25"/>
      <c r="MM169" s="25"/>
      <c r="MN169" s="25"/>
      <c r="MO169" s="25"/>
      <c r="MP169" s="25"/>
      <c r="MQ169" s="25"/>
      <c r="MR169" s="25"/>
      <c r="MS169" s="25"/>
      <c r="MT169" s="25"/>
      <c r="MU169" s="25"/>
      <c r="MV169" s="25"/>
      <c r="MW169" s="25"/>
      <c r="MX169" s="25"/>
      <c r="MY169" s="25"/>
      <c r="MZ169" s="25"/>
      <c r="NA169" s="25"/>
      <c r="NB169" s="25"/>
      <c r="NC169" s="25"/>
      <c r="ND169" s="25"/>
      <c r="NE169" s="25"/>
      <c r="NF169" s="25"/>
    </row>
    <row r="170" spans="1:370" x14ac:dyDescent="0.2">
      <c r="A170" s="26"/>
      <c r="B170" s="29"/>
      <c r="C170" s="29"/>
      <c r="D170" s="30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5"/>
      <c r="IK170" s="25"/>
      <c r="IL170" s="25"/>
      <c r="IM170" s="25"/>
      <c r="IN170" s="25"/>
      <c r="IO170" s="25"/>
      <c r="IP170" s="25"/>
      <c r="IQ170" s="25"/>
      <c r="IR170" s="25"/>
      <c r="IS170" s="25"/>
      <c r="IT170" s="25"/>
      <c r="IU170" s="25"/>
      <c r="IV170" s="25"/>
      <c r="IW170" s="25"/>
      <c r="IX170" s="25"/>
      <c r="IY170" s="25"/>
      <c r="IZ170" s="25"/>
      <c r="JA170" s="25"/>
      <c r="JB170" s="25"/>
      <c r="JC170" s="25"/>
      <c r="JD170" s="25"/>
      <c r="JE170" s="25"/>
      <c r="JF170" s="25"/>
      <c r="JG170" s="25"/>
      <c r="JH170" s="25"/>
      <c r="JI170" s="25"/>
      <c r="JJ170" s="25"/>
      <c r="JK170" s="25"/>
      <c r="JL170" s="25"/>
      <c r="JM170" s="25"/>
      <c r="JN170" s="25"/>
      <c r="JO170" s="25"/>
      <c r="JP170" s="25"/>
      <c r="JQ170" s="25"/>
      <c r="JR170" s="25"/>
      <c r="JS170" s="25"/>
      <c r="JT170" s="25"/>
      <c r="JU170" s="25"/>
      <c r="JV170" s="25"/>
      <c r="JW170" s="25"/>
      <c r="JX170" s="25"/>
      <c r="JY170" s="25"/>
      <c r="JZ170" s="25"/>
      <c r="KA170" s="25"/>
      <c r="KB170" s="25"/>
      <c r="KC170" s="25"/>
      <c r="KD170" s="25"/>
      <c r="KE170" s="25"/>
      <c r="KF170" s="25"/>
      <c r="KG170" s="25"/>
      <c r="KH170" s="25"/>
      <c r="KI170" s="25"/>
      <c r="KJ170" s="25"/>
      <c r="KK170" s="25"/>
      <c r="KL170" s="25"/>
      <c r="KM170" s="25"/>
      <c r="KN170" s="25"/>
      <c r="KO170" s="25"/>
      <c r="KP170" s="25"/>
      <c r="KQ170" s="25"/>
      <c r="KR170" s="25"/>
      <c r="KS170" s="25"/>
      <c r="KT170" s="25"/>
      <c r="KU170" s="25"/>
      <c r="KV170" s="25"/>
      <c r="KW170" s="25"/>
      <c r="KX170" s="25"/>
      <c r="KY170" s="25"/>
      <c r="KZ170" s="25"/>
      <c r="LA170" s="25"/>
      <c r="LB170" s="25"/>
      <c r="LC170" s="25"/>
      <c r="LD170" s="25"/>
      <c r="LE170" s="25"/>
      <c r="LF170" s="25"/>
      <c r="LG170" s="25"/>
      <c r="LH170" s="25"/>
      <c r="LI170" s="25"/>
      <c r="LJ170" s="25"/>
      <c r="LK170" s="25"/>
      <c r="LL170" s="25"/>
      <c r="LM170" s="25"/>
      <c r="LN170" s="25"/>
      <c r="LO170" s="25"/>
      <c r="LP170" s="25"/>
      <c r="LQ170" s="25"/>
      <c r="LR170" s="25"/>
      <c r="LS170" s="25"/>
      <c r="LT170" s="25"/>
      <c r="LU170" s="25"/>
      <c r="LV170" s="25"/>
      <c r="LW170" s="25"/>
      <c r="LX170" s="25"/>
      <c r="LY170" s="25"/>
      <c r="LZ170" s="25"/>
      <c r="MA170" s="25"/>
      <c r="MB170" s="25"/>
      <c r="MC170" s="25"/>
      <c r="MD170" s="25"/>
      <c r="ME170" s="25"/>
      <c r="MF170" s="25"/>
      <c r="MG170" s="25"/>
      <c r="MH170" s="25"/>
      <c r="MI170" s="25"/>
      <c r="MJ170" s="25"/>
      <c r="MK170" s="25"/>
      <c r="ML170" s="25"/>
      <c r="MM170" s="25"/>
      <c r="MN170" s="25"/>
      <c r="MO170" s="25"/>
      <c r="MP170" s="25"/>
      <c r="MQ170" s="25"/>
      <c r="MR170" s="25"/>
      <c r="MS170" s="25"/>
      <c r="MT170" s="25"/>
      <c r="MU170" s="25"/>
      <c r="MV170" s="25"/>
      <c r="MW170" s="25"/>
      <c r="MX170" s="25"/>
      <c r="MY170" s="25"/>
      <c r="MZ170" s="25"/>
      <c r="NA170" s="25"/>
      <c r="NB170" s="25"/>
      <c r="NC170" s="25"/>
      <c r="ND170" s="25"/>
      <c r="NE170" s="25"/>
      <c r="NF170" s="25"/>
    </row>
    <row r="171" spans="1:370" x14ac:dyDescent="0.2">
      <c r="A171" s="26"/>
      <c r="B171" s="29"/>
      <c r="C171" s="29"/>
      <c r="D171" s="30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5"/>
      <c r="IL171" s="25"/>
      <c r="IM171" s="25"/>
      <c r="IN171" s="25"/>
      <c r="IO171" s="25"/>
      <c r="IP171" s="25"/>
      <c r="IQ171" s="25"/>
      <c r="IR171" s="25"/>
      <c r="IS171" s="25"/>
      <c r="IT171" s="25"/>
      <c r="IU171" s="25"/>
      <c r="IV171" s="25"/>
      <c r="IW171" s="25"/>
      <c r="IX171" s="25"/>
      <c r="IY171" s="25"/>
      <c r="IZ171" s="25"/>
      <c r="JA171" s="25"/>
      <c r="JB171" s="25"/>
      <c r="JC171" s="25"/>
      <c r="JD171" s="25"/>
      <c r="JE171" s="25"/>
      <c r="JF171" s="25"/>
      <c r="JG171" s="25"/>
      <c r="JH171" s="25"/>
      <c r="JI171" s="25"/>
      <c r="JJ171" s="25"/>
      <c r="JK171" s="25"/>
      <c r="JL171" s="25"/>
      <c r="JM171" s="25"/>
      <c r="JN171" s="25"/>
      <c r="JO171" s="25"/>
      <c r="JP171" s="25"/>
      <c r="JQ171" s="25"/>
      <c r="JR171" s="25"/>
      <c r="JS171" s="25"/>
      <c r="JT171" s="25"/>
      <c r="JU171" s="25"/>
      <c r="JV171" s="25"/>
      <c r="JW171" s="25"/>
      <c r="JX171" s="25"/>
      <c r="JY171" s="25"/>
      <c r="JZ171" s="25"/>
      <c r="KA171" s="25"/>
      <c r="KB171" s="25"/>
      <c r="KC171" s="25"/>
      <c r="KD171" s="25"/>
      <c r="KE171" s="25"/>
      <c r="KF171" s="25"/>
      <c r="KG171" s="25"/>
      <c r="KH171" s="25"/>
      <c r="KI171" s="25"/>
      <c r="KJ171" s="25"/>
      <c r="KK171" s="25"/>
      <c r="KL171" s="25"/>
      <c r="KM171" s="25"/>
      <c r="KN171" s="25"/>
      <c r="KO171" s="25"/>
      <c r="KP171" s="25"/>
      <c r="KQ171" s="25"/>
      <c r="KR171" s="25"/>
      <c r="KS171" s="25"/>
      <c r="KT171" s="25"/>
      <c r="KU171" s="25"/>
      <c r="KV171" s="25"/>
      <c r="KW171" s="25"/>
      <c r="KX171" s="25"/>
      <c r="KY171" s="25"/>
      <c r="KZ171" s="25"/>
      <c r="LA171" s="25"/>
      <c r="LB171" s="25"/>
      <c r="LC171" s="25"/>
      <c r="LD171" s="25"/>
      <c r="LE171" s="25"/>
      <c r="LF171" s="25"/>
      <c r="LG171" s="25"/>
      <c r="LH171" s="25"/>
      <c r="LI171" s="25"/>
      <c r="LJ171" s="25"/>
      <c r="LK171" s="25"/>
      <c r="LL171" s="25"/>
      <c r="LM171" s="25"/>
      <c r="LN171" s="25"/>
      <c r="LO171" s="25"/>
      <c r="LP171" s="25"/>
      <c r="LQ171" s="25"/>
      <c r="LR171" s="25"/>
      <c r="LS171" s="25"/>
      <c r="LT171" s="25"/>
      <c r="LU171" s="25"/>
      <c r="LV171" s="25"/>
      <c r="LW171" s="25"/>
      <c r="LX171" s="25"/>
      <c r="LY171" s="25"/>
      <c r="LZ171" s="25"/>
      <c r="MA171" s="25"/>
      <c r="MB171" s="25"/>
      <c r="MC171" s="25"/>
      <c r="MD171" s="25"/>
      <c r="ME171" s="25"/>
      <c r="MF171" s="25"/>
      <c r="MG171" s="25"/>
      <c r="MH171" s="25"/>
      <c r="MI171" s="25"/>
      <c r="MJ171" s="25"/>
      <c r="MK171" s="25"/>
      <c r="ML171" s="25"/>
      <c r="MM171" s="25"/>
      <c r="MN171" s="25"/>
      <c r="MO171" s="25"/>
      <c r="MP171" s="25"/>
      <c r="MQ171" s="25"/>
      <c r="MR171" s="25"/>
      <c r="MS171" s="25"/>
      <c r="MT171" s="25"/>
      <c r="MU171" s="25"/>
      <c r="MV171" s="25"/>
      <c r="MW171" s="25"/>
      <c r="MX171" s="25"/>
      <c r="MY171" s="25"/>
      <c r="MZ171" s="25"/>
      <c r="NA171" s="25"/>
      <c r="NB171" s="25"/>
      <c r="NC171" s="25"/>
      <c r="ND171" s="25"/>
      <c r="NE171" s="25"/>
      <c r="NF171" s="25"/>
    </row>
    <row r="172" spans="1:370" x14ac:dyDescent="0.2">
      <c r="A172" s="26"/>
      <c r="B172" s="29"/>
      <c r="C172" s="29"/>
      <c r="D172" s="30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  <c r="IL172" s="25"/>
      <c r="IM172" s="25"/>
      <c r="IN172" s="25"/>
      <c r="IO172" s="25"/>
      <c r="IP172" s="25"/>
      <c r="IQ172" s="25"/>
      <c r="IR172" s="25"/>
      <c r="IS172" s="25"/>
      <c r="IT172" s="25"/>
      <c r="IU172" s="25"/>
      <c r="IV172" s="25"/>
      <c r="IW172" s="25"/>
      <c r="IX172" s="25"/>
      <c r="IY172" s="25"/>
      <c r="IZ172" s="25"/>
      <c r="JA172" s="25"/>
      <c r="JB172" s="25"/>
      <c r="JC172" s="25"/>
      <c r="JD172" s="25"/>
      <c r="JE172" s="25"/>
      <c r="JF172" s="25"/>
      <c r="JG172" s="25"/>
      <c r="JH172" s="25"/>
      <c r="JI172" s="25"/>
      <c r="JJ172" s="25"/>
      <c r="JK172" s="25"/>
      <c r="JL172" s="25"/>
      <c r="JM172" s="25"/>
      <c r="JN172" s="25"/>
      <c r="JO172" s="25"/>
      <c r="JP172" s="25"/>
      <c r="JQ172" s="25"/>
      <c r="JR172" s="25"/>
      <c r="JS172" s="25"/>
      <c r="JT172" s="25"/>
      <c r="JU172" s="25"/>
      <c r="JV172" s="25"/>
      <c r="JW172" s="25"/>
      <c r="JX172" s="25"/>
      <c r="JY172" s="25"/>
      <c r="JZ172" s="25"/>
      <c r="KA172" s="25"/>
      <c r="KB172" s="25"/>
      <c r="KC172" s="25"/>
      <c r="KD172" s="25"/>
      <c r="KE172" s="25"/>
      <c r="KF172" s="25"/>
      <c r="KG172" s="25"/>
      <c r="KH172" s="25"/>
      <c r="KI172" s="25"/>
      <c r="KJ172" s="25"/>
      <c r="KK172" s="25"/>
      <c r="KL172" s="25"/>
      <c r="KM172" s="25"/>
      <c r="KN172" s="25"/>
      <c r="KO172" s="25"/>
      <c r="KP172" s="25"/>
      <c r="KQ172" s="25"/>
      <c r="KR172" s="25"/>
      <c r="KS172" s="25"/>
      <c r="KT172" s="25"/>
      <c r="KU172" s="25"/>
      <c r="KV172" s="25"/>
      <c r="KW172" s="25"/>
      <c r="KX172" s="25"/>
      <c r="KY172" s="25"/>
      <c r="KZ172" s="25"/>
      <c r="LA172" s="25"/>
      <c r="LB172" s="25"/>
      <c r="LC172" s="25"/>
      <c r="LD172" s="25"/>
      <c r="LE172" s="25"/>
      <c r="LF172" s="25"/>
      <c r="LG172" s="25"/>
      <c r="LH172" s="25"/>
      <c r="LI172" s="25"/>
      <c r="LJ172" s="25"/>
      <c r="LK172" s="25"/>
      <c r="LL172" s="25"/>
      <c r="LM172" s="25"/>
      <c r="LN172" s="25"/>
      <c r="LO172" s="25"/>
      <c r="LP172" s="25"/>
      <c r="LQ172" s="25"/>
      <c r="LR172" s="25"/>
      <c r="LS172" s="25"/>
      <c r="LT172" s="25"/>
      <c r="LU172" s="25"/>
      <c r="LV172" s="25"/>
      <c r="LW172" s="25"/>
      <c r="LX172" s="25"/>
      <c r="LY172" s="25"/>
      <c r="LZ172" s="25"/>
      <c r="MA172" s="25"/>
      <c r="MB172" s="25"/>
      <c r="MC172" s="25"/>
      <c r="MD172" s="25"/>
      <c r="ME172" s="25"/>
      <c r="MF172" s="25"/>
      <c r="MG172" s="25"/>
      <c r="MH172" s="25"/>
      <c r="MI172" s="25"/>
      <c r="MJ172" s="25"/>
      <c r="MK172" s="25"/>
      <c r="ML172" s="25"/>
      <c r="MM172" s="25"/>
      <c r="MN172" s="25"/>
      <c r="MO172" s="25"/>
      <c r="MP172" s="25"/>
      <c r="MQ172" s="25"/>
      <c r="MR172" s="25"/>
      <c r="MS172" s="25"/>
      <c r="MT172" s="25"/>
      <c r="MU172" s="25"/>
      <c r="MV172" s="25"/>
      <c r="MW172" s="25"/>
      <c r="MX172" s="25"/>
      <c r="MY172" s="25"/>
      <c r="MZ172" s="25"/>
      <c r="NA172" s="25"/>
      <c r="NB172" s="25"/>
      <c r="NC172" s="25"/>
      <c r="ND172" s="25"/>
      <c r="NE172" s="25"/>
      <c r="NF172" s="25"/>
    </row>
    <row r="173" spans="1:370" x14ac:dyDescent="0.2">
      <c r="A173" s="26"/>
      <c r="B173" s="29"/>
      <c r="C173" s="29"/>
      <c r="D173" s="30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 s="25"/>
      <c r="IN173" s="25"/>
      <c r="IO173" s="25"/>
      <c r="IP173" s="25"/>
      <c r="IQ173" s="25"/>
      <c r="IR173" s="25"/>
      <c r="IS173" s="25"/>
      <c r="IT173" s="25"/>
      <c r="IU173" s="25"/>
      <c r="IV173" s="25"/>
      <c r="IW173" s="25"/>
      <c r="IX173" s="25"/>
      <c r="IY173" s="25"/>
      <c r="IZ173" s="25"/>
      <c r="JA173" s="25"/>
      <c r="JB173" s="25"/>
      <c r="JC173" s="25"/>
      <c r="JD173" s="25"/>
      <c r="JE173" s="25"/>
      <c r="JF173" s="25"/>
      <c r="JG173" s="25"/>
      <c r="JH173" s="25"/>
      <c r="JI173" s="25"/>
      <c r="JJ173" s="25"/>
      <c r="JK173" s="25"/>
      <c r="JL173" s="25"/>
      <c r="JM173" s="25"/>
      <c r="JN173" s="25"/>
      <c r="JO173" s="25"/>
      <c r="JP173" s="25"/>
      <c r="JQ173" s="25"/>
      <c r="JR173" s="25"/>
      <c r="JS173" s="25"/>
      <c r="JT173" s="25"/>
      <c r="JU173" s="25"/>
      <c r="JV173" s="25"/>
      <c r="JW173" s="25"/>
      <c r="JX173" s="25"/>
      <c r="JY173" s="25"/>
      <c r="JZ173" s="25"/>
      <c r="KA173" s="25"/>
      <c r="KB173" s="25"/>
      <c r="KC173" s="25"/>
      <c r="KD173" s="25"/>
      <c r="KE173" s="25"/>
      <c r="KF173" s="25"/>
      <c r="KG173" s="25"/>
      <c r="KH173" s="25"/>
      <c r="KI173" s="25"/>
      <c r="KJ173" s="25"/>
      <c r="KK173" s="25"/>
      <c r="KL173" s="25"/>
      <c r="KM173" s="25"/>
      <c r="KN173" s="25"/>
      <c r="KO173" s="25"/>
      <c r="KP173" s="25"/>
      <c r="KQ173" s="25"/>
      <c r="KR173" s="25"/>
      <c r="KS173" s="25"/>
      <c r="KT173" s="25"/>
      <c r="KU173" s="25"/>
      <c r="KV173" s="25"/>
      <c r="KW173" s="25"/>
      <c r="KX173" s="25"/>
      <c r="KY173" s="25"/>
      <c r="KZ173" s="25"/>
      <c r="LA173" s="25"/>
      <c r="LB173" s="25"/>
      <c r="LC173" s="25"/>
      <c r="LD173" s="25"/>
      <c r="LE173" s="25"/>
      <c r="LF173" s="25"/>
      <c r="LG173" s="25"/>
      <c r="LH173" s="25"/>
      <c r="LI173" s="25"/>
      <c r="LJ173" s="25"/>
      <c r="LK173" s="25"/>
      <c r="LL173" s="25"/>
      <c r="LM173" s="25"/>
      <c r="LN173" s="25"/>
      <c r="LO173" s="25"/>
      <c r="LP173" s="25"/>
      <c r="LQ173" s="25"/>
      <c r="LR173" s="25"/>
      <c r="LS173" s="25"/>
      <c r="LT173" s="25"/>
      <c r="LU173" s="25"/>
      <c r="LV173" s="25"/>
      <c r="LW173" s="25"/>
      <c r="LX173" s="25"/>
      <c r="LY173" s="25"/>
      <c r="LZ173" s="25"/>
      <c r="MA173" s="25"/>
      <c r="MB173" s="25"/>
      <c r="MC173" s="25"/>
      <c r="MD173" s="25"/>
      <c r="ME173" s="25"/>
      <c r="MF173" s="25"/>
      <c r="MG173" s="25"/>
      <c r="MH173" s="25"/>
      <c r="MI173" s="25"/>
      <c r="MJ173" s="25"/>
      <c r="MK173" s="25"/>
      <c r="ML173" s="25"/>
      <c r="MM173" s="25"/>
      <c r="MN173" s="25"/>
      <c r="MO173" s="25"/>
      <c r="MP173" s="25"/>
      <c r="MQ173" s="25"/>
      <c r="MR173" s="25"/>
      <c r="MS173" s="25"/>
      <c r="MT173" s="25"/>
      <c r="MU173" s="25"/>
      <c r="MV173" s="25"/>
      <c r="MW173" s="25"/>
      <c r="MX173" s="25"/>
      <c r="MY173" s="25"/>
      <c r="MZ173" s="25"/>
      <c r="NA173" s="25"/>
      <c r="NB173" s="25"/>
      <c r="NC173" s="25"/>
      <c r="ND173" s="25"/>
      <c r="NE173" s="25"/>
      <c r="NF173" s="25"/>
    </row>
    <row r="174" spans="1:370" x14ac:dyDescent="0.2">
      <c r="A174" s="26"/>
      <c r="B174" s="29"/>
      <c r="C174" s="29"/>
      <c r="D174" s="30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 s="25"/>
      <c r="IN174" s="25"/>
      <c r="IO174" s="25"/>
      <c r="IP174" s="25"/>
      <c r="IQ174" s="25"/>
      <c r="IR174" s="25"/>
      <c r="IS174" s="25"/>
      <c r="IT174" s="25"/>
      <c r="IU174" s="25"/>
      <c r="IV174" s="25"/>
      <c r="IW174" s="25"/>
      <c r="IX174" s="25"/>
      <c r="IY174" s="25"/>
      <c r="IZ174" s="25"/>
      <c r="JA174" s="25"/>
      <c r="JB174" s="25"/>
      <c r="JC174" s="25"/>
      <c r="JD174" s="25"/>
      <c r="JE174" s="25"/>
      <c r="JF174" s="25"/>
      <c r="JG174" s="25"/>
      <c r="JH174" s="25"/>
      <c r="JI174" s="25"/>
      <c r="JJ174" s="25"/>
      <c r="JK174" s="25"/>
      <c r="JL174" s="25"/>
      <c r="JM174" s="25"/>
      <c r="JN174" s="25"/>
      <c r="JO174" s="25"/>
      <c r="JP174" s="25"/>
      <c r="JQ174" s="25"/>
      <c r="JR174" s="25"/>
      <c r="JS174" s="25"/>
      <c r="JT174" s="25"/>
      <c r="JU174" s="25"/>
      <c r="JV174" s="25"/>
      <c r="JW174" s="25"/>
      <c r="JX174" s="25"/>
      <c r="JY174" s="25"/>
      <c r="JZ174" s="25"/>
      <c r="KA174" s="25"/>
      <c r="KB174" s="25"/>
      <c r="KC174" s="25"/>
      <c r="KD174" s="25"/>
      <c r="KE174" s="25"/>
      <c r="KF174" s="25"/>
      <c r="KG174" s="25"/>
      <c r="KH174" s="25"/>
      <c r="KI174" s="25"/>
      <c r="KJ174" s="25"/>
      <c r="KK174" s="25"/>
      <c r="KL174" s="25"/>
      <c r="KM174" s="25"/>
      <c r="KN174" s="25"/>
      <c r="KO174" s="25"/>
      <c r="KP174" s="25"/>
      <c r="KQ174" s="25"/>
      <c r="KR174" s="25"/>
      <c r="KS174" s="25"/>
      <c r="KT174" s="25"/>
      <c r="KU174" s="25"/>
      <c r="KV174" s="25"/>
      <c r="KW174" s="25"/>
      <c r="KX174" s="25"/>
      <c r="KY174" s="25"/>
      <c r="KZ174" s="25"/>
      <c r="LA174" s="25"/>
      <c r="LB174" s="25"/>
      <c r="LC174" s="25"/>
      <c r="LD174" s="25"/>
      <c r="LE174" s="25"/>
      <c r="LF174" s="25"/>
      <c r="LG174" s="25"/>
      <c r="LH174" s="25"/>
      <c r="LI174" s="25"/>
      <c r="LJ174" s="25"/>
      <c r="LK174" s="25"/>
      <c r="LL174" s="25"/>
      <c r="LM174" s="25"/>
      <c r="LN174" s="25"/>
      <c r="LO174" s="25"/>
      <c r="LP174" s="25"/>
      <c r="LQ174" s="25"/>
      <c r="LR174" s="25"/>
      <c r="LS174" s="25"/>
      <c r="LT174" s="25"/>
      <c r="LU174" s="25"/>
      <c r="LV174" s="25"/>
      <c r="LW174" s="25"/>
      <c r="LX174" s="25"/>
      <c r="LY174" s="25"/>
      <c r="LZ174" s="25"/>
      <c r="MA174" s="25"/>
      <c r="MB174" s="25"/>
      <c r="MC174" s="25"/>
      <c r="MD174" s="25"/>
      <c r="ME174" s="25"/>
      <c r="MF174" s="25"/>
      <c r="MG174" s="25"/>
      <c r="MH174" s="25"/>
      <c r="MI174" s="25"/>
      <c r="MJ174" s="25"/>
      <c r="MK174" s="25"/>
      <c r="ML174" s="25"/>
      <c r="MM174" s="25"/>
      <c r="MN174" s="25"/>
      <c r="MO174" s="25"/>
      <c r="MP174" s="25"/>
      <c r="MQ174" s="25"/>
      <c r="MR174" s="25"/>
      <c r="MS174" s="25"/>
      <c r="MT174" s="25"/>
      <c r="MU174" s="25"/>
      <c r="MV174" s="25"/>
      <c r="MW174" s="25"/>
      <c r="MX174" s="25"/>
      <c r="MY174" s="25"/>
      <c r="MZ174" s="25"/>
      <c r="NA174" s="25"/>
      <c r="NB174" s="25"/>
      <c r="NC174" s="25"/>
      <c r="ND174" s="25"/>
      <c r="NE174" s="25"/>
      <c r="NF174" s="25"/>
    </row>
    <row r="175" spans="1:370" x14ac:dyDescent="0.2">
      <c r="A175" s="26"/>
      <c r="B175" s="29"/>
      <c r="C175" s="29"/>
      <c r="D175" s="30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25"/>
      <c r="IO175" s="25"/>
      <c r="IP175" s="25"/>
      <c r="IQ175" s="25"/>
      <c r="IR175" s="25"/>
      <c r="IS175" s="25"/>
      <c r="IT175" s="25"/>
      <c r="IU175" s="25"/>
      <c r="IV175" s="25"/>
      <c r="IW175" s="25"/>
      <c r="IX175" s="25"/>
      <c r="IY175" s="25"/>
      <c r="IZ175" s="25"/>
      <c r="JA175" s="25"/>
      <c r="JB175" s="25"/>
      <c r="JC175" s="25"/>
      <c r="JD175" s="25"/>
      <c r="JE175" s="25"/>
      <c r="JF175" s="25"/>
      <c r="JG175" s="25"/>
      <c r="JH175" s="25"/>
      <c r="JI175" s="25"/>
      <c r="JJ175" s="25"/>
      <c r="JK175" s="25"/>
      <c r="JL175" s="25"/>
      <c r="JM175" s="25"/>
      <c r="JN175" s="25"/>
      <c r="JO175" s="25"/>
      <c r="JP175" s="25"/>
      <c r="JQ175" s="25"/>
      <c r="JR175" s="25"/>
      <c r="JS175" s="25"/>
      <c r="JT175" s="25"/>
      <c r="JU175" s="25"/>
      <c r="JV175" s="25"/>
      <c r="JW175" s="25"/>
      <c r="JX175" s="25"/>
      <c r="JY175" s="25"/>
      <c r="JZ175" s="25"/>
      <c r="KA175" s="25"/>
      <c r="KB175" s="25"/>
      <c r="KC175" s="25"/>
      <c r="KD175" s="25"/>
      <c r="KE175" s="25"/>
      <c r="KF175" s="25"/>
      <c r="KG175" s="25"/>
      <c r="KH175" s="25"/>
      <c r="KI175" s="25"/>
      <c r="KJ175" s="25"/>
      <c r="KK175" s="25"/>
      <c r="KL175" s="25"/>
      <c r="KM175" s="25"/>
      <c r="KN175" s="25"/>
      <c r="KO175" s="25"/>
      <c r="KP175" s="25"/>
      <c r="KQ175" s="25"/>
      <c r="KR175" s="25"/>
      <c r="KS175" s="25"/>
      <c r="KT175" s="25"/>
      <c r="KU175" s="25"/>
      <c r="KV175" s="25"/>
      <c r="KW175" s="25"/>
      <c r="KX175" s="25"/>
      <c r="KY175" s="25"/>
      <c r="KZ175" s="25"/>
      <c r="LA175" s="25"/>
      <c r="LB175" s="25"/>
      <c r="LC175" s="25"/>
      <c r="LD175" s="25"/>
      <c r="LE175" s="25"/>
      <c r="LF175" s="25"/>
      <c r="LG175" s="25"/>
      <c r="LH175" s="25"/>
      <c r="LI175" s="25"/>
      <c r="LJ175" s="25"/>
      <c r="LK175" s="25"/>
      <c r="LL175" s="25"/>
      <c r="LM175" s="25"/>
      <c r="LN175" s="25"/>
      <c r="LO175" s="25"/>
      <c r="LP175" s="25"/>
      <c r="LQ175" s="25"/>
      <c r="LR175" s="25"/>
      <c r="LS175" s="25"/>
      <c r="LT175" s="25"/>
      <c r="LU175" s="25"/>
      <c r="LV175" s="25"/>
      <c r="LW175" s="25"/>
      <c r="LX175" s="25"/>
      <c r="LY175" s="25"/>
      <c r="LZ175" s="25"/>
      <c r="MA175" s="25"/>
      <c r="MB175" s="25"/>
      <c r="MC175" s="25"/>
      <c r="MD175" s="25"/>
      <c r="ME175" s="25"/>
      <c r="MF175" s="25"/>
      <c r="MG175" s="25"/>
      <c r="MH175" s="25"/>
      <c r="MI175" s="25"/>
      <c r="MJ175" s="25"/>
      <c r="MK175" s="25"/>
      <c r="ML175" s="25"/>
      <c r="MM175" s="25"/>
      <c r="MN175" s="25"/>
      <c r="MO175" s="25"/>
      <c r="MP175" s="25"/>
      <c r="MQ175" s="25"/>
      <c r="MR175" s="25"/>
      <c r="MS175" s="25"/>
      <c r="MT175" s="25"/>
      <c r="MU175" s="25"/>
      <c r="MV175" s="25"/>
      <c r="MW175" s="25"/>
      <c r="MX175" s="25"/>
      <c r="MY175" s="25"/>
      <c r="MZ175" s="25"/>
      <c r="NA175" s="25"/>
      <c r="NB175" s="25"/>
      <c r="NC175" s="25"/>
      <c r="ND175" s="25"/>
      <c r="NE175" s="25"/>
      <c r="NF175" s="25"/>
    </row>
    <row r="176" spans="1:370" x14ac:dyDescent="0.2">
      <c r="A176" s="26"/>
      <c r="B176" s="29"/>
      <c r="C176" s="29"/>
      <c r="D176" s="30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 s="25"/>
      <c r="IN176" s="25"/>
      <c r="IO176" s="25"/>
      <c r="IP176" s="25"/>
      <c r="IQ176" s="25"/>
      <c r="IR176" s="25"/>
      <c r="IS176" s="25"/>
      <c r="IT176" s="25"/>
      <c r="IU176" s="25"/>
      <c r="IV176" s="25"/>
      <c r="IW176" s="25"/>
      <c r="IX176" s="25"/>
      <c r="IY176" s="25"/>
      <c r="IZ176" s="25"/>
      <c r="JA176" s="25"/>
      <c r="JB176" s="25"/>
      <c r="JC176" s="25"/>
      <c r="JD176" s="25"/>
      <c r="JE176" s="25"/>
      <c r="JF176" s="25"/>
      <c r="JG176" s="25"/>
      <c r="JH176" s="25"/>
      <c r="JI176" s="25"/>
      <c r="JJ176" s="25"/>
      <c r="JK176" s="25"/>
      <c r="JL176" s="25"/>
      <c r="JM176" s="25"/>
      <c r="JN176" s="25"/>
      <c r="JO176" s="25"/>
      <c r="JP176" s="25"/>
      <c r="JQ176" s="25"/>
      <c r="JR176" s="25"/>
      <c r="JS176" s="25"/>
      <c r="JT176" s="25"/>
      <c r="JU176" s="25"/>
      <c r="JV176" s="25"/>
      <c r="JW176" s="25"/>
      <c r="JX176" s="25"/>
      <c r="JY176" s="25"/>
      <c r="JZ176" s="25"/>
      <c r="KA176" s="25"/>
      <c r="KB176" s="25"/>
      <c r="KC176" s="25"/>
      <c r="KD176" s="25"/>
      <c r="KE176" s="25"/>
      <c r="KF176" s="25"/>
      <c r="KG176" s="25"/>
      <c r="KH176" s="25"/>
      <c r="KI176" s="25"/>
      <c r="KJ176" s="25"/>
      <c r="KK176" s="25"/>
      <c r="KL176" s="25"/>
      <c r="KM176" s="25"/>
      <c r="KN176" s="25"/>
      <c r="KO176" s="25"/>
      <c r="KP176" s="25"/>
      <c r="KQ176" s="25"/>
      <c r="KR176" s="25"/>
      <c r="KS176" s="25"/>
      <c r="KT176" s="25"/>
      <c r="KU176" s="25"/>
      <c r="KV176" s="25"/>
      <c r="KW176" s="25"/>
      <c r="KX176" s="25"/>
      <c r="KY176" s="25"/>
      <c r="KZ176" s="25"/>
      <c r="LA176" s="25"/>
      <c r="LB176" s="25"/>
      <c r="LC176" s="25"/>
      <c r="LD176" s="25"/>
      <c r="LE176" s="25"/>
      <c r="LF176" s="25"/>
      <c r="LG176" s="25"/>
      <c r="LH176" s="25"/>
      <c r="LI176" s="25"/>
      <c r="LJ176" s="25"/>
      <c r="LK176" s="25"/>
      <c r="LL176" s="25"/>
      <c r="LM176" s="25"/>
      <c r="LN176" s="25"/>
      <c r="LO176" s="25"/>
      <c r="LP176" s="25"/>
      <c r="LQ176" s="25"/>
      <c r="LR176" s="25"/>
      <c r="LS176" s="25"/>
      <c r="LT176" s="25"/>
      <c r="LU176" s="25"/>
      <c r="LV176" s="25"/>
      <c r="LW176" s="25"/>
      <c r="LX176" s="25"/>
      <c r="LY176" s="25"/>
      <c r="LZ176" s="25"/>
      <c r="MA176" s="25"/>
      <c r="MB176" s="25"/>
      <c r="MC176" s="25"/>
      <c r="MD176" s="25"/>
      <c r="ME176" s="25"/>
      <c r="MF176" s="25"/>
      <c r="MG176" s="25"/>
      <c r="MH176" s="25"/>
      <c r="MI176" s="25"/>
      <c r="MJ176" s="25"/>
      <c r="MK176" s="25"/>
      <c r="ML176" s="25"/>
      <c r="MM176" s="25"/>
      <c r="MN176" s="25"/>
      <c r="MO176" s="25"/>
      <c r="MP176" s="25"/>
      <c r="MQ176" s="25"/>
      <c r="MR176" s="25"/>
      <c r="MS176" s="25"/>
      <c r="MT176" s="25"/>
      <c r="MU176" s="25"/>
      <c r="MV176" s="25"/>
      <c r="MW176" s="25"/>
      <c r="MX176" s="25"/>
      <c r="MY176" s="25"/>
      <c r="MZ176" s="25"/>
      <c r="NA176" s="25"/>
      <c r="NB176" s="25"/>
      <c r="NC176" s="25"/>
      <c r="ND176" s="25"/>
      <c r="NE176" s="25"/>
      <c r="NF176" s="25"/>
    </row>
    <row r="177" spans="1:370" x14ac:dyDescent="0.2">
      <c r="A177" s="26"/>
      <c r="B177" s="29"/>
      <c r="C177" s="29"/>
      <c r="D177" s="30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 s="25"/>
      <c r="IN177" s="25"/>
      <c r="IO177" s="25"/>
      <c r="IP177" s="25"/>
      <c r="IQ177" s="25"/>
      <c r="IR177" s="25"/>
      <c r="IS177" s="25"/>
      <c r="IT177" s="25"/>
      <c r="IU177" s="25"/>
      <c r="IV177" s="25"/>
      <c r="IW177" s="25"/>
      <c r="IX177" s="25"/>
      <c r="IY177" s="25"/>
      <c r="IZ177" s="25"/>
      <c r="JA177" s="25"/>
      <c r="JB177" s="25"/>
      <c r="JC177" s="25"/>
      <c r="JD177" s="25"/>
      <c r="JE177" s="25"/>
      <c r="JF177" s="25"/>
      <c r="JG177" s="25"/>
      <c r="JH177" s="25"/>
      <c r="JI177" s="25"/>
      <c r="JJ177" s="25"/>
      <c r="JK177" s="25"/>
      <c r="JL177" s="25"/>
      <c r="JM177" s="25"/>
      <c r="JN177" s="25"/>
      <c r="JO177" s="25"/>
      <c r="JP177" s="25"/>
      <c r="JQ177" s="25"/>
      <c r="JR177" s="25"/>
      <c r="JS177" s="25"/>
      <c r="JT177" s="25"/>
      <c r="JU177" s="25"/>
      <c r="JV177" s="25"/>
      <c r="JW177" s="25"/>
      <c r="JX177" s="25"/>
      <c r="JY177" s="25"/>
      <c r="JZ177" s="25"/>
      <c r="KA177" s="25"/>
      <c r="KB177" s="25"/>
      <c r="KC177" s="25"/>
      <c r="KD177" s="25"/>
      <c r="KE177" s="25"/>
      <c r="KF177" s="25"/>
      <c r="KG177" s="25"/>
      <c r="KH177" s="25"/>
      <c r="KI177" s="25"/>
      <c r="KJ177" s="25"/>
      <c r="KK177" s="25"/>
      <c r="KL177" s="25"/>
      <c r="KM177" s="25"/>
      <c r="KN177" s="25"/>
      <c r="KO177" s="25"/>
      <c r="KP177" s="25"/>
      <c r="KQ177" s="25"/>
      <c r="KR177" s="25"/>
      <c r="KS177" s="25"/>
      <c r="KT177" s="25"/>
      <c r="KU177" s="25"/>
      <c r="KV177" s="25"/>
      <c r="KW177" s="25"/>
      <c r="KX177" s="25"/>
      <c r="KY177" s="25"/>
      <c r="KZ177" s="25"/>
      <c r="LA177" s="25"/>
      <c r="LB177" s="25"/>
      <c r="LC177" s="25"/>
      <c r="LD177" s="25"/>
      <c r="LE177" s="25"/>
      <c r="LF177" s="25"/>
      <c r="LG177" s="25"/>
      <c r="LH177" s="25"/>
      <c r="LI177" s="25"/>
      <c r="LJ177" s="25"/>
      <c r="LK177" s="25"/>
      <c r="LL177" s="25"/>
      <c r="LM177" s="25"/>
      <c r="LN177" s="25"/>
      <c r="LO177" s="25"/>
      <c r="LP177" s="25"/>
      <c r="LQ177" s="25"/>
      <c r="LR177" s="25"/>
      <c r="LS177" s="25"/>
      <c r="LT177" s="25"/>
      <c r="LU177" s="25"/>
      <c r="LV177" s="25"/>
      <c r="LW177" s="25"/>
      <c r="LX177" s="25"/>
      <c r="LY177" s="25"/>
      <c r="LZ177" s="25"/>
      <c r="MA177" s="25"/>
      <c r="MB177" s="25"/>
      <c r="MC177" s="25"/>
      <c r="MD177" s="25"/>
      <c r="ME177" s="25"/>
      <c r="MF177" s="25"/>
      <c r="MG177" s="25"/>
      <c r="MH177" s="25"/>
      <c r="MI177" s="25"/>
      <c r="MJ177" s="25"/>
      <c r="MK177" s="25"/>
      <c r="ML177" s="25"/>
      <c r="MM177" s="25"/>
      <c r="MN177" s="25"/>
      <c r="MO177" s="25"/>
      <c r="MP177" s="25"/>
      <c r="MQ177" s="25"/>
      <c r="MR177" s="25"/>
      <c r="MS177" s="25"/>
      <c r="MT177" s="25"/>
      <c r="MU177" s="25"/>
      <c r="MV177" s="25"/>
      <c r="MW177" s="25"/>
      <c r="MX177" s="25"/>
      <c r="MY177" s="25"/>
      <c r="MZ177" s="25"/>
      <c r="NA177" s="25"/>
      <c r="NB177" s="25"/>
      <c r="NC177" s="25"/>
      <c r="ND177" s="25"/>
      <c r="NE177" s="25"/>
      <c r="NF177" s="25"/>
    </row>
    <row r="178" spans="1:370" x14ac:dyDescent="0.2">
      <c r="A178" s="26"/>
      <c r="B178" s="29"/>
      <c r="C178" s="29"/>
      <c r="D178" s="30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25"/>
      <c r="IO178" s="25"/>
      <c r="IP178" s="25"/>
      <c r="IQ178" s="25"/>
      <c r="IR178" s="25"/>
      <c r="IS178" s="25"/>
      <c r="IT178" s="25"/>
      <c r="IU178" s="25"/>
      <c r="IV178" s="25"/>
      <c r="IW178" s="25"/>
      <c r="IX178" s="25"/>
      <c r="IY178" s="25"/>
      <c r="IZ178" s="25"/>
      <c r="JA178" s="25"/>
      <c r="JB178" s="25"/>
      <c r="JC178" s="25"/>
      <c r="JD178" s="25"/>
      <c r="JE178" s="25"/>
      <c r="JF178" s="25"/>
      <c r="JG178" s="25"/>
      <c r="JH178" s="25"/>
      <c r="JI178" s="25"/>
      <c r="JJ178" s="25"/>
      <c r="JK178" s="25"/>
      <c r="JL178" s="25"/>
      <c r="JM178" s="25"/>
      <c r="JN178" s="25"/>
      <c r="JO178" s="25"/>
      <c r="JP178" s="25"/>
      <c r="JQ178" s="25"/>
      <c r="JR178" s="25"/>
      <c r="JS178" s="25"/>
      <c r="JT178" s="25"/>
      <c r="JU178" s="25"/>
      <c r="JV178" s="25"/>
      <c r="JW178" s="25"/>
      <c r="JX178" s="25"/>
      <c r="JY178" s="25"/>
      <c r="JZ178" s="25"/>
      <c r="KA178" s="25"/>
      <c r="KB178" s="25"/>
      <c r="KC178" s="25"/>
      <c r="KD178" s="25"/>
      <c r="KE178" s="25"/>
      <c r="KF178" s="25"/>
      <c r="KG178" s="25"/>
      <c r="KH178" s="25"/>
      <c r="KI178" s="25"/>
      <c r="KJ178" s="25"/>
      <c r="KK178" s="25"/>
      <c r="KL178" s="25"/>
      <c r="KM178" s="25"/>
      <c r="KN178" s="25"/>
      <c r="KO178" s="25"/>
      <c r="KP178" s="25"/>
      <c r="KQ178" s="25"/>
      <c r="KR178" s="25"/>
      <c r="KS178" s="25"/>
      <c r="KT178" s="25"/>
      <c r="KU178" s="25"/>
      <c r="KV178" s="25"/>
      <c r="KW178" s="25"/>
      <c r="KX178" s="25"/>
      <c r="KY178" s="25"/>
      <c r="KZ178" s="25"/>
      <c r="LA178" s="25"/>
      <c r="LB178" s="25"/>
      <c r="LC178" s="25"/>
      <c r="LD178" s="25"/>
      <c r="LE178" s="25"/>
      <c r="LF178" s="25"/>
      <c r="LG178" s="25"/>
      <c r="LH178" s="25"/>
      <c r="LI178" s="25"/>
      <c r="LJ178" s="25"/>
      <c r="LK178" s="25"/>
      <c r="LL178" s="25"/>
      <c r="LM178" s="25"/>
      <c r="LN178" s="25"/>
      <c r="LO178" s="25"/>
      <c r="LP178" s="25"/>
      <c r="LQ178" s="25"/>
      <c r="LR178" s="25"/>
      <c r="LS178" s="25"/>
      <c r="LT178" s="25"/>
      <c r="LU178" s="25"/>
      <c r="LV178" s="25"/>
      <c r="LW178" s="25"/>
      <c r="LX178" s="25"/>
      <c r="LY178" s="25"/>
      <c r="LZ178" s="25"/>
      <c r="MA178" s="25"/>
      <c r="MB178" s="25"/>
      <c r="MC178" s="25"/>
      <c r="MD178" s="25"/>
      <c r="ME178" s="25"/>
      <c r="MF178" s="25"/>
      <c r="MG178" s="25"/>
      <c r="MH178" s="25"/>
      <c r="MI178" s="25"/>
      <c r="MJ178" s="25"/>
      <c r="MK178" s="25"/>
      <c r="ML178" s="25"/>
      <c r="MM178" s="25"/>
      <c r="MN178" s="25"/>
      <c r="MO178" s="25"/>
      <c r="MP178" s="25"/>
      <c r="MQ178" s="25"/>
      <c r="MR178" s="25"/>
      <c r="MS178" s="25"/>
      <c r="MT178" s="25"/>
      <c r="MU178" s="25"/>
      <c r="MV178" s="25"/>
      <c r="MW178" s="25"/>
      <c r="MX178" s="25"/>
      <c r="MY178" s="25"/>
      <c r="MZ178" s="25"/>
      <c r="NA178" s="25"/>
      <c r="NB178" s="25"/>
      <c r="NC178" s="25"/>
      <c r="ND178" s="25"/>
      <c r="NE178" s="25"/>
      <c r="NF178" s="25"/>
    </row>
    <row r="179" spans="1:370" x14ac:dyDescent="0.2">
      <c r="A179" s="26"/>
      <c r="B179" s="29"/>
      <c r="C179" s="29"/>
      <c r="D179" s="30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  <c r="IM179" s="25"/>
      <c r="IN179" s="25"/>
      <c r="IO179" s="25"/>
      <c r="IP179" s="25"/>
      <c r="IQ179" s="25"/>
      <c r="IR179" s="25"/>
      <c r="IS179" s="25"/>
      <c r="IT179" s="25"/>
      <c r="IU179" s="25"/>
      <c r="IV179" s="25"/>
      <c r="IW179" s="25"/>
      <c r="IX179" s="25"/>
      <c r="IY179" s="25"/>
      <c r="IZ179" s="25"/>
      <c r="JA179" s="25"/>
      <c r="JB179" s="25"/>
      <c r="JC179" s="25"/>
      <c r="JD179" s="25"/>
      <c r="JE179" s="25"/>
      <c r="JF179" s="25"/>
      <c r="JG179" s="25"/>
      <c r="JH179" s="25"/>
      <c r="JI179" s="25"/>
      <c r="JJ179" s="25"/>
      <c r="JK179" s="25"/>
      <c r="JL179" s="25"/>
      <c r="JM179" s="25"/>
      <c r="JN179" s="25"/>
      <c r="JO179" s="25"/>
      <c r="JP179" s="25"/>
      <c r="JQ179" s="25"/>
      <c r="JR179" s="25"/>
      <c r="JS179" s="25"/>
      <c r="JT179" s="25"/>
      <c r="JU179" s="25"/>
      <c r="JV179" s="25"/>
      <c r="JW179" s="25"/>
      <c r="JX179" s="25"/>
      <c r="JY179" s="25"/>
      <c r="JZ179" s="25"/>
      <c r="KA179" s="25"/>
      <c r="KB179" s="25"/>
      <c r="KC179" s="25"/>
      <c r="KD179" s="25"/>
      <c r="KE179" s="25"/>
      <c r="KF179" s="25"/>
      <c r="KG179" s="25"/>
      <c r="KH179" s="25"/>
      <c r="KI179" s="25"/>
      <c r="KJ179" s="25"/>
      <c r="KK179" s="25"/>
      <c r="KL179" s="25"/>
      <c r="KM179" s="25"/>
      <c r="KN179" s="25"/>
      <c r="KO179" s="25"/>
      <c r="KP179" s="25"/>
      <c r="KQ179" s="25"/>
      <c r="KR179" s="25"/>
      <c r="KS179" s="25"/>
      <c r="KT179" s="25"/>
      <c r="KU179" s="25"/>
      <c r="KV179" s="25"/>
      <c r="KW179" s="25"/>
      <c r="KX179" s="25"/>
      <c r="KY179" s="25"/>
      <c r="KZ179" s="25"/>
      <c r="LA179" s="25"/>
      <c r="LB179" s="25"/>
      <c r="LC179" s="25"/>
      <c r="LD179" s="25"/>
      <c r="LE179" s="25"/>
      <c r="LF179" s="25"/>
      <c r="LG179" s="25"/>
      <c r="LH179" s="25"/>
      <c r="LI179" s="25"/>
      <c r="LJ179" s="25"/>
      <c r="LK179" s="25"/>
      <c r="LL179" s="25"/>
      <c r="LM179" s="25"/>
      <c r="LN179" s="25"/>
      <c r="LO179" s="25"/>
      <c r="LP179" s="25"/>
      <c r="LQ179" s="25"/>
      <c r="LR179" s="25"/>
      <c r="LS179" s="25"/>
      <c r="LT179" s="25"/>
      <c r="LU179" s="25"/>
      <c r="LV179" s="25"/>
      <c r="LW179" s="25"/>
      <c r="LX179" s="25"/>
      <c r="LY179" s="25"/>
      <c r="LZ179" s="25"/>
      <c r="MA179" s="25"/>
      <c r="MB179" s="25"/>
      <c r="MC179" s="25"/>
      <c r="MD179" s="25"/>
      <c r="ME179" s="25"/>
      <c r="MF179" s="25"/>
      <c r="MG179" s="25"/>
      <c r="MH179" s="25"/>
      <c r="MI179" s="25"/>
      <c r="MJ179" s="25"/>
      <c r="MK179" s="25"/>
      <c r="ML179" s="25"/>
      <c r="MM179" s="25"/>
      <c r="MN179" s="25"/>
      <c r="MO179" s="25"/>
      <c r="MP179" s="25"/>
      <c r="MQ179" s="25"/>
      <c r="MR179" s="25"/>
      <c r="MS179" s="25"/>
      <c r="MT179" s="25"/>
      <c r="MU179" s="25"/>
      <c r="MV179" s="25"/>
      <c r="MW179" s="25"/>
      <c r="MX179" s="25"/>
      <c r="MY179" s="25"/>
      <c r="MZ179" s="25"/>
      <c r="NA179" s="25"/>
      <c r="NB179" s="25"/>
      <c r="NC179" s="25"/>
      <c r="ND179" s="25"/>
      <c r="NE179" s="25"/>
      <c r="NF179" s="25"/>
    </row>
    <row r="180" spans="1:370" x14ac:dyDescent="0.2">
      <c r="A180" s="26"/>
      <c r="B180" s="29"/>
      <c r="C180" s="29"/>
      <c r="D180" s="30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 s="25"/>
      <c r="IN180" s="25"/>
      <c r="IO180" s="25"/>
      <c r="IP180" s="25"/>
      <c r="IQ180" s="25"/>
      <c r="IR180" s="25"/>
      <c r="IS180" s="25"/>
      <c r="IT180" s="25"/>
      <c r="IU180" s="25"/>
      <c r="IV180" s="25"/>
      <c r="IW180" s="25"/>
      <c r="IX180" s="25"/>
      <c r="IY180" s="25"/>
      <c r="IZ180" s="25"/>
      <c r="JA180" s="25"/>
      <c r="JB180" s="25"/>
      <c r="JC180" s="25"/>
      <c r="JD180" s="25"/>
      <c r="JE180" s="25"/>
      <c r="JF180" s="25"/>
      <c r="JG180" s="25"/>
      <c r="JH180" s="25"/>
      <c r="JI180" s="25"/>
      <c r="JJ180" s="25"/>
      <c r="JK180" s="25"/>
      <c r="JL180" s="25"/>
      <c r="JM180" s="25"/>
      <c r="JN180" s="25"/>
      <c r="JO180" s="25"/>
      <c r="JP180" s="25"/>
      <c r="JQ180" s="25"/>
      <c r="JR180" s="25"/>
      <c r="JS180" s="25"/>
      <c r="JT180" s="25"/>
      <c r="JU180" s="25"/>
      <c r="JV180" s="25"/>
      <c r="JW180" s="25"/>
      <c r="JX180" s="25"/>
      <c r="JY180" s="25"/>
      <c r="JZ180" s="25"/>
      <c r="KA180" s="25"/>
      <c r="KB180" s="25"/>
      <c r="KC180" s="25"/>
      <c r="KD180" s="25"/>
      <c r="KE180" s="25"/>
      <c r="KF180" s="25"/>
      <c r="KG180" s="25"/>
      <c r="KH180" s="25"/>
      <c r="KI180" s="25"/>
      <c r="KJ180" s="25"/>
      <c r="KK180" s="25"/>
      <c r="KL180" s="25"/>
      <c r="KM180" s="25"/>
      <c r="KN180" s="25"/>
      <c r="KO180" s="25"/>
      <c r="KP180" s="25"/>
      <c r="KQ180" s="25"/>
      <c r="KR180" s="25"/>
      <c r="KS180" s="25"/>
      <c r="KT180" s="25"/>
      <c r="KU180" s="25"/>
      <c r="KV180" s="25"/>
      <c r="KW180" s="25"/>
      <c r="KX180" s="25"/>
      <c r="KY180" s="25"/>
      <c r="KZ180" s="25"/>
      <c r="LA180" s="25"/>
      <c r="LB180" s="25"/>
      <c r="LC180" s="25"/>
      <c r="LD180" s="25"/>
      <c r="LE180" s="25"/>
      <c r="LF180" s="25"/>
      <c r="LG180" s="25"/>
      <c r="LH180" s="25"/>
      <c r="LI180" s="25"/>
      <c r="LJ180" s="25"/>
      <c r="LK180" s="25"/>
      <c r="LL180" s="25"/>
      <c r="LM180" s="25"/>
      <c r="LN180" s="25"/>
      <c r="LO180" s="25"/>
      <c r="LP180" s="25"/>
      <c r="LQ180" s="25"/>
      <c r="LR180" s="25"/>
      <c r="LS180" s="25"/>
      <c r="LT180" s="25"/>
      <c r="LU180" s="25"/>
      <c r="LV180" s="25"/>
      <c r="LW180" s="25"/>
      <c r="LX180" s="25"/>
      <c r="LY180" s="25"/>
      <c r="LZ180" s="25"/>
      <c r="MA180" s="25"/>
      <c r="MB180" s="25"/>
      <c r="MC180" s="25"/>
      <c r="MD180" s="25"/>
      <c r="ME180" s="25"/>
      <c r="MF180" s="25"/>
      <c r="MG180" s="25"/>
      <c r="MH180" s="25"/>
      <c r="MI180" s="25"/>
      <c r="MJ180" s="25"/>
      <c r="MK180" s="25"/>
      <c r="ML180" s="25"/>
      <c r="MM180" s="25"/>
      <c r="MN180" s="25"/>
      <c r="MO180" s="25"/>
      <c r="MP180" s="25"/>
      <c r="MQ180" s="25"/>
      <c r="MR180" s="25"/>
      <c r="MS180" s="25"/>
      <c r="MT180" s="25"/>
      <c r="MU180" s="25"/>
      <c r="MV180" s="25"/>
      <c r="MW180" s="25"/>
      <c r="MX180" s="25"/>
      <c r="MY180" s="25"/>
      <c r="MZ180" s="25"/>
      <c r="NA180" s="25"/>
      <c r="NB180" s="25"/>
      <c r="NC180" s="25"/>
      <c r="ND180" s="25"/>
      <c r="NE180" s="25"/>
      <c r="NF180" s="25"/>
    </row>
    <row r="181" spans="1:370" x14ac:dyDescent="0.2">
      <c r="A181" s="26"/>
      <c r="B181" s="29"/>
      <c r="C181" s="29"/>
      <c r="D181" s="30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 s="25"/>
      <c r="IN181" s="25"/>
      <c r="IO181" s="25"/>
      <c r="IP181" s="25"/>
      <c r="IQ181" s="25"/>
      <c r="IR181" s="25"/>
      <c r="IS181" s="25"/>
      <c r="IT181" s="25"/>
      <c r="IU181" s="25"/>
      <c r="IV181" s="25"/>
      <c r="IW181" s="25"/>
      <c r="IX181" s="25"/>
      <c r="IY181" s="25"/>
      <c r="IZ181" s="25"/>
      <c r="JA181" s="25"/>
      <c r="JB181" s="25"/>
      <c r="JC181" s="25"/>
      <c r="JD181" s="25"/>
      <c r="JE181" s="25"/>
      <c r="JF181" s="25"/>
      <c r="JG181" s="25"/>
      <c r="JH181" s="25"/>
      <c r="JI181" s="25"/>
      <c r="JJ181" s="25"/>
      <c r="JK181" s="25"/>
      <c r="JL181" s="25"/>
      <c r="JM181" s="25"/>
      <c r="JN181" s="25"/>
      <c r="JO181" s="25"/>
      <c r="JP181" s="25"/>
      <c r="JQ181" s="25"/>
      <c r="JR181" s="25"/>
      <c r="JS181" s="25"/>
      <c r="JT181" s="25"/>
      <c r="JU181" s="25"/>
      <c r="JV181" s="25"/>
      <c r="JW181" s="25"/>
      <c r="JX181" s="25"/>
      <c r="JY181" s="25"/>
      <c r="JZ181" s="25"/>
      <c r="KA181" s="25"/>
      <c r="KB181" s="25"/>
      <c r="KC181" s="25"/>
      <c r="KD181" s="25"/>
      <c r="KE181" s="25"/>
      <c r="KF181" s="25"/>
      <c r="KG181" s="25"/>
      <c r="KH181" s="25"/>
      <c r="KI181" s="25"/>
      <c r="KJ181" s="25"/>
      <c r="KK181" s="25"/>
      <c r="KL181" s="25"/>
      <c r="KM181" s="25"/>
      <c r="KN181" s="25"/>
      <c r="KO181" s="25"/>
      <c r="KP181" s="25"/>
      <c r="KQ181" s="25"/>
      <c r="KR181" s="25"/>
      <c r="KS181" s="25"/>
      <c r="KT181" s="25"/>
      <c r="KU181" s="25"/>
      <c r="KV181" s="25"/>
      <c r="KW181" s="25"/>
      <c r="KX181" s="25"/>
      <c r="KY181" s="25"/>
      <c r="KZ181" s="25"/>
      <c r="LA181" s="25"/>
      <c r="LB181" s="25"/>
      <c r="LC181" s="25"/>
      <c r="LD181" s="25"/>
      <c r="LE181" s="25"/>
      <c r="LF181" s="25"/>
      <c r="LG181" s="25"/>
      <c r="LH181" s="25"/>
      <c r="LI181" s="25"/>
      <c r="LJ181" s="25"/>
      <c r="LK181" s="25"/>
      <c r="LL181" s="25"/>
      <c r="LM181" s="25"/>
      <c r="LN181" s="25"/>
      <c r="LO181" s="25"/>
      <c r="LP181" s="25"/>
      <c r="LQ181" s="25"/>
      <c r="LR181" s="25"/>
      <c r="LS181" s="25"/>
      <c r="LT181" s="25"/>
      <c r="LU181" s="25"/>
      <c r="LV181" s="25"/>
      <c r="LW181" s="25"/>
      <c r="LX181" s="25"/>
      <c r="LY181" s="25"/>
      <c r="LZ181" s="25"/>
      <c r="MA181" s="25"/>
      <c r="MB181" s="25"/>
      <c r="MC181" s="25"/>
      <c r="MD181" s="25"/>
      <c r="ME181" s="25"/>
      <c r="MF181" s="25"/>
      <c r="MG181" s="25"/>
      <c r="MH181" s="25"/>
      <c r="MI181" s="25"/>
      <c r="MJ181" s="25"/>
      <c r="MK181" s="25"/>
      <c r="ML181" s="25"/>
      <c r="MM181" s="25"/>
      <c r="MN181" s="25"/>
      <c r="MO181" s="25"/>
      <c r="MP181" s="25"/>
      <c r="MQ181" s="25"/>
      <c r="MR181" s="25"/>
      <c r="MS181" s="25"/>
      <c r="MT181" s="25"/>
      <c r="MU181" s="25"/>
      <c r="MV181" s="25"/>
      <c r="MW181" s="25"/>
      <c r="MX181" s="25"/>
      <c r="MY181" s="25"/>
      <c r="MZ181" s="25"/>
      <c r="NA181" s="25"/>
      <c r="NB181" s="25"/>
      <c r="NC181" s="25"/>
      <c r="ND181" s="25"/>
      <c r="NE181" s="25"/>
      <c r="NF181" s="25"/>
    </row>
    <row r="182" spans="1:370" x14ac:dyDescent="0.2">
      <c r="A182" s="26"/>
      <c r="B182" s="29"/>
      <c r="C182" s="29"/>
      <c r="D182" s="30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  <c r="IM182" s="25"/>
      <c r="IN182" s="25"/>
      <c r="IO182" s="25"/>
      <c r="IP182" s="25"/>
      <c r="IQ182" s="25"/>
      <c r="IR182" s="25"/>
      <c r="IS182" s="25"/>
      <c r="IT182" s="25"/>
      <c r="IU182" s="25"/>
      <c r="IV182" s="25"/>
      <c r="IW182" s="25"/>
      <c r="IX182" s="25"/>
      <c r="IY182" s="25"/>
      <c r="IZ182" s="25"/>
      <c r="JA182" s="25"/>
      <c r="JB182" s="25"/>
      <c r="JC182" s="25"/>
      <c r="JD182" s="25"/>
      <c r="JE182" s="25"/>
      <c r="JF182" s="25"/>
      <c r="JG182" s="25"/>
      <c r="JH182" s="25"/>
      <c r="JI182" s="25"/>
      <c r="JJ182" s="25"/>
      <c r="JK182" s="25"/>
      <c r="JL182" s="25"/>
      <c r="JM182" s="25"/>
      <c r="JN182" s="25"/>
      <c r="JO182" s="25"/>
      <c r="JP182" s="25"/>
      <c r="JQ182" s="25"/>
      <c r="JR182" s="25"/>
      <c r="JS182" s="25"/>
      <c r="JT182" s="25"/>
      <c r="JU182" s="25"/>
      <c r="JV182" s="25"/>
      <c r="JW182" s="25"/>
      <c r="JX182" s="25"/>
      <c r="JY182" s="25"/>
      <c r="JZ182" s="25"/>
      <c r="KA182" s="25"/>
      <c r="KB182" s="25"/>
      <c r="KC182" s="25"/>
      <c r="KD182" s="25"/>
      <c r="KE182" s="25"/>
      <c r="KF182" s="25"/>
      <c r="KG182" s="25"/>
      <c r="KH182" s="25"/>
      <c r="KI182" s="25"/>
      <c r="KJ182" s="25"/>
      <c r="KK182" s="25"/>
      <c r="KL182" s="25"/>
      <c r="KM182" s="25"/>
      <c r="KN182" s="25"/>
      <c r="KO182" s="25"/>
      <c r="KP182" s="25"/>
      <c r="KQ182" s="25"/>
      <c r="KR182" s="25"/>
      <c r="KS182" s="25"/>
      <c r="KT182" s="25"/>
      <c r="KU182" s="25"/>
      <c r="KV182" s="25"/>
      <c r="KW182" s="25"/>
      <c r="KX182" s="25"/>
      <c r="KY182" s="25"/>
      <c r="KZ182" s="25"/>
      <c r="LA182" s="25"/>
      <c r="LB182" s="25"/>
      <c r="LC182" s="25"/>
      <c r="LD182" s="25"/>
      <c r="LE182" s="25"/>
      <c r="LF182" s="25"/>
      <c r="LG182" s="25"/>
      <c r="LH182" s="25"/>
      <c r="LI182" s="25"/>
      <c r="LJ182" s="25"/>
      <c r="LK182" s="25"/>
      <c r="LL182" s="25"/>
      <c r="LM182" s="25"/>
      <c r="LN182" s="25"/>
      <c r="LO182" s="25"/>
      <c r="LP182" s="25"/>
      <c r="LQ182" s="25"/>
      <c r="LR182" s="25"/>
      <c r="LS182" s="25"/>
      <c r="LT182" s="25"/>
      <c r="LU182" s="25"/>
      <c r="LV182" s="25"/>
      <c r="LW182" s="25"/>
      <c r="LX182" s="25"/>
      <c r="LY182" s="25"/>
      <c r="LZ182" s="25"/>
      <c r="MA182" s="25"/>
      <c r="MB182" s="25"/>
      <c r="MC182" s="25"/>
      <c r="MD182" s="25"/>
      <c r="ME182" s="25"/>
      <c r="MF182" s="25"/>
      <c r="MG182" s="25"/>
      <c r="MH182" s="25"/>
      <c r="MI182" s="25"/>
      <c r="MJ182" s="25"/>
      <c r="MK182" s="25"/>
      <c r="ML182" s="25"/>
      <c r="MM182" s="25"/>
      <c r="MN182" s="25"/>
      <c r="MO182" s="25"/>
      <c r="MP182" s="25"/>
      <c r="MQ182" s="25"/>
      <c r="MR182" s="25"/>
      <c r="MS182" s="25"/>
      <c r="MT182" s="25"/>
      <c r="MU182" s="25"/>
      <c r="MV182" s="25"/>
      <c r="MW182" s="25"/>
      <c r="MX182" s="25"/>
      <c r="MY182" s="25"/>
      <c r="MZ182" s="25"/>
      <c r="NA182" s="25"/>
      <c r="NB182" s="25"/>
      <c r="NC182" s="25"/>
      <c r="ND182" s="25"/>
      <c r="NE182" s="25"/>
      <c r="NF182" s="25"/>
    </row>
    <row r="183" spans="1:370" x14ac:dyDescent="0.2">
      <c r="A183" s="26"/>
      <c r="B183" s="29"/>
      <c r="C183" s="29"/>
      <c r="D183" s="30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5"/>
      <c r="IK183" s="25"/>
      <c r="IL183" s="25"/>
      <c r="IM183" s="25"/>
      <c r="IN183" s="25"/>
      <c r="IO183" s="25"/>
      <c r="IP183" s="25"/>
      <c r="IQ183" s="25"/>
      <c r="IR183" s="25"/>
      <c r="IS183" s="25"/>
      <c r="IT183" s="25"/>
      <c r="IU183" s="25"/>
      <c r="IV183" s="25"/>
      <c r="IW183" s="25"/>
      <c r="IX183" s="25"/>
      <c r="IY183" s="25"/>
      <c r="IZ183" s="25"/>
      <c r="JA183" s="25"/>
      <c r="JB183" s="25"/>
      <c r="JC183" s="25"/>
      <c r="JD183" s="25"/>
      <c r="JE183" s="25"/>
      <c r="JF183" s="25"/>
      <c r="JG183" s="25"/>
      <c r="JH183" s="25"/>
      <c r="JI183" s="25"/>
      <c r="JJ183" s="25"/>
      <c r="JK183" s="25"/>
      <c r="JL183" s="25"/>
      <c r="JM183" s="25"/>
      <c r="JN183" s="25"/>
      <c r="JO183" s="25"/>
      <c r="JP183" s="25"/>
      <c r="JQ183" s="25"/>
      <c r="JR183" s="25"/>
      <c r="JS183" s="25"/>
      <c r="JT183" s="25"/>
      <c r="JU183" s="25"/>
      <c r="JV183" s="25"/>
      <c r="JW183" s="25"/>
      <c r="JX183" s="25"/>
      <c r="JY183" s="25"/>
      <c r="JZ183" s="25"/>
      <c r="KA183" s="25"/>
      <c r="KB183" s="25"/>
      <c r="KC183" s="25"/>
      <c r="KD183" s="25"/>
      <c r="KE183" s="25"/>
      <c r="KF183" s="25"/>
      <c r="KG183" s="25"/>
      <c r="KH183" s="25"/>
      <c r="KI183" s="25"/>
      <c r="KJ183" s="25"/>
      <c r="KK183" s="25"/>
      <c r="KL183" s="25"/>
      <c r="KM183" s="25"/>
      <c r="KN183" s="25"/>
      <c r="KO183" s="25"/>
      <c r="KP183" s="25"/>
      <c r="KQ183" s="25"/>
      <c r="KR183" s="25"/>
      <c r="KS183" s="25"/>
      <c r="KT183" s="25"/>
      <c r="KU183" s="25"/>
      <c r="KV183" s="25"/>
      <c r="KW183" s="25"/>
      <c r="KX183" s="25"/>
      <c r="KY183" s="25"/>
      <c r="KZ183" s="25"/>
      <c r="LA183" s="25"/>
      <c r="LB183" s="25"/>
      <c r="LC183" s="25"/>
      <c r="LD183" s="25"/>
      <c r="LE183" s="25"/>
      <c r="LF183" s="25"/>
      <c r="LG183" s="25"/>
      <c r="LH183" s="25"/>
      <c r="LI183" s="25"/>
      <c r="LJ183" s="25"/>
      <c r="LK183" s="25"/>
      <c r="LL183" s="25"/>
      <c r="LM183" s="25"/>
      <c r="LN183" s="25"/>
      <c r="LO183" s="25"/>
      <c r="LP183" s="25"/>
      <c r="LQ183" s="25"/>
      <c r="LR183" s="25"/>
      <c r="LS183" s="25"/>
      <c r="LT183" s="25"/>
      <c r="LU183" s="25"/>
      <c r="LV183" s="25"/>
      <c r="LW183" s="25"/>
      <c r="LX183" s="25"/>
      <c r="LY183" s="25"/>
      <c r="LZ183" s="25"/>
      <c r="MA183" s="25"/>
      <c r="MB183" s="25"/>
      <c r="MC183" s="25"/>
      <c r="MD183" s="25"/>
      <c r="ME183" s="25"/>
      <c r="MF183" s="25"/>
      <c r="MG183" s="25"/>
      <c r="MH183" s="25"/>
      <c r="MI183" s="25"/>
      <c r="MJ183" s="25"/>
      <c r="MK183" s="25"/>
      <c r="ML183" s="25"/>
      <c r="MM183" s="25"/>
      <c r="MN183" s="25"/>
      <c r="MO183" s="25"/>
      <c r="MP183" s="25"/>
      <c r="MQ183" s="25"/>
      <c r="MR183" s="25"/>
      <c r="MS183" s="25"/>
      <c r="MT183" s="25"/>
      <c r="MU183" s="25"/>
      <c r="MV183" s="25"/>
      <c r="MW183" s="25"/>
      <c r="MX183" s="25"/>
      <c r="MY183" s="25"/>
      <c r="MZ183" s="25"/>
      <c r="NA183" s="25"/>
      <c r="NB183" s="25"/>
      <c r="NC183" s="25"/>
      <c r="ND183" s="25"/>
      <c r="NE183" s="25"/>
      <c r="NF183" s="25"/>
    </row>
    <row r="184" spans="1:370" x14ac:dyDescent="0.2">
      <c r="A184" s="26"/>
      <c r="B184" s="29"/>
      <c r="C184" s="29"/>
      <c r="D184" s="30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 s="25"/>
      <c r="IN184" s="25"/>
      <c r="IO184" s="25"/>
      <c r="IP184" s="25"/>
      <c r="IQ184" s="25"/>
      <c r="IR184" s="25"/>
      <c r="IS184" s="25"/>
      <c r="IT184" s="25"/>
      <c r="IU184" s="25"/>
      <c r="IV184" s="25"/>
      <c r="IW184" s="25"/>
      <c r="IX184" s="25"/>
      <c r="IY184" s="25"/>
      <c r="IZ184" s="25"/>
      <c r="JA184" s="25"/>
      <c r="JB184" s="25"/>
      <c r="JC184" s="25"/>
      <c r="JD184" s="25"/>
      <c r="JE184" s="25"/>
      <c r="JF184" s="25"/>
      <c r="JG184" s="25"/>
      <c r="JH184" s="25"/>
      <c r="JI184" s="25"/>
      <c r="JJ184" s="25"/>
      <c r="JK184" s="25"/>
      <c r="JL184" s="25"/>
      <c r="JM184" s="25"/>
      <c r="JN184" s="25"/>
      <c r="JO184" s="25"/>
      <c r="JP184" s="25"/>
      <c r="JQ184" s="25"/>
      <c r="JR184" s="25"/>
      <c r="JS184" s="25"/>
      <c r="JT184" s="25"/>
      <c r="JU184" s="25"/>
      <c r="JV184" s="25"/>
      <c r="JW184" s="25"/>
      <c r="JX184" s="25"/>
      <c r="JY184" s="25"/>
      <c r="JZ184" s="25"/>
      <c r="KA184" s="25"/>
      <c r="KB184" s="25"/>
      <c r="KC184" s="25"/>
      <c r="KD184" s="25"/>
      <c r="KE184" s="25"/>
      <c r="KF184" s="25"/>
      <c r="KG184" s="25"/>
      <c r="KH184" s="25"/>
      <c r="KI184" s="25"/>
      <c r="KJ184" s="25"/>
      <c r="KK184" s="25"/>
      <c r="KL184" s="25"/>
      <c r="KM184" s="25"/>
      <c r="KN184" s="25"/>
      <c r="KO184" s="25"/>
      <c r="KP184" s="25"/>
      <c r="KQ184" s="25"/>
      <c r="KR184" s="25"/>
      <c r="KS184" s="25"/>
      <c r="KT184" s="25"/>
      <c r="KU184" s="25"/>
      <c r="KV184" s="25"/>
      <c r="KW184" s="25"/>
      <c r="KX184" s="25"/>
      <c r="KY184" s="25"/>
      <c r="KZ184" s="25"/>
      <c r="LA184" s="25"/>
      <c r="LB184" s="25"/>
      <c r="LC184" s="25"/>
      <c r="LD184" s="25"/>
      <c r="LE184" s="25"/>
      <c r="LF184" s="25"/>
      <c r="LG184" s="25"/>
      <c r="LH184" s="25"/>
      <c r="LI184" s="25"/>
      <c r="LJ184" s="25"/>
      <c r="LK184" s="25"/>
      <c r="LL184" s="25"/>
      <c r="LM184" s="25"/>
      <c r="LN184" s="25"/>
      <c r="LO184" s="25"/>
      <c r="LP184" s="25"/>
      <c r="LQ184" s="25"/>
      <c r="LR184" s="25"/>
      <c r="LS184" s="25"/>
      <c r="LT184" s="25"/>
      <c r="LU184" s="25"/>
      <c r="LV184" s="25"/>
      <c r="LW184" s="25"/>
      <c r="LX184" s="25"/>
      <c r="LY184" s="25"/>
      <c r="LZ184" s="25"/>
      <c r="MA184" s="25"/>
      <c r="MB184" s="25"/>
      <c r="MC184" s="25"/>
      <c r="MD184" s="25"/>
      <c r="ME184" s="25"/>
      <c r="MF184" s="25"/>
      <c r="MG184" s="25"/>
      <c r="MH184" s="25"/>
      <c r="MI184" s="25"/>
      <c r="MJ184" s="25"/>
      <c r="MK184" s="25"/>
      <c r="ML184" s="25"/>
      <c r="MM184" s="25"/>
      <c r="MN184" s="25"/>
      <c r="MO184" s="25"/>
      <c r="MP184" s="25"/>
      <c r="MQ184" s="25"/>
      <c r="MR184" s="25"/>
      <c r="MS184" s="25"/>
      <c r="MT184" s="25"/>
      <c r="MU184" s="25"/>
      <c r="MV184" s="25"/>
      <c r="MW184" s="25"/>
      <c r="MX184" s="25"/>
      <c r="MY184" s="25"/>
      <c r="MZ184" s="25"/>
      <c r="NA184" s="25"/>
      <c r="NB184" s="25"/>
      <c r="NC184" s="25"/>
      <c r="ND184" s="25"/>
      <c r="NE184" s="25"/>
      <c r="NF184" s="25"/>
    </row>
    <row r="185" spans="1:370" x14ac:dyDescent="0.2">
      <c r="A185" s="26"/>
      <c r="B185" s="29"/>
      <c r="C185" s="29"/>
      <c r="D185" s="30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5"/>
      <c r="IL185" s="25"/>
      <c r="IM185" s="25"/>
      <c r="IN185" s="25"/>
      <c r="IO185" s="25"/>
      <c r="IP185" s="25"/>
      <c r="IQ185" s="25"/>
      <c r="IR185" s="25"/>
      <c r="IS185" s="25"/>
      <c r="IT185" s="25"/>
      <c r="IU185" s="25"/>
      <c r="IV185" s="25"/>
      <c r="IW185" s="25"/>
      <c r="IX185" s="25"/>
      <c r="IY185" s="25"/>
      <c r="IZ185" s="25"/>
      <c r="JA185" s="25"/>
      <c r="JB185" s="25"/>
      <c r="JC185" s="25"/>
      <c r="JD185" s="25"/>
      <c r="JE185" s="25"/>
      <c r="JF185" s="25"/>
      <c r="JG185" s="25"/>
      <c r="JH185" s="25"/>
      <c r="JI185" s="25"/>
      <c r="JJ185" s="25"/>
      <c r="JK185" s="25"/>
      <c r="JL185" s="25"/>
      <c r="JM185" s="25"/>
      <c r="JN185" s="25"/>
      <c r="JO185" s="25"/>
      <c r="JP185" s="25"/>
      <c r="JQ185" s="25"/>
      <c r="JR185" s="25"/>
      <c r="JS185" s="25"/>
      <c r="JT185" s="25"/>
      <c r="JU185" s="25"/>
      <c r="JV185" s="25"/>
      <c r="JW185" s="25"/>
      <c r="JX185" s="25"/>
      <c r="JY185" s="25"/>
      <c r="JZ185" s="25"/>
      <c r="KA185" s="25"/>
      <c r="KB185" s="25"/>
      <c r="KC185" s="25"/>
      <c r="KD185" s="25"/>
      <c r="KE185" s="25"/>
      <c r="KF185" s="25"/>
      <c r="KG185" s="25"/>
      <c r="KH185" s="25"/>
      <c r="KI185" s="25"/>
      <c r="KJ185" s="25"/>
      <c r="KK185" s="25"/>
      <c r="KL185" s="25"/>
      <c r="KM185" s="25"/>
      <c r="KN185" s="25"/>
      <c r="KO185" s="25"/>
      <c r="KP185" s="25"/>
      <c r="KQ185" s="25"/>
      <c r="KR185" s="25"/>
      <c r="KS185" s="25"/>
      <c r="KT185" s="25"/>
      <c r="KU185" s="25"/>
      <c r="KV185" s="25"/>
      <c r="KW185" s="25"/>
      <c r="KX185" s="25"/>
      <c r="KY185" s="25"/>
      <c r="KZ185" s="25"/>
      <c r="LA185" s="25"/>
      <c r="LB185" s="25"/>
      <c r="LC185" s="25"/>
      <c r="LD185" s="25"/>
      <c r="LE185" s="25"/>
      <c r="LF185" s="25"/>
      <c r="LG185" s="25"/>
      <c r="LH185" s="25"/>
      <c r="LI185" s="25"/>
      <c r="LJ185" s="25"/>
      <c r="LK185" s="25"/>
      <c r="LL185" s="25"/>
      <c r="LM185" s="25"/>
      <c r="LN185" s="25"/>
      <c r="LO185" s="25"/>
      <c r="LP185" s="25"/>
      <c r="LQ185" s="25"/>
      <c r="LR185" s="25"/>
      <c r="LS185" s="25"/>
      <c r="LT185" s="25"/>
      <c r="LU185" s="25"/>
      <c r="LV185" s="25"/>
      <c r="LW185" s="25"/>
      <c r="LX185" s="25"/>
      <c r="LY185" s="25"/>
      <c r="LZ185" s="25"/>
      <c r="MA185" s="25"/>
      <c r="MB185" s="25"/>
      <c r="MC185" s="25"/>
      <c r="MD185" s="25"/>
      <c r="ME185" s="25"/>
      <c r="MF185" s="25"/>
      <c r="MG185" s="25"/>
      <c r="MH185" s="25"/>
      <c r="MI185" s="25"/>
      <c r="MJ185" s="25"/>
      <c r="MK185" s="25"/>
      <c r="ML185" s="25"/>
      <c r="MM185" s="25"/>
      <c r="MN185" s="25"/>
      <c r="MO185" s="25"/>
      <c r="MP185" s="25"/>
      <c r="MQ185" s="25"/>
      <c r="MR185" s="25"/>
      <c r="MS185" s="25"/>
      <c r="MT185" s="25"/>
      <c r="MU185" s="25"/>
      <c r="MV185" s="25"/>
      <c r="MW185" s="25"/>
      <c r="MX185" s="25"/>
      <c r="MY185" s="25"/>
      <c r="MZ185" s="25"/>
      <c r="NA185" s="25"/>
      <c r="NB185" s="25"/>
      <c r="NC185" s="25"/>
      <c r="ND185" s="25"/>
      <c r="NE185" s="25"/>
      <c r="NF185" s="25"/>
    </row>
    <row r="186" spans="1:370" x14ac:dyDescent="0.2">
      <c r="A186" s="26"/>
      <c r="B186" s="29"/>
      <c r="C186" s="29"/>
      <c r="D186" s="30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  <c r="IM186" s="25"/>
      <c r="IN186" s="25"/>
      <c r="IO186" s="25"/>
      <c r="IP186" s="25"/>
      <c r="IQ186" s="25"/>
      <c r="IR186" s="25"/>
      <c r="IS186" s="25"/>
      <c r="IT186" s="25"/>
      <c r="IU186" s="25"/>
      <c r="IV186" s="25"/>
      <c r="IW186" s="25"/>
      <c r="IX186" s="25"/>
      <c r="IY186" s="25"/>
      <c r="IZ186" s="25"/>
      <c r="JA186" s="25"/>
      <c r="JB186" s="25"/>
      <c r="JC186" s="25"/>
      <c r="JD186" s="25"/>
      <c r="JE186" s="25"/>
      <c r="JF186" s="25"/>
      <c r="JG186" s="25"/>
      <c r="JH186" s="25"/>
      <c r="JI186" s="25"/>
      <c r="JJ186" s="25"/>
      <c r="JK186" s="25"/>
      <c r="JL186" s="25"/>
      <c r="JM186" s="25"/>
      <c r="JN186" s="25"/>
      <c r="JO186" s="25"/>
      <c r="JP186" s="25"/>
      <c r="JQ186" s="25"/>
      <c r="JR186" s="25"/>
      <c r="JS186" s="25"/>
      <c r="JT186" s="25"/>
      <c r="JU186" s="25"/>
      <c r="JV186" s="25"/>
      <c r="JW186" s="25"/>
      <c r="JX186" s="25"/>
      <c r="JY186" s="25"/>
      <c r="JZ186" s="25"/>
      <c r="KA186" s="25"/>
      <c r="KB186" s="25"/>
      <c r="KC186" s="25"/>
      <c r="KD186" s="25"/>
      <c r="KE186" s="25"/>
      <c r="KF186" s="25"/>
      <c r="KG186" s="25"/>
      <c r="KH186" s="25"/>
      <c r="KI186" s="25"/>
      <c r="KJ186" s="25"/>
      <c r="KK186" s="25"/>
      <c r="KL186" s="25"/>
      <c r="KM186" s="25"/>
      <c r="KN186" s="25"/>
      <c r="KO186" s="25"/>
      <c r="KP186" s="25"/>
      <c r="KQ186" s="25"/>
      <c r="KR186" s="25"/>
      <c r="KS186" s="25"/>
      <c r="KT186" s="25"/>
      <c r="KU186" s="25"/>
      <c r="KV186" s="25"/>
      <c r="KW186" s="25"/>
      <c r="KX186" s="25"/>
      <c r="KY186" s="25"/>
      <c r="KZ186" s="25"/>
      <c r="LA186" s="25"/>
      <c r="LB186" s="25"/>
      <c r="LC186" s="25"/>
      <c r="LD186" s="25"/>
      <c r="LE186" s="25"/>
      <c r="LF186" s="25"/>
      <c r="LG186" s="25"/>
      <c r="LH186" s="25"/>
      <c r="LI186" s="25"/>
      <c r="LJ186" s="25"/>
      <c r="LK186" s="25"/>
      <c r="LL186" s="25"/>
      <c r="LM186" s="25"/>
      <c r="LN186" s="25"/>
      <c r="LO186" s="25"/>
      <c r="LP186" s="25"/>
      <c r="LQ186" s="25"/>
      <c r="LR186" s="25"/>
      <c r="LS186" s="25"/>
      <c r="LT186" s="25"/>
      <c r="LU186" s="25"/>
      <c r="LV186" s="25"/>
      <c r="LW186" s="25"/>
      <c r="LX186" s="25"/>
      <c r="LY186" s="25"/>
      <c r="LZ186" s="25"/>
      <c r="MA186" s="25"/>
      <c r="MB186" s="25"/>
      <c r="MC186" s="25"/>
      <c r="MD186" s="25"/>
      <c r="ME186" s="25"/>
      <c r="MF186" s="25"/>
      <c r="MG186" s="25"/>
      <c r="MH186" s="25"/>
      <c r="MI186" s="25"/>
      <c r="MJ186" s="25"/>
      <c r="MK186" s="25"/>
      <c r="ML186" s="25"/>
      <c r="MM186" s="25"/>
      <c r="MN186" s="25"/>
      <c r="MO186" s="25"/>
      <c r="MP186" s="25"/>
      <c r="MQ186" s="25"/>
      <c r="MR186" s="25"/>
      <c r="MS186" s="25"/>
      <c r="MT186" s="25"/>
      <c r="MU186" s="25"/>
      <c r="MV186" s="25"/>
      <c r="MW186" s="25"/>
      <c r="MX186" s="25"/>
      <c r="MY186" s="25"/>
      <c r="MZ186" s="25"/>
      <c r="NA186" s="25"/>
      <c r="NB186" s="25"/>
      <c r="NC186" s="25"/>
      <c r="ND186" s="25"/>
      <c r="NE186" s="25"/>
      <c r="NF186" s="25"/>
    </row>
    <row r="187" spans="1:370" x14ac:dyDescent="0.2">
      <c r="A187" s="26"/>
      <c r="B187" s="29"/>
      <c r="C187" s="29"/>
      <c r="D187" s="30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5"/>
      <c r="IK187" s="25"/>
      <c r="IL187" s="25"/>
      <c r="IM187" s="25"/>
      <c r="IN187" s="25"/>
      <c r="IO187" s="25"/>
      <c r="IP187" s="25"/>
      <c r="IQ187" s="25"/>
      <c r="IR187" s="25"/>
      <c r="IS187" s="25"/>
      <c r="IT187" s="25"/>
      <c r="IU187" s="25"/>
      <c r="IV187" s="25"/>
      <c r="IW187" s="25"/>
      <c r="IX187" s="25"/>
      <c r="IY187" s="25"/>
      <c r="IZ187" s="25"/>
      <c r="JA187" s="25"/>
      <c r="JB187" s="25"/>
      <c r="JC187" s="25"/>
      <c r="JD187" s="25"/>
      <c r="JE187" s="25"/>
      <c r="JF187" s="25"/>
      <c r="JG187" s="25"/>
      <c r="JH187" s="25"/>
      <c r="JI187" s="25"/>
      <c r="JJ187" s="25"/>
      <c r="JK187" s="25"/>
      <c r="JL187" s="25"/>
      <c r="JM187" s="25"/>
      <c r="JN187" s="25"/>
      <c r="JO187" s="25"/>
      <c r="JP187" s="25"/>
      <c r="JQ187" s="25"/>
      <c r="JR187" s="25"/>
      <c r="JS187" s="25"/>
      <c r="JT187" s="25"/>
      <c r="JU187" s="25"/>
      <c r="JV187" s="25"/>
      <c r="JW187" s="25"/>
      <c r="JX187" s="25"/>
      <c r="JY187" s="25"/>
      <c r="JZ187" s="25"/>
      <c r="KA187" s="25"/>
      <c r="KB187" s="25"/>
      <c r="KC187" s="25"/>
      <c r="KD187" s="25"/>
      <c r="KE187" s="25"/>
      <c r="KF187" s="25"/>
      <c r="KG187" s="25"/>
      <c r="KH187" s="25"/>
      <c r="KI187" s="25"/>
      <c r="KJ187" s="25"/>
      <c r="KK187" s="25"/>
      <c r="KL187" s="25"/>
      <c r="KM187" s="25"/>
      <c r="KN187" s="25"/>
      <c r="KO187" s="25"/>
      <c r="KP187" s="25"/>
      <c r="KQ187" s="25"/>
      <c r="KR187" s="25"/>
      <c r="KS187" s="25"/>
      <c r="KT187" s="25"/>
      <c r="KU187" s="25"/>
      <c r="KV187" s="25"/>
      <c r="KW187" s="25"/>
      <c r="KX187" s="25"/>
      <c r="KY187" s="25"/>
      <c r="KZ187" s="25"/>
      <c r="LA187" s="25"/>
      <c r="LB187" s="25"/>
      <c r="LC187" s="25"/>
      <c r="LD187" s="25"/>
      <c r="LE187" s="25"/>
      <c r="LF187" s="25"/>
      <c r="LG187" s="25"/>
      <c r="LH187" s="25"/>
      <c r="LI187" s="25"/>
      <c r="LJ187" s="25"/>
      <c r="LK187" s="25"/>
      <c r="LL187" s="25"/>
      <c r="LM187" s="25"/>
      <c r="LN187" s="25"/>
      <c r="LO187" s="25"/>
      <c r="LP187" s="25"/>
      <c r="LQ187" s="25"/>
      <c r="LR187" s="25"/>
      <c r="LS187" s="25"/>
      <c r="LT187" s="25"/>
      <c r="LU187" s="25"/>
      <c r="LV187" s="25"/>
      <c r="LW187" s="25"/>
      <c r="LX187" s="25"/>
      <c r="LY187" s="25"/>
      <c r="LZ187" s="25"/>
      <c r="MA187" s="25"/>
      <c r="MB187" s="25"/>
      <c r="MC187" s="25"/>
      <c r="MD187" s="25"/>
      <c r="ME187" s="25"/>
      <c r="MF187" s="25"/>
      <c r="MG187" s="25"/>
      <c r="MH187" s="25"/>
      <c r="MI187" s="25"/>
      <c r="MJ187" s="25"/>
      <c r="MK187" s="25"/>
      <c r="ML187" s="25"/>
      <c r="MM187" s="25"/>
      <c r="MN187" s="25"/>
      <c r="MO187" s="25"/>
      <c r="MP187" s="25"/>
      <c r="MQ187" s="25"/>
      <c r="MR187" s="25"/>
      <c r="MS187" s="25"/>
      <c r="MT187" s="25"/>
      <c r="MU187" s="25"/>
      <c r="MV187" s="25"/>
      <c r="MW187" s="25"/>
      <c r="MX187" s="25"/>
      <c r="MY187" s="25"/>
      <c r="MZ187" s="25"/>
      <c r="NA187" s="25"/>
      <c r="NB187" s="25"/>
      <c r="NC187" s="25"/>
      <c r="ND187" s="25"/>
      <c r="NE187" s="25"/>
      <c r="NF187" s="25"/>
    </row>
    <row r="188" spans="1:370" x14ac:dyDescent="0.2">
      <c r="A188" s="26"/>
      <c r="B188" s="29"/>
      <c r="C188" s="29"/>
      <c r="D188" s="30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5"/>
      <c r="IK188" s="25"/>
      <c r="IL188" s="25"/>
      <c r="IM188" s="25"/>
      <c r="IN188" s="25"/>
      <c r="IO188" s="25"/>
      <c r="IP188" s="25"/>
      <c r="IQ188" s="25"/>
      <c r="IR188" s="25"/>
      <c r="IS188" s="25"/>
      <c r="IT188" s="25"/>
      <c r="IU188" s="25"/>
      <c r="IV188" s="25"/>
      <c r="IW188" s="25"/>
      <c r="IX188" s="25"/>
      <c r="IY188" s="25"/>
      <c r="IZ188" s="25"/>
      <c r="JA188" s="25"/>
      <c r="JB188" s="25"/>
      <c r="JC188" s="25"/>
      <c r="JD188" s="25"/>
      <c r="JE188" s="25"/>
      <c r="JF188" s="25"/>
      <c r="JG188" s="25"/>
      <c r="JH188" s="25"/>
      <c r="JI188" s="25"/>
      <c r="JJ188" s="25"/>
      <c r="JK188" s="25"/>
      <c r="JL188" s="25"/>
      <c r="JM188" s="25"/>
      <c r="JN188" s="25"/>
      <c r="JO188" s="25"/>
      <c r="JP188" s="25"/>
      <c r="JQ188" s="25"/>
      <c r="JR188" s="25"/>
      <c r="JS188" s="25"/>
      <c r="JT188" s="25"/>
      <c r="JU188" s="25"/>
      <c r="JV188" s="25"/>
      <c r="JW188" s="25"/>
      <c r="JX188" s="25"/>
      <c r="JY188" s="25"/>
      <c r="JZ188" s="25"/>
      <c r="KA188" s="25"/>
      <c r="KB188" s="25"/>
      <c r="KC188" s="25"/>
      <c r="KD188" s="25"/>
      <c r="KE188" s="25"/>
      <c r="KF188" s="25"/>
      <c r="KG188" s="25"/>
      <c r="KH188" s="25"/>
      <c r="KI188" s="25"/>
      <c r="KJ188" s="25"/>
      <c r="KK188" s="25"/>
      <c r="KL188" s="25"/>
      <c r="KM188" s="25"/>
      <c r="KN188" s="25"/>
      <c r="KO188" s="25"/>
      <c r="KP188" s="25"/>
      <c r="KQ188" s="25"/>
      <c r="KR188" s="25"/>
      <c r="KS188" s="25"/>
      <c r="KT188" s="25"/>
      <c r="KU188" s="25"/>
      <c r="KV188" s="25"/>
      <c r="KW188" s="25"/>
      <c r="KX188" s="25"/>
      <c r="KY188" s="25"/>
      <c r="KZ188" s="25"/>
      <c r="LA188" s="25"/>
      <c r="LB188" s="25"/>
      <c r="LC188" s="25"/>
      <c r="LD188" s="25"/>
      <c r="LE188" s="25"/>
      <c r="LF188" s="25"/>
      <c r="LG188" s="25"/>
      <c r="LH188" s="25"/>
      <c r="LI188" s="25"/>
      <c r="LJ188" s="25"/>
      <c r="LK188" s="25"/>
      <c r="LL188" s="25"/>
      <c r="LM188" s="25"/>
      <c r="LN188" s="25"/>
      <c r="LO188" s="25"/>
      <c r="LP188" s="25"/>
      <c r="LQ188" s="25"/>
      <c r="LR188" s="25"/>
      <c r="LS188" s="25"/>
      <c r="LT188" s="25"/>
      <c r="LU188" s="25"/>
      <c r="LV188" s="25"/>
      <c r="LW188" s="25"/>
      <c r="LX188" s="25"/>
      <c r="LY188" s="25"/>
      <c r="LZ188" s="25"/>
      <c r="MA188" s="25"/>
      <c r="MB188" s="25"/>
      <c r="MC188" s="25"/>
      <c r="MD188" s="25"/>
      <c r="ME188" s="25"/>
      <c r="MF188" s="25"/>
      <c r="MG188" s="25"/>
      <c r="MH188" s="25"/>
      <c r="MI188" s="25"/>
      <c r="MJ188" s="25"/>
      <c r="MK188" s="25"/>
      <c r="ML188" s="25"/>
      <c r="MM188" s="25"/>
      <c r="MN188" s="25"/>
      <c r="MO188" s="25"/>
      <c r="MP188" s="25"/>
      <c r="MQ188" s="25"/>
      <c r="MR188" s="25"/>
      <c r="MS188" s="25"/>
      <c r="MT188" s="25"/>
      <c r="MU188" s="25"/>
      <c r="MV188" s="25"/>
      <c r="MW188" s="25"/>
      <c r="MX188" s="25"/>
      <c r="MY188" s="25"/>
      <c r="MZ188" s="25"/>
      <c r="NA188" s="25"/>
      <c r="NB188" s="25"/>
      <c r="NC188" s="25"/>
      <c r="ND188" s="25"/>
      <c r="NE188" s="25"/>
      <c r="NF188" s="25"/>
    </row>
    <row r="189" spans="1:370" x14ac:dyDescent="0.2">
      <c r="A189" s="26"/>
      <c r="B189" s="29"/>
      <c r="C189" s="29"/>
      <c r="D189" s="30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  <c r="IM189" s="25"/>
      <c r="IN189" s="25"/>
      <c r="IO189" s="25"/>
      <c r="IP189" s="25"/>
      <c r="IQ189" s="25"/>
      <c r="IR189" s="25"/>
      <c r="IS189" s="25"/>
      <c r="IT189" s="25"/>
      <c r="IU189" s="25"/>
      <c r="IV189" s="25"/>
      <c r="IW189" s="25"/>
      <c r="IX189" s="25"/>
      <c r="IY189" s="25"/>
      <c r="IZ189" s="25"/>
      <c r="JA189" s="25"/>
      <c r="JB189" s="25"/>
      <c r="JC189" s="25"/>
      <c r="JD189" s="25"/>
      <c r="JE189" s="25"/>
      <c r="JF189" s="25"/>
      <c r="JG189" s="25"/>
      <c r="JH189" s="25"/>
      <c r="JI189" s="25"/>
      <c r="JJ189" s="25"/>
      <c r="JK189" s="25"/>
      <c r="JL189" s="25"/>
      <c r="JM189" s="25"/>
      <c r="JN189" s="25"/>
      <c r="JO189" s="25"/>
      <c r="JP189" s="25"/>
      <c r="JQ189" s="25"/>
      <c r="JR189" s="25"/>
      <c r="JS189" s="25"/>
      <c r="JT189" s="25"/>
      <c r="JU189" s="25"/>
      <c r="JV189" s="25"/>
      <c r="JW189" s="25"/>
      <c r="JX189" s="25"/>
      <c r="JY189" s="25"/>
      <c r="JZ189" s="25"/>
      <c r="KA189" s="25"/>
      <c r="KB189" s="25"/>
      <c r="KC189" s="25"/>
      <c r="KD189" s="25"/>
      <c r="KE189" s="25"/>
      <c r="KF189" s="25"/>
      <c r="KG189" s="25"/>
      <c r="KH189" s="25"/>
      <c r="KI189" s="25"/>
      <c r="KJ189" s="25"/>
      <c r="KK189" s="25"/>
      <c r="KL189" s="25"/>
      <c r="KM189" s="25"/>
      <c r="KN189" s="25"/>
      <c r="KO189" s="25"/>
      <c r="KP189" s="25"/>
      <c r="KQ189" s="25"/>
      <c r="KR189" s="25"/>
      <c r="KS189" s="25"/>
      <c r="KT189" s="25"/>
      <c r="KU189" s="25"/>
      <c r="KV189" s="25"/>
      <c r="KW189" s="25"/>
      <c r="KX189" s="25"/>
      <c r="KY189" s="25"/>
      <c r="KZ189" s="25"/>
      <c r="LA189" s="25"/>
      <c r="LB189" s="25"/>
      <c r="LC189" s="25"/>
      <c r="LD189" s="25"/>
      <c r="LE189" s="25"/>
      <c r="LF189" s="25"/>
      <c r="LG189" s="25"/>
      <c r="LH189" s="25"/>
      <c r="LI189" s="25"/>
      <c r="LJ189" s="25"/>
      <c r="LK189" s="25"/>
      <c r="LL189" s="25"/>
      <c r="LM189" s="25"/>
      <c r="LN189" s="25"/>
      <c r="LO189" s="25"/>
      <c r="LP189" s="25"/>
      <c r="LQ189" s="25"/>
      <c r="LR189" s="25"/>
      <c r="LS189" s="25"/>
      <c r="LT189" s="25"/>
      <c r="LU189" s="25"/>
      <c r="LV189" s="25"/>
      <c r="LW189" s="25"/>
      <c r="LX189" s="25"/>
      <c r="LY189" s="25"/>
      <c r="LZ189" s="25"/>
      <c r="MA189" s="25"/>
      <c r="MB189" s="25"/>
      <c r="MC189" s="25"/>
      <c r="MD189" s="25"/>
      <c r="ME189" s="25"/>
      <c r="MF189" s="25"/>
      <c r="MG189" s="25"/>
      <c r="MH189" s="25"/>
      <c r="MI189" s="25"/>
      <c r="MJ189" s="25"/>
      <c r="MK189" s="25"/>
      <c r="ML189" s="25"/>
      <c r="MM189" s="25"/>
      <c r="MN189" s="25"/>
      <c r="MO189" s="25"/>
      <c r="MP189" s="25"/>
      <c r="MQ189" s="25"/>
      <c r="MR189" s="25"/>
      <c r="MS189" s="25"/>
      <c r="MT189" s="25"/>
      <c r="MU189" s="25"/>
      <c r="MV189" s="25"/>
      <c r="MW189" s="25"/>
      <c r="MX189" s="25"/>
      <c r="MY189" s="25"/>
      <c r="MZ189" s="25"/>
      <c r="NA189" s="25"/>
      <c r="NB189" s="25"/>
      <c r="NC189" s="25"/>
      <c r="ND189" s="25"/>
      <c r="NE189" s="25"/>
      <c r="NF189" s="25"/>
    </row>
    <row r="190" spans="1:370" x14ac:dyDescent="0.2">
      <c r="A190" s="26"/>
      <c r="B190" s="29"/>
      <c r="C190" s="29"/>
      <c r="D190" s="30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  <c r="IM190" s="25"/>
      <c r="IN190" s="25"/>
      <c r="IO190" s="25"/>
      <c r="IP190" s="25"/>
      <c r="IQ190" s="25"/>
      <c r="IR190" s="25"/>
      <c r="IS190" s="25"/>
      <c r="IT190" s="25"/>
      <c r="IU190" s="25"/>
      <c r="IV190" s="25"/>
      <c r="IW190" s="25"/>
      <c r="IX190" s="25"/>
      <c r="IY190" s="25"/>
      <c r="IZ190" s="25"/>
      <c r="JA190" s="25"/>
      <c r="JB190" s="25"/>
      <c r="JC190" s="25"/>
      <c r="JD190" s="25"/>
      <c r="JE190" s="25"/>
      <c r="JF190" s="25"/>
      <c r="JG190" s="25"/>
      <c r="JH190" s="25"/>
      <c r="JI190" s="25"/>
      <c r="JJ190" s="25"/>
      <c r="JK190" s="25"/>
      <c r="JL190" s="25"/>
      <c r="JM190" s="25"/>
      <c r="JN190" s="25"/>
      <c r="JO190" s="25"/>
      <c r="JP190" s="25"/>
      <c r="JQ190" s="25"/>
      <c r="JR190" s="25"/>
      <c r="JS190" s="25"/>
      <c r="JT190" s="25"/>
      <c r="JU190" s="25"/>
      <c r="JV190" s="25"/>
      <c r="JW190" s="25"/>
      <c r="JX190" s="25"/>
      <c r="JY190" s="25"/>
      <c r="JZ190" s="25"/>
      <c r="KA190" s="25"/>
      <c r="KB190" s="25"/>
      <c r="KC190" s="25"/>
      <c r="KD190" s="25"/>
      <c r="KE190" s="25"/>
      <c r="KF190" s="25"/>
      <c r="KG190" s="25"/>
      <c r="KH190" s="25"/>
      <c r="KI190" s="25"/>
      <c r="KJ190" s="25"/>
      <c r="KK190" s="25"/>
      <c r="KL190" s="25"/>
      <c r="KM190" s="25"/>
      <c r="KN190" s="25"/>
      <c r="KO190" s="25"/>
      <c r="KP190" s="25"/>
      <c r="KQ190" s="25"/>
      <c r="KR190" s="25"/>
      <c r="KS190" s="25"/>
      <c r="KT190" s="25"/>
      <c r="KU190" s="25"/>
      <c r="KV190" s="25"/>
      <c r="KW190" s="25"/>
      <c r="KX190" s="25"/>
      <c r="KY190" s="25"/>
      <c r="KZ190" s="25"/>
      <c r="LA190" s="25"/>
      <c r="LB190" s="25"/>
      <c r="LC190" s="25"/>
      <c r="LD190" s="25"/>
      <c r="LE190" s="25"/>
      <c r="LF190" s="25"/>
      <c r="LG190" s="25"/>
      <c r="LH190" s="25"/>
      <c r="LI190" s="25"/>
      <c r="LJ190" s="25"/>
      <c r="LK190" s="25"/>
      <c r="LL190" s="25"/>
      <c r="LM190" s="25"/>
      <c r="LN190" s="25"/>
      <c r="LO190" s="25"/>
      <c r="LP190" s="25"/>
      <c r="LQ190" s="25"/>
      <c r="LR190" s="25"/>
      <c r="LS190" s="25"/>
      <c r="LT190" s="25"/>
      <c r="LU190" s="25"/>
      <c r="LV190" s="25"/>
      <c r="LW190" s="25"/>
      <c r="LX190" s="25"/>
      <c r="LY190" s="25"/>
      <c r="LZ190" s="25"/>
      <c r="MA190" s="25"/>
      <c r="MB190" s="25"/>
      <c r="MC190" s="25"/>
      <c r="MD190" s="25"/>
      <c r="ME190" s="25"/>
      <c r="MF190" s="25"/>
      <c r="MG190" s="25"/>
      <c r="MH190" s="25"/>
      <c r="MI190" s="25"/>
      <c r="MJ190" s="25"/>
      <c r="MK190" s="25"/>
      <c r="ML190" s="25"/>
      <c r="MM190" s="25"/>
      <c r="MN190" s="25"/>
      <c r="MO190" s="25"/>
      <c r="MP190" s="25"/>
      <c r="MQ190" s="25"/>
      <c r="MR190" s="25"/>
      <c r="MS190" s="25"/>
      <c r="MT190" s="25"/>
      <c r="MU190" s="25"/>
      <c r="MV190" s="25"/>
      <c r="MW190" s="25"/>
      <c r="MX190" s="25"/>
      <c r="MY190" s="25"/>
      <c r="MZ190" s="25"/>
      <c r="NA190" s="25"/>
      <c r="NB190" s="25"/>
      <c r="NC190" s="25"/>
      <c r="ND190" s="25"/>
      <c r="NE190" s="25"/>
      <c r="NF190" s="25"/>
    </row>
    <row r="191" spans="1:370" x14ac:dyDescent="0.2">
      <c r="A191" s="26"/>
      <c r="B191" s="29"/>
      <c r="C191" s="29"/>
      <c r="D191" s="30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 s="25"/>
      <c r="IN191" s="25"/>
      <c r="IO191" s="25"/>
      <c r="IP191" s="25"/>
      <c r="IQ191" s="25"/>
      <c r="IR191" s="25"/>
      <c r="IS191" s="25"/>
      <c r="IT191" s="25"/>
      <c r="IU191" s="25"/>
      <c r="IV191" s="25"/>
      <c r="IW191" s="25"/>
      <c r="IX191" s="25"/>
      <c r="IY191" s="25"/>
      <c r="IZ191" s="25"/>
      <c r="JA191" s="25"/>
      <c r="JB191" s="25"/>
      <c r="JC191" s="25"/>
      <c r="JD191" s="25"/>
      <c r="JE191" s="25"/>
      <c r="JF191" s="25"/>
      <c r="JG191" s="25"/>
      <c r="JH191" s="25"/>
      <c r="JI191" s="25"/>
      <c r="JJ191" s="25"/>
      <c r="JK191" s="25"/>
      <c r="JL191" s="25"/>
      <c r="JM191" s="25"/>
      <c r="JN191" s="25"/>
      <c r="JO191" s="25"/>
      <c r="JP191" s="25"/>
      <c r="JQ191" s="25"/>
      <c r="JR191" s="25"/>
      <c r="JS191" s="25"/>
      <c r="JT191" s="25"/>
      <c r="JU191" s="25"/>
      <c r="JV191" s="25"/>
      <c r="JW191" s="25"/>
      <c r="JX191" s="25"/>
      <c r="JY191" s="25"/>
      <c r="JZ191" s="25"/>
      <c r="KA191" s="25"/>
      <c r="KB191" s="25"/>
      <c r="KC191" s="25"/>
      <c r="KD191" s="25"/>
      <c r="KE191" s="25"/>
      <c r="KF191" s="25"/>
      <c r="KG191" s="25"/>
      <c r="KH191" s="25"/>
      <c r="KI191" s="25"/>
      <c r="KJ191" s="25"/>
      <c r="KK191" s="25"/>
      <c r="KL191" s="25"/>
      <c r="KM191" s="25"/>
      <c r="KN191" s="25"/>
      <c r="KO191" s="25"/>
      <c r="KP191" s="25"/>
      <c r="KQ191" s="25"/>
      <c r="KR191" s="25"/>
      <c r="KS191" s="25"/>
      <c r="KT191" s="25"/>
      <c r="KU191" s="25"/>
      <c r="KV191" s="25"/>
      <c r="KW191" s="25"/>
      <c r="KX191" s="25"/>
      <c r="KY191" s="25"/>
      <c r="KZ191" s="25"/>
      <c r="LA191" s="25"/>
      <c r="LB191" s="25"/>
      <c r="LC191" s="25"/>
      <c r="LD191" s="25"/>
      <c r="LE191" s="25"/>
      <c r="LF191" s="25"/>
      <c r="LG191" s="25"/>
      <c r="LH191" s="25"/>
      <c r="LI191" s="25"/>
      <c r="LJ191" s="25"/>
      <c r="LK191" s="25"/>
      <c r="LL191" s="25"/>
      <c r="LM191" s="25"/>
      <c r="LN191" s="25"/>
      <c r="LO191" s="25"/>
      <c r="LP191" s="25"/>
      <c r="LQ191" s="25"/>
      <c r="LR191" s="25"/>
      <c r="LS191" s="25"/>
      <c r="LT191" s="25"/>
      <c r="LU191" s="25"/>
      <c r="LV191" s="25"/>
      <c r="LW191" s="25"/>
      <c r="LX191" s="25"/>
      <c r="LY191" s="25"/>
      <c r="LZ191" s="25"/>
      <c r="MA191" s="25"/>
      <c r="MB191" s="25"/>
      <c r="MC191" s="25"/>
      <c r="MD191" s="25"/>
      <c r="ME191" s="25"/>
      <c r="MF191" s="25"/>
      <c r="MG191" s="25"/>
      <c r="MH191" s="25"/>
      <c r="MI191" s="25"/>
      <c r="MJ191" s="25"/>
      <c r="MK191" s="25"/>
      <c r="ML191" s="25"/>
      <c r="MM191" s="25"/>
      <c r="MN191" s="25"/>
      <c r="MO191" s="25"/>
      <c r="MP191" s="25"/>
      <c r="MQ191" s="25"/>
      <c r="MR191" s="25"/>
      <c r="MS191" s="25"/>
      <c r="MT191" s="25"/>
      <c r="MU191" s="25"/>
      <c r="MV191" s="25"/>
      <c r="MW191" s="25"/>
      <c r="MX191" s="25"/>
      <c r="MY191" s="25"/>
      <c r="MZ191" s="25"/>
      <c r="NA191" s="25"/>
      <c r="NB191" s="25"/>
      <c r="NC191" s="25"/>
      <c r="ND191" s="25"/>
      <c r="NE191" s="25"/>
      <c r="NF191" s="25"/>
    </row>
    <row r="192" spans="1:370" x14ac:dyDescent="0.2">
      <c r="A192" s="26"/>
      <c r="B192" s="29"/>
      <c r="C192" s="29"/>
      <c r="D192" s="30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 s="25"/>
      <c r="IN192" s="25"/>
      <c r="IO192" s="25"/>
      <c r="IP192" s="25"/>
      <c r="IQ192" s="25"/>
      <c r="IR192" s="25"/>
      <c r="IS192" s="25"/>
      <c r="IT192" s="25"/>
      <c r="IU192" s="25"/>
      <c r="IV192" s="25"/>
      <c r="IW192" s="25"/>
      <c r="IX192" s="25"/>
      <c r="IY192" s="25"/>
      <c r="IZ192" s="25"/>
      <c r="JA192" s="25"/>
      <c r="JB192" s="25"/>
      <c r="JC192" s="25"/>
      <c r="JD192" s="25"/>
      <c r="JE192" s="25"/>
      <c r="JF192" s="25"/>
      <c r="JG192" s="25"/>
      <c r="JH192" s="25"/>
      <c r="JI192" s="25"/>
      <c r="JJ192" s="25"/>
      <c r="JK192" s="25"/>
      <c r="JL192" s="25"/>
      <c r="JM192" s="25"/>
      <c r="JN192" s="25"/>
      <c r="JO192" s="25"/>
      <c r="JP192" s="25"/>
      <c r="JQ192" s="25"/>
      <c r="JR192" s="25"/>
      <c r="JS192" s="25"/>
      <c r="JT192" s="25"/>
      <c r="JU192" s="25"/>
      <c r="JV192" s="25"/>
      <c r="JW192" s="25"/>
      <c r="JX192" s="25"/>
      <c r="JY192" s="25"/>
      <c r="JZ192" s="25"/>
      <c r="KA192" s="25"/>
      <c r="KB192" s="25"/>
      <c r="KC192" s="25"/>
      <c r="KD192" s="25"/>
      <c r="KE192" s="25"/>
      <c r="KF192" s="25"/>
      <c r="KG192" s="25"/>
      <c r="KH192" s="25"/>
      <c r="KI192" s="25"/>
      <c r="KJ192" s="25"/>
      <c r="KK192" s="25"/>
      <c r="KL192" s="25"/>
      <c r="KM192" s="25"/>
      <c r="KN192" s="25"/>
      <c r="KO192" s="25"/>
      <c r="KP192" s="25"/>
      <c r="KQ192" s="25"/>
      <c r="KR192" s="25"/>
      <c r="KS192" s="25"/>
      <c r="KT192" s="25"/>
      <c r="KU192" s="25"/>
      <c r="KV192" s="25"/>
      <c r="KW192" s="25"/>
      <c r="KX192" s="25"/>
      <c r="KY192" s="25"/>
      <c r="KZ192" s="25"/>
      <c r="LA192" s="25"/>
      <c r="LB192" s="25"/>
      <c r="LC192" s="25"/>
      <c r="LD192" s="25"/>
      <c r="LE192" s="25"/>
      <c r="LF192" s="25"/>
      <c r="LG192" s="25"/>
      <c r="LH192" s="25"/>
      <c r="LI192" s="25"/>
      <c r="LJ192" s="25"/>
      <c r="LK192" s="25"/>
      <c r="LL192" s="25"/>
      <c r="LM192" s="25"/>
      <c r="LN192" s="25"/>
      <c r="LO192" s="25"/>
      <c r="LP192" s="25"/>
      <c r="LQ192" s="25"/>
      <c r="LR192" s="25"/>
      <c r="LS192" s="25"/>
      <c r="LT192" s="25"/>
      <c r="LU192" s="25"/>
      <c r="LV192" s="25"/>
      <c r="LW192" s="25"/>
      <c r="LX192" s="25"/>
      <c r="LY192" s="25"/>
      <c r="LZ192" s="25"/>
      <c r="MA192" s="25"/>
      <c r="MB192" s="25"/>
      <c r="MC192" s="25"/>
      <c r="MD192" s="25"/>
      <c r="ME192" s="25"/>
      <c r="MF192" s="25"/>
      <c r="MG192" s="25"/>
      <c r="MH192" s="25"/>
      <c r="MI192" s="25"/>
      <c r="MJ192" s="25"/>
      <c r="MK192" s="25"/>
      <c r="ML192" s="25"/>
      <c r="MM192" s="25"/>
      <c r="MN192" s="25"/>
      <c r="MO192" s="25"/>
      <c r="MP192" s="25"/>
      <c r="MQ192" s="25"/>
      <c r="MR192" s="25"/>
      <c r="MS192" s="25"/>
      <c r="MT192" s="25"/>
      <c r="MU192" s="25"/>
      <c r="MV192" s="25"/>
      <c r="MW192" s="25"/>
      <c r="MX192" s="25"/>
      <c r="MY192" s="25"/>
      <c r="MZ192" s="25"/>
      <c r="NA192" s="25"/>
      <c r="NB192" s="25"/>
      <c r="NC192" s="25"/>
      <c r="ND192" s="25"/>
      <c r="NE192" s="25"/>
      <c r="NF192" s="25"/>
    </row>
    <row r="193" spans="1:370" x14ac:dyDescent="0.2">
      <c r="A193" s="26"/>
      <c r="B193" s="29"/>
      <c r="C193" s="29"/>
      <c r="D193" s="30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  <c r="IM193" s="25"/>
      <c r="IN193" s="25"/>
      <c r="IO193" s="25"/>
      <c r="IP193" s="25"/>
      <c r="IQ193" s="25"/>
      <c r="IR193" s="25"/>
      <c r="IS193" s="25"/>
      <c r="IT193" s="25"/>
      <c r="IU193" s="25"/>
      <c r="IV193" s="25"/>
      <c r="IW193" s="25"/>
      <c r="IX193" s="25"/>
      <c r="IY193" s="25"/>
      <c r="IZ193" s="25"/>
      <c r="JA193" s="25"/>
      <c r="JB193" s="25"/>
      <c r="JC193" s="25"/>
      <c r="JD193" s="25"/>
      <c r="JE193" s="25"/>
      <c r="JF193" s="25"/>
      <c r="JG193" s="25"/>
      <c r="JH193" s="25"/>
      <c r="JI193" s="25"/>
      <c r="JJ193" s="25"/>
      <c r="JK193" s="25"/>
      <c r="JL193" s="25"/>
      <c r="JM193" s="25"/>
      <c r="JN193" s="25"/>
      <c r="JO193" s="25"/>
      <c r="JP193" s="25"/>
      <c r="JQ193" s="25"/>
      <c r="JR193" s="25"/>
      <c r="JS193" s="25"/>
      <c r="JT193" s="25"/>
      <c r="JU193" s="25"/>
      <c r="JV193" s="25"/>
      <c r="JW193" s="25"/>
      <c r="JX193" s="25"/>
      <c r="JY193" s="25"/>
      <c r="JZ193" s="25"/>
      <c r="KA193" s="25"/>
      <c r="KB193" s="25"/>
      <c r="KC193" s="25"/>
      <c r="KD193" s="25"/>
      <c r="KE193" s="25"/>
      <c r="KF193" s="25"/>
      <c r="KG193" s="25"/>
      <c r="KH193" s="25"/>
      <c r="KI193" s="25"/>
      <c r="KJ193" s="25"/>
      <c r="KK193" s="25"/>
      <c r="KL193" s="25"/>
      <c r="KM193" s="25"/>
      <c r="KN193" s="25"/>
      <c r="KO193" s="25"/>
      <c r="KP193" s="25"/>
      <c r="KQ193" s="25"/>
      <c r="KR193" s="25"/>
      <c r="KS193" s="25"/>
      <c r="KT193" s="25"/>
      <c r="KU193" s="25"/>
      <c r="KV193" s="25"/>
      <c r="KW193" s="25"/>
      <c r="KX193" s="25"/>
      <c r="KY193" s="25"/>
      <c r="KZ193" s="25"/>
      <c r="LA193" s="25"/>
      <c r="LB193" s="25"/>
      <c r="LC193" s="25"/>
      <c r="LD193" s="25"/>
      <c r="LE193" s="25"/>
      <c r="LF193" s="25"/>
      <c r="LG193" s="25"/>
      <c r="LH193" s="25"/>
      <c r="LI193" s="25"/>
      <c r="LJ193" s="25"/>
      <c r="LK193" s="25"/>
      <c r="LL193" s="25"/>
      <c r="LM193" s="25"/>
      <c r="LN193" s="25"/>
      <c r="LO193" s="25"/>
      <c r="LP193" s="25"/>
      <c r="LQ193" s="25"/>
      <c r="LR193" s="25"/>
      <c r="LS193" s="25"/>
      <c r="LT193" s="25"/>
      <c r="LU193" s="25"/>
      <c r="LV193" s="25"/>
      <c r="LW193" s="25"/>
      <c r="LX193" s="25"/>
      <c r="LY193" s="25"/>
      <c r="LZ193" s="25"/>
      <c r="MA193" s="25"/>
      <c r="MB193" s="25"/>
      <c r="MC193" s="25"/>
      <c r="MD193" s="25"/>
      <c r="ME193" s="25"/>
      <c r="MF193" s="25"/>
      <c r="MG193" s="25"/>
      <c r="MH193" s="25"/>
      <c r="MI193" s="25"/>
      <c r="MJ193" s="25"/>
      <c r="MK193" s="25"/>
      <c r="ML193" s="25"/>
      <c r="MM193" s="25"/>
      <c r="MN193" s="25"/>
      <c r="MO193" s="25"/>
      <c r="MP193" s="25"/>
      <c r="MQ193" s="25"/>
      <c r="MR193" s="25"/>
      <c r="MS193" s="25"/>
      <c r="MT193" s="25"/>
      <c r="MU193" s="25"/>
      <c r="MV193" s="25"/>
      <c r="MW193" s="25"/>
      <c r="MX193" s="25"/>
      <c r="MY193" s="25"/>
      <c r="MZ193" s="25"/>
      <c r="NA193" s="25"/>
      <c r="NB193" s="25"/>
      <c r="NC193" s="25"/>
      <c r="ND193" s="25"/>
      <c r="NE193" s="25"/>
      <c r="NF193" s="25"/>
    </row>
    <row r="194" spans="1:370" x14ac:dyDescent="0.2">
      <c r="A194" s="26"/>
      <c r="B194" s="29"/>
      <c r="C194" s="29"/>
      <c r="D194" s="30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  <c r="IM194" s="25"/>
      <c r="IN194" s="25"/>
      <c r="IO194" s="25"/>
      <c r="IP194" s="25"/>
      <c r="IQ194" s="25"/>
      <c r="IR194" s="25"/>
      <c r="IS194" s="25"/>
      <c r="IT194" s="25"/>
      <c r="IU194" s="25"/>
      <c r="IV194" s="25"/>
      <c r="IW194" s="25"/>
      <c r="IX194" s="25"/>
      <c r="IY194" s="25"/>
      <c r="IZ194" s="25"/>
      <c r="JA194" s="25"/>
      <c r="JB194" s="25"/>
      <c r="JC194" s="25"/>
      <c r="JD194" s="25"/>
      <c r="JE194" s="25"/>
      <c r="JF194" s="25"/>
      <c r="JG194" s="25"/>
      <c r="JH194" s="25"/>
      <c r="JI194" s="25"/>
      <c r="JJ194" s="25"/>
      <c r="JK194" s="25"/>
      <c r="JL194" s="25"/>
      <c r="JM194" s="25"/>
      <c r="JN194" s="25"/>
      <c r="JO194" s="25"/>
      <c r="JP194" s="25"/>
      <c r="JQ194" s="25"/>
      <c r="JR194" s="25"/>
      <c r="JS194" s="25"/>
      <c r="JT194" s="25"/>
      <c r="JU194" s="25"/>
      <c r="JV194" s="25"/>
      <c r="JW194" s="25"/>
      <c r="JX194" s="25"/>
      <c r="JY194" s="25"/>
      <c r="JZ194" s="25"/>
      <c r="KA194" s="25"/>
      <c r="KB194" s="25"/>
      <c r="KC194" s="25"/>
      <c r="KD194" s="25"/>
      <c r="KE194" s="25"/>
      <c r="KF194" s="25"/>
      <c r="KG194" s="25"/>
      <c r="KH194" s="25"/>
      <c r="KI194" s="25"/>
      <c r="KJ194" s="25"/>
      <c r="KK194" s="25"/>
      <c r="KL194" s="25"/>
      <c r="KM194" s="25"/>
      <c r="KN194" s="25"/>
      <c r="KO194" s="25"/>
      <c r="KP194" s="25"/>
      <c r="KQ194" s="25"/>
      <c r="KR194" s="25"/>
      <c r="KS194" s="25"/>
      <c r="KT194" s="25"/>
      <c r="KU194" s="25"/>
      <c r="KV194" s="25"/>
      <c r="KW194" s="25"/>
      <c r="KX194" s="25"/>
      <c r="KY194" s="25"/>
      <c r="KZ194" s="25"/>
      <c r="LA194" s="25"/>
      <c r="LB194" s="25"/>
      <c r="LC194" s="25"/>
      <c r="LD194" s="25"/>
      <c r="LE194" s="25"/>
      <c r="LF194" s="25"/>
      <c r="LG194" s="25"/>
      <c r="LH194" s="25"/>
      <c r="LI194" s="25"/>
      <c r="LJ194" s="25"/>
      <c r="LK194" s="25"/>
      <c r="LL194" s="25"/>
      <c r="LM194" s="25"/>
      <c r="LN194" s="25"/>
      <c r="LO194" s="25"/>
      <c r="LP194" s="25"/>
      <c r="LQ194" s="25"/>
      <c r="LR194" s="25"/>
      <c r="LS194" s="25"/>
      <c r="LT194" s="25"/>
      <c r="LU194" s="25"/>
      <c r="LV194" s="25"/>
      <c r="LW194" s="25"/>
      <c r="LX194" s="25"/>
      <c r="LY194" s="25"/>
      <c r="LZ194" s="25"/>
      <c r="MA194" s="25"/>
      <c r="MB194" s="25"/>
      <c r="MC194" s="25"/>
      <c r="MD194" s="25"/>
      <c r="ME194" s="25"/>
      <c r="MF194" s="25"/>
      <c r="MG194" s="25"/>
      <c r="MH194" s="25"/>
      <c r="MI194" s="25"/>
      <c r="MJ194" s="25"/>
      <c r="MK194" s="25"/>
      <c r="ML194" s="25"/>
      <c r="MM194" s="25"/>
      <c r="MN194" s="25"/>
      <c r="MO194" s="25"/>
      <c r="MP194" s="25"/>
      <c r="MQ194" s="25"/>
      <c r="MR194" s="25"/>
      <c r="MS194" s="25"/>
      <c r="MT194" s="25"/>
      <c r="MU194" s="25"/>
      <c r="MV194" s="25"/>
      <c r="MW194" s="25"/>
      <c r="MX194" s="25"/>
      <c r="MY194" s="25"/>
      <c r="MZ194" s="25"/>
      <c r="NA194" s="25"/>
      <c r="NB194" s="25"/>
      <c r="NC194" s="25"/>
      <c r="ND194" s="25"/>
      <c r="NE194" s="25"/>
      <c r="NF194" s="25"/>
    </row>
    <row r="195" spans="1:370" x14ac:dyDescent="0.2">
      <c r="A195" s="26"/>
      <c r="B195" s="29"/>
      <c r="C195" s="29"/>
      <c r="D195" s="30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  <c r="IM195" s="25"/>
      <c r="IN195" s="25"/>
      <c r="IO195" s="25"/>
      <c r="IP195" s="25"/>
      <c r="IQ195" s="25"/>
      <c r="IR195" s="25"/>
      <c r="IS195" s="25"/>
      <c r="IT195" s="25"/>
      <c r="IU195" s="25"/>
      <c r="IV195" s="25"/>
      <c r="IW195" s="25"/>
      <c r="IX195" s="25"/>
      <c r="IY195" s="25"/>
      <c r="IZ195" s="25"/>
      <c r="JA195" s="25"/>
      <c r="JB195" s="25"/>
      <c r="JC195" s="25"/>
      <c r="JD195" s="25"/>
      <c r="JE195" s="25"/>
      <c r="JF195" s="25"/>
      <c r="JG195" s="25"/>
      <c r="JH195" s="25"/>
      <c r="JI195" s="25"/>
      <c r="JJ195" s="25"/>
      <c r="JK195" s="25"/>
      <c r="JL195" s="25"/>
      <c r="JM195" s="25"/>
      <c r="JN195" s="25"/>
      <c r="JO195" s="25"/>
      <c r="JP195" s="25"/>
      <c r="JQ195" s="25"/>
      <c r="JR195" s="25"/>
      <c r="JS195" s="25"/>
      <c r="JT195" s="25"/>
      <c r="JU195" s="25"/>
      <c r="JV195" s="25"/>
      <c r="JW195" s="25"/>
      <c r="JX195" s="25"/>
      <c r="JY195" s="25"/>
      <c r="JZ195" s="25"/>
      <c r="KA195" s="25"/>
      <c r="KB195" s="25"/>
      <c r="KC195" s="25"/>
      <c r="KD195" s="25"/>
      <c r="KE195" s="25"/>
      <c r="KF195" s="25"/>
      <c r="KG195" s="25"/>
      <c r="KH195" s="25"/>
      <c r="KI195" s="25"/>
      <c r="KJ195" s="25"/>
      <c r="KK195" s="25"/>
      <c r="KL195" s="25"/>
      <c r="KM195" s="25"/>
      <c r="KN195" s="25"/>
      <c r="KO195" s="25"/>
      <c r="KP195" s="25"/>
      <c r="KQ195" s="25"/>
      <c r="KR195" s="25"/>
      <c r="KS195" s="25"/>
      <c r="KT195" s="25"/>
      <c r="KU195" s="25"/>
      <c r="KV195" s="25"/>
      <c r="KW195" s="25"/>
      <c r="KX195" s="25"/>
      <c r="KY195" s="25"/>
      <c r="KZ195" s="25"/>
      <c r="LA195" s="25"/>
      <c r="LB195" s="25"/>
      <c r="LC195" s="25"/>
      <c r="LD195" s="25"/>
      <c r="LE195" s="25"/>
      <c r="LF195" s="25"/>
      <c r="LG195" s="25"/>
      <c r="LH195" s="25"/>
      <c r="LI195" s="25"/>
      <c r="LJ195" s="25"/>
      <c r="LK195" s="25"/>
      <c r="LL195" s="25"/>
      <c r="LM195" s="25"/>
      <c r="LN195" s="25"/>
      <c r="LO195" s="25"/>
      <c r="LP195" s="25"/>
      <c r="LQ195" s="25"/>
      <c r="LR195" s="25"/>
      <c r="LS195" s="25"/>
      <c r="LT195" s="25"/>
      <c r="LU195" s="25"/>
      <c r="LV195" s="25"/>
      <c r="LW195" s="25"/>
      <c r="LX195" s="25"/>
      <c r="LY195" s="25"/>
      <c r="LZ195" s="25"/>
      <c r="MA195" s="25"/>
      <c r="MB195" s="25"/>
      <c r="MC195" s="25"/>
      <c r="MD195" s="25"/>
      <c r="ME195" s="25"/>
      <c r="MF195" s="25"/>
      <c r="MG195" s="25"/>
      <c r="MH195" s="25"/>
      <c r="MI195" s="25"/>
      <c r="MJ195" s="25"/>
      <c r="MK195" s="25"/>
      <c r="ML195" s="25"/>
      <c r="MM195" s="25"/>
      <c r="MN195" s="25"/>
      <c r="MO195" s="25"/>
      <c r="MP195" s="25"/>
      <c r="MQ195" s="25"/>
      <c r="MR195" s="25"/>
      <c r="MS195" s="25"/>
      <c r="MT195" s="25"/>
      <c r="MU195" s="25"/>
      <c r="MV195" s="25"/>
      <c r="MW195" s="25"/>
      <c r="MX195" s="25"/>
      <c r="MY195" s="25"/>
      <c r="MZ195" s="25"/>
      <c r="NA195" s="25"/>
      <c r="NB195" s="25"/>
      <c r="NC195" s="25"/>
      <c r="ND195" s="25"/>
      <c r="NE195" s="25"/>
      <c r="NF195" s="25"/>
    </row>
    <row r="196" spans="1:370" x14ac:dyDescent="0.2">
      <c r="A196" s="26"/>
      <c r="B196" s="29"/>
      <c r="C196" s="29"/>
      <c r="D196" s="30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  <c r="IM196" s="25"/>
      <c r="IN196" s="25"/>
      <c r="IO196" s="25"/>
      <c r="IP196" s="25"/>
      <c r="IQ196" s="25"/>
      <c r="IR196" s="25"/>
      <c r="IS196" s="25"/>
      <c r="IT196" s="25"/>
      <c r="IU196" s="25"/>
      <c r="IV196" s="25"/>
      <c r="IW196" s="25"/>
      <c r="IX196" s="25"/>
      <c r="IY196" s="25"/>
      <c r="IZ196" s="25"/>
      <c r="JA196" s="25"/>
      <c r="JB196" s="25"/>
      <c r="JC196" s="25"/>
      <c r="JD196" s="25"/>
      <c r="JE196" s="25"/>
      <c r="JF196" s="25"/>
      <c r="JG196" s="25"/>
      <c r="JH196" s="25"/>
      <c r="JI196" s="25"/>
      <c r="JJ196" s="25"/>
      <c r="JK196" s="25"/>
      <c r="JL196" s="25"/>
      <c r="JM196" s="25"/>
      <c r="JN196" s="25"/>
      <c r="JO196" s="25"/>
      <c r="JP196" s="25"/>
      <c r="JQ196" s="25"/>
      <c r="JR196" s="25"/>
      <c r="JS196" s="25"/>
      <c r="JT196" s="25"/>
      <c r="JU196" s="25"/>
      <c r="JV196" s="25"/>
      <c r="JW196" s="25"/>
      <c r="JX196" s="25"/>
      <c r="JY196" s="25"/>
      <c r="JZ196" s="25"/>
      <c r="KA196" s="25"/>
      <c r="KB196" s="25"/>
      <c r="KC196" s="25"/>
      <c r="KD196" s="25"/>
      <c r="KE196" s="25"/>
      <c r="KF196" s="25"/>
      <c r="KG196" s="25"/>
      <c r="KH196" s="25"/>
      <c r="KI196" s="25"/>
      <c r="KJ196" s="25"/>
      <c r="KK196" s="25"/>
      <c r="KL196" s="25"/>
      <c r="KM196" s="25"/>
      <c r="KN196" s="25"/>
      <c r="KO196" s="25"/>
      <c r="KP196" s="25"/>
      <c r="KQ196" s="25"/>
      <c r="KR196" s="25"/>
      <c r="KS196" s="25"/>
      <c r="KT196" s="25"/>
      <c r="KU196" s="25"/>
      <c r="KV196" s="25"/>
      <c r="KW196" s="25"/>
      <c r="KX196" s="25"/>
      <c r="KY196" s="25"/>
      <c r="KZ196" s="25"/>
      <c r="LA196" s="25"/>
      <c r="LB196" s="25"/>
      <c r="LC196" s="25"/>
      <c r="LD196" s="25"/>
      <c r="LE196" s="25"/>
      <c r="LF196" s="25"/>
      <c r="LG196" s="25"/>
      <c r="LH196" s="25"/>
      <c r="LI196" s="25"/>
      <c r="LJ196" s="25"/>
      <c r="LK196" s="25"/>
      <c r="LL196" s="25"/>
      <c r="LM196" s="25"/>
      <c r="LN196" s="25"/>
      <c r="LO196" s="25"/>
      <c r="LP196" s="25"/>
      <c r="LQ196" s="25"/>
      <c r="LR196" s="25"/>
      <c r="LS196" s="25"/>
      <c r="LT196" s="25"/>
      <c r="LU196" s="25"/>
      <c r="LV196" s="25"/>
      <c r="LW196" s="25"/>
      <c r="LX196" s="25"/>
      <c r="LY196" s="25"/>
      <c r="LZ196" s="25"/>
      <c r="MA196" s="25"/>
      <c r="MB196" s="25"/>
      <c r="MC196" s="25"/>
      <c r="MD196" s="25"/>
      <c r="ME196" s="25"/>
      <c r="MF196" s="25"/>
      <c r="MG196" s="25"/>
      <c r="MH196" s="25"/>
      <c r="MI196" s="25"/>
      <c r="MJ196" s="25"/>
      <c r="MK196" s="25"/>
      <c r="ML196" s="25"/>
      <c r="MM196" s="25"/>
      <c r="MN196" s="25"/>
      <c r="MO196" s="25"/>
      <c r="MP196" s="25"/>
      <c r="MQ196" s="25"/>
      <c r="MR196" s="25"/>
      <c r="MS196" s="25"/>
      <c r="MT196" s="25"/>
      <c r="MU196" s="25"/>
      <c r="MV196" s="25"/>
      <c r="MW196" s="25"/>
      <c r="MX196" s="25"/>
      <c r="MY196" s="25"/>
      <c r="MZ196" s="25"/>
      <c r="NA196" s="25"/>
      <c r="NB196" s="25"/>
      <c r="NC196" s="25"/>
      <c r="ND196" s="25"/>
      <c r="NE196" s="25"/>
      <c r="NF196" s="25"/>
    </row>
    <row r="197" spans="1:370" x14ac:dyDescent="0.2">
      <c r="A197" s="26"/>
      <c r="B197" s="29"/>
      <c r="C197" s="29"/>
      <c r="D197" s="30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5"/>
      <c r="IM197" s="25"/>
      <c r="IN197" s="25"/>
      <c r="IO197" s="25"/>
      <c r="IP197" s="25"/>
      <c r="IQ197" s="25"/>
      <c r="IR197" s="25"/>
      <c r="IS197" s="25"/>
      <c r="IT197" s="25"/>
      <c r="IU197" s="25"/>
      <c r="IV197" s="25"/>
      <c r="IW197" s="25"/>
      <c r="IX197" s="25"/>
      <c r="IY197" s="25"/>
      <c r="IZ197" s="25"/>
      <c r="JA197" s="25"/>
      <c r="JB197" s="25"/>
      <c r="JC197" s="25"/>
      <c r="JD197" s="25"/>
      <c r="JE197" s="25"/>
      <c r="JF197" s="25"/>
      <c r="JG197" s="25"/>
      <c r="JH197" s="25"/>
      <c r="JI197" s="25"/>
      <c r="JJ197" s="25"/>
      <c r="JK197" s="25"/>
      <c r="JL197" s="25"/>
      <c r="JM197" s="25"/>
      <c r="JN197" s="25"/>
      <c r="JO197" s="25"/>
      <c r="JP197" s="25"/>
      <c r="JQ197" s="25"/>
      <c r="JR197" s="25"/>
      <c r="JS197" s="25"/>
      <c r="JT197" s="25"/>
      <c r="JU197" s="25"/>
      <c r="JV197" s="25"/>
      <c r="JW197" s="25"/>
      <c r="JX197" s="25"/>
      <c r="JY197" s="25"/>
      <c r="JZ197" s="25"/>
      <c r="KA197" s="25"/>
      <c r="KB197" s="25"/>
      <c r="KC197" s="25"/>
      <c r="KD197" s="25"/>
      <c r="KE197" s="25"/>
      <c r="KF197" s="25"/>
      <c r="KG197" s="25"/>
      <c r="KH197" s="25"/>
      <c r="KI197" s="25"/>
      <c r="KJ197" s="25"/>
      <c r="KK197" s="25"/>
      <c r="KL197" s="25"/>
      <c r="KM197" s="25"/>
      <c r="KN197" s="25"/>
      <c r="KO197" s="25"/>
      <c r="KP197" s="25"/>
      <c r="KQ197" s="25"/>
      <c r="KR197" s="25"/>
      <c r="KS197" s="25"/>
      <c r="KT197" s="25"/>
      <c r="KU197" s="25"/>
      <c r="KV197" s="25"/>
      <c r="KW197" s="25"/>
      <c r="KX197" s="25"/>
      <c r="KY197" s="25"/>
      <c r="KZ197" s="25"/>
      <c r="LA197" s="25"/>
      <c r="LB197" s="25"/>
      <c r="LC197" s="25"/>
      <c r="LD197" s="25"/>
      <c r="LE197" s="25"/>
      <c r="LF197" s="25"/>
      <c r="LG197" s="25"/>
      <c r="LH197" s="25"/>
      <c r="LI197" s="25"/>
      <c r="LJ197" s="25"/>
      <c r="LK197" s="25"/>
      <c r="LL197" s="25"/>
      <c r="LM197" s="25"/>
      <c r="LN197" s="25"/>
      <c r="LO197" s="25"/>
      <c r="LP197" s="25"/>
      <c r="LQ197" s="25"/>
      <c r="LR197" s="25"/>
      <c r="LS197" s="25"/>
      <c r="LT197" s="25"/>
      <c r="LU197" s="25"/>
      <c r="LV197" s="25"/>
      <c r="LW197" s="25"/>
      <c r="LX197" s="25"/>
      <c r="LY197" s="25"/>
      <c r="LZ197" s="25"/>
      <c r="MA197" s="25"/>
      <c r="MB197" s="25"/>
      <c r="MC197" s="25"/>
      <c r="MD197" s="25"/>
      <c r="ME197" s="25"/>
      <c r="MF197" s="25"/>
      <c r="MG197" s="25"/>
      <c r="MH197" s="25"/>
      <c r="MI197" s="25"/>
      <c r="MJ197" s="25"/>
      <c r="MK197" s="25"/>
      <c r="ML197" s="25"/>
      <c r="MM197" s="25"/>
      <c r="MN197" s="25"/>
      <c r="MO197" s="25"/>
      <c r="MP197" s="25"/>
      <c r="MQ197" s="25"/>
      <c r="MR197" s="25"/>
      <c r="MS197" s="25"/>
      <c r="MT197" s="25"/>
      <c r="MU197" s="25"/>
      <c r="MV197" s="25"/>
      <c r="MW197" s="25"/>
      <c r="MX197" s="25"/>
      <c r="MY197" s="25"/>
      <c r="MZ197" s="25"/>
      <c r="NA197" s="25"/>
      <c r="NB197" s="25"/>
      <c r="NC197" s="25"/>
      <c r="ND197" s="25"/>
      <c r="NE197" s="25"/>
      <c r="NF197" s="25"/>
    </row>
    <row r="198" spans="1:370" x14ac:dyDescent="0.2">
      <c r="A198" s="26"/>
      <c r="B198" s="29"/>
      <c r="C198" s="29"/>
      <c r="D198" s="30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5"/>
      <c r="IL198" s="25"/>
      <c r="IM198" s="25"/>
      <c r="IN198" s="25"/>
      <c r="IO198" s="25"/>
      <c r="IP198" s="25"/>
      <c r="IQ198" s="25"/>
      <c r="IR198" s="25"/>
      <c r="IS198" s="25"/>
      <c r="IT198" s="25"/>
      <c r="IU198" s="25"/>
      <c r="IV198" s="25"/>
      <c r="IW198" s="25"/>
      <c r="IX198" s="25"/>
      <c r="IY198" s="25"/>
      <c r="IZ198" s="25"/>
      <c r="JA198" s="25"/>
      <c r="JB198" s="25"/>
      <c r="JC198" s="25"/>
      <c r="JD198" s="25"/>
      <c r="JE198" s="25"/>
      <c r="JF198" s="25"/>
      <c r="JG198" s="25"/>
      <c r="JH198" s="25"/>
      <c r="JI198" s="25"/>
      <c r="JJ198" s="25"/>
      <c r="JK198" s="25"/>
      <c r="JL198" s="25"/>
      <c r="JM198" s="25"/>
      <c r="JN198" s="25"/>
      <c r="JO198" s="25"/>
      <c r="JP198" s="25"/>
      <c r="JQ198" s="25"/>
      <c r="JR198" s="25"/>
      <c r="JS198" s="25"/>
      <c r="JT198" s="25"/>
      <c r="JU198" s="25"/>
      <c r="JV198" s="25"/>
      <c r="JW198" s="25"/>
      <c r="JX198" s="25"/>
      <c r="JY198" s="25"/>
      <c r="JZ198" s="25"/>
      <c r="KA198" s="25"/>
      <c r="KB198" s="25"/>
      <c r="KC198" s="25"/>
      <c r="KD198" s="25"/>
      <c r="KE198" s="25"/>
      <c r="KF198" s="25"/>
      <c r="KG198" s="25"/>
      <c r="KH198" s="25"/>
      <c r="KI198" s="25"/>
      <c r="KJ198" s="25"/>
      <c r="KK198" s="25"/>
      <c r="KL198" s="25"/>
      <c r="KM198" s="25"/>
      <c r="KN198" s="25"/>
      <c r="KO198" s="25"/>
      <c r="KP198" s="25"/>
      <c r="KQ198" s="25"/>
      <c r="KR198" s="25"/>
      <c r="KS198" s="25"/>
      <c r="KT198" s="25"/>
      <c r="KU198" s="25"/>
      <c r="KV198" s="25"/>
      <c r="KW198" s="25"/>
      <c r="KX198" s="25"/>
      <c r="KY198" s="25"/>
      <c r="KZ198" s="25"/>
      <c r="LA198" s="25"/>
      <c r="LB198" s="25"/>
      <c r="LC198" s="25"/>
      <c r="LD198" s="25"/>
      <c r="LE198" s="25"/>
      <c r="LF198" s="25"/>
      <c r="LG198" s="25"/>
      <c r="LH198" s="25"/>
      <c r="LI198" s="25"/>
      <c r="LJ198" s="25"/>
      <c r="LK198" s="25"/>
      <c r="LL198" s="25"/>
      <c r="LM198" s="25"/>
      <c r="LN198" s="25"/>
      <c r="LO198" s="25"/>
      <c r="LP198" s="25"/>
      <c r="LQ198" s="25"/>
      <c r="LR198" s="25"/>
      <c r="LS198" s="25"/>
      <c r="LT198" s="25"/>
      <c r="LU198" s="25"/>
      <c r="LV198" s="25"/>
      <c r="LW198" s="25"/>
      <c r="LX198" s="25"/>
      <c r="LY198" s="25"/>
      <c r="LZ198" s="25"/>
      <c r="MA198" s="25"/>
      <c r="MB198" s="25"/>
      <c r="MC198" s="25"/>
      <c r="MD198" s="25"/>
      <c r="ME198" s="25"/>
      <c r="MF198" s="25"/>
      <c r="MG198" s="25"/>
      <c r="MH198" s="25"/>
      <c r="MI198" s="25"/>
      <c r="MJ198" s="25"/>
      <c r="MK198" s="25"/>
      <c r="ML198" s="25"/>
      <c r="MM198" s="25"/>
      <c r="MN198" s="25"/>
      <c r="MO198" s="25"/>
      <c r="MP198" s="25"/>
      <c r="MQ198" s="25"/>
      <c r="MR198" s="25"/>
      <c r="MS198" s="25"/>
      <c r="MT198" s="25"/>
      <c r="MU198" s="25"/>
      <c r="MV198" s="25"/>
      <c r="MW198" s="25"/>
      <c r="MX198" s="25"/>
      <c r="MY198" s="25"/>
      <c r="MZ198" s="25"/>
      <c r="NA198" s="25"/>
      <c r="NB198" s="25"/>
      <c r="NC198" s="25"/>
      <c r="ND198" s="25"/>
      <c r="NE198" s="25"/>
      <c r="NF198" s="25"/>
    </row>
    <row r="199" spans="1:370" x14ac:dyDescent="0.2">
      <c r="A199" s="26"/>
      <c r="B199" s="29"/>
      <c r="C199" s="29"/>
      <c r="D199" s="30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5"/>
      <c r="IL199" s="25"/>
      <c r="IM199" s="25"/>
      <c r="IN199" s="25"/>
      <c r="IO199" s="25"/>
      <c r="IP199" s="25"/>
      <c r="IQ199" s="25"/>
      <c r="IR199" s="25"/>
      <c r="IS199" s="25"/>
      <c r="IT199" s="25"/>
      <c r="IU199" s="25"/>
      <c r="IV199" s="25"/>
      <c r="IW199" s="25"/>
      <c r="IX199" s="25"/>
      <c r="IY199" s="25"/>
      <c r="IZ199" s="25"/>
      <c r="JA199" s="25"/>
      <c r="JB199" s="25"/>
      <c r="JC199" s="25"/>
      <c r="JD199" s="25"/>
      <c r="JE199" s="25"/>
      <c r="JF199" s="25"/>
      <c r="JG199" s="25"/>
      <c r="JH199" s="25"/>
      <c r="JI199" s="25"/>
      <c r="JJ199" s="25"/>
      <c r="JK199" s="25"/>
      <c r="JL199" s="25"/>
      <c r="JM199" s="25"/>
      <c r="JN199" s="25"/>
      <c r="JO199" s="25"/>
      <c r="JP199" s="25"/>
      <c r="JQ199" s="25"/>
      <c r="JR199" s="25"/>
      <c r="JS199" s="25"/>
      <c r="JT199" s="25"/>
      <c r="JU199" s="25"/>
      <c r="JV199" s="25"/>
      <c r="JW199" s="25"/>
      <c r="JX199" s="25"/>
      <c r="JY199" s="25"/>
      <c r="JZ199" s="25"/>
      <c r="KA199" s="25"/>
      <c r="KB199" s="25"/>
      <c r="KC199" s="25"/>
      <c r="KD199" s="25"/>
      <c r="KE199" s="25"/>
      <c r="KF199" s="25"/>
      <c r="KG199" s="25"/>
      <c r="KH199" s="25"/>
      <c r="KI199" s="25"/>
      <c r="KJ199" s="25"/>
      <c r="KK199" s="25"/>
      <c r="KL199" s="25"/>
      <c r="KM199" s="25"/>
      <c r="KN199" s="25"/>
      <c r="KO199" s="25"/>
      <c r="KP199" s="25"/>
      <c r="KQ199" s="25"/>
      <c r="KR199" s="25"/>
      <c r="KS199" s="25"/>
      <c r="KT199" s="25"/>
      <c r="KU199" s="25"/>
      <c r="KV199" s="25"/>
      <c r="KW199" s="25"/>
      <c r="KX199" s="25"/>
      <c r="KY199" s="25"/>
      <c r="KZ199" s="25"/>
      <c r="LA199" s="25"/>
      <c r="LB199" s="25"/>
      <c r="LC199" s="25"/>
      <c r="LD199" s="25"/>
      <c r="LE199" s="25"/>
      <c r="LF199" s="25"/>
      <c r="LG199" s="25"/>
      <c r="LH199" s="25"/>
      <c r="LI199" s="25"/>
      <c r="LJ199" s="25"/>
      <c r="LK199" s="25"/>
      <c r="LL199" s="25"/>
      <c r="LM199" s="25"/>
      <c r="LN199" s="25"/>
      <c r="LO199" s="25"/>
      <c r="LP199" s="25"/>
      <c r="LQ199" s="25"/>
      <c r="LR199" s="25"/>
      <c r="LS199" s="25"/>
      <c r="LT199" s="25"/>
      <c r="LU199" s="25"/>
      <c r="LV199" s="25"/>
      <c r="LW199" s="25"/>
      <c r="LX199" s="25"/>
      <c r="LY199" s="25"/>
      <c r="LZ199" s="25"/>
      <c r="MA199" s="25"/>
      <c r="MB199" s="25"/>
      <c r="MC199" s="25"/>
      <c r="MD199" s="25"/>
      <c r="ME199" s="25"/>
      <c r="MF199" s="25"/>
      <c r="MG199" s="25"/>
      <c r="MH199" s="25"/>
      <c r="MI199" s="25"/>
      <c r="MJ199" s="25"/>
      <c r="MK199" s="25"/>
      <c r="ML199" s="25"/>
      <c r="MM199" s="25"/>
      <c r="MN199" s="25"/>
      <c r="MO199" s="25"/>
      <c r="MP199" s="25"/>
      <c r="MQ199" s="25"/>
      <c r="MR199" s="25"/>
      <c r="MS199" s="25"/>
      <c r="MT199" s="25"/>
      <c r="MU199" s="25"/>
      <c r="MV199" s="25"/>
      <c r="MW199" s="25"/>
      <c r="MX199" s="25"/>
      <c r="MY199" s="25"/>
      <c r="MZ199" s="25"/>
      <c r="NA199" s="25"/>
      <c r="NB199" s="25"/>
      <c r="NC199" s="25"/>
      <c r="ND199" s="25"/>
      <c r="NE199" s="25"/>
      <c r="NF199" s="25"/>
    </row>
    <row r="200" spans="1:370" x14ac:dyDescent="0.2">
      <c r="A200" s="26"/>
      <c r="B200" s="29"/>
      <c r="C200" s="29"/>
      <c r="D200" s="30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25"/>
      <c r="HD200" s="25"/>
      <c r="HE200" s="25"/>
      <c r="HF200" s="25"/>
      <c r="HG200" s="25"/>
      <c r="HH200" s="25"/>
      <c r="HI200" s="25"/>
      <c r="HJ200" s="25"/>
      <c r="HK200" s="25"/>
      <c r="HL200" s="25"/>
      <c r="HM200" s="25"/>
      <c r="HN200" s="25"/>
      <c r="HO200" s="25"/>
      <c r="HP200" s="25"/>
      <c r="HQ200" s="25"/>
      <c r="HR200" s="25"/>
      <c r="HS200" s="25"/>
      <c r="HT200" s="25"/>
      <c r="HU200" s="2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25"/>
      <c r="IJ200" s="25"/>
      <c r="IK200" s="25"/>
      <c r="IL200" s="25"/>
      <c r="IM200" s="25"/>
      <c r="IN200" s="25"/>
      <c r="IO200" s="25"/>
      <c r="IP200" s="25"/>
      <c r="IQ200" s="25"/>
      <c r="IR200" s="25"/>
      <c r="IS200" s="25"/>
      <c r="IT200" s="25"/>
      <c r="IU200" s="25"/>
      <c r="IV200" s="25"/>
      <c r="IW200" s="25"/>
      <c r="IX200" s="25"/>
      <c r="IY200" s="25"/>
      <c r="IZ200" s="25"/>
      <c r="JA200" s="25"/>
      <c r="JB200" s="25"/>
      <c r="JC200" s="25"/>
      <c r="JD200" s="25"/>
      <c r="JE200" s="25"/>
      <c r="JF200" s="25"/>
      <c r="JG200" s="25"/>
      <c r="JH200" s="25"/>
      <c r="JI200" s="25"/>
      <c r="JJ200" s="25"/>
      <c r="JK200" s="25"/>
      <c r="JL200" s="25"/>
      <c r="JM200" s="25"/>
      <c r="JN200" s="25"/>
      <c r="JO200" s="25"/>
      <c r="JP200" s="25"/>
      <c r="JQ200" s="25"/>
      <c r="JR200" s="25"/>
      <c r="JS200" s="25"/>
      <c r="JT200" s="25"/>
      <c r="JU200" s="25"/>
      <c r="JV200" s="25"/>
      <c r="JW200" s="25"/>
      <c r="JX200" s="25"/>
      <c r="JY200" s="25"/>
      <c r="JZ200" s="25"/>
      <c r="KA200" s="25"/>
      <c r="KB200" s="25"/>
      <c r="KC200" s="25"/>
      <c r="KD200" s="25"/>
      <c r="KE200" s="25"/>
      <c r="KF200" s="25"/>
      <c r="KG200" s="25"/>
      <c r="KH200" s="25"/>
      <c r="KI200" s="25"/>
      <c r="KJ200" s="25"/>
      <c r="KK200" s="25"/>
      <c r="KL200" s="25"/>
      <c r="KM200" s="25"/>
      <c r="KN200" s="25"/>
      <c r="KO200" s="25"/>
      <c r="KP200" s="25"/>
      <c r="KQ200" s="25"/>
      <c r="KR200" s="25"/>
      <c r="KS200" s="25"/>
      <c r="KT200" s="25"/>
      <c r="KU200" s="25"/>
      <c r="KV200" s="25"/>
      <c r="KW200" s="25"/>
      <c r="KX200" s="25"/>
      <c r="KY200" s="25"/>
      <c r="KZ200" s="25"/>
      <c r="LA200" s="25"/>
      <c r="LB200" s="25"/>
      <c r="LC200" s="25"/>
      <c r="LD200" s="25"/>
      <c r="LE200" s="25"/>
      <c r="LF200" s="25"/>
      <c r="LG200" s="25"/>
      <c r="LH200" s="25"/>
      <c r="LI200" s="25"/>
      <c r="LJ200" s="25"/>
      <c r="LK200" s="25"/>
      <c r="LL200" s="25"/>
      <c r="LM200" s="25"/>
      <c r="LN200" s="25"/>
      <c r="LO200" s="25"/>
      <c r="LP200" s="25"/>
      <c r="LQ200" s="25"/>
      <c r="LR200" s="25"/>
      <c r="LS200" s="25"/>
      <c r="LT200" s="25"/>
      <c r="LU200" s="25"/>
      <c r="LV200" s="25"/>
      <c r="LW200" s="25"/>
      <c r="LX200" s="25"/>
      <c r="LY200" s="25"/>
      <c r="LZ200" s="25"/>
      <c r="MA200" s="25"/>
      <c r="MB200" s="25"/>
      <c r="MC200" s="25"/>
      <c r="MD200" s="25"/>
      <c r="ME200" s="25"/>
      <c r="MF200" s="25"/>
      <c r="MG200" s="25"/>
      <c r="MH200" s="25"/>
      <c r="MI200" s="25"/>
      <c r="MJ200" s="25"/>
      <c r="MK200" s="25"/>
      <c r="ML200" s="25"/>
      <c r="MM200" s="25"/>
      <c r="MN200" s="25"/>
      <c r="MO200" s="25"/>
      <c r="MP200" s="25"/>
      <c r="MQ200" s="25"/>
      <c r="MR200" s="25"/>
      <c r="MS200" s="25"/>
      <c r="MT200" s="25"/>
      <c r="MU200" s="25"/>
      <c r="MV200" s="25"/>
      <c r="MW200" s="25"/>
      <c r="MX200" s="25"/>
      <c r="MY200" s="25"/>
      <c r="MZ200" s="25"/>
      <c r="NA200" s="25"/>
      <c r="NB200" s="25"/>
      <c r="NC200" s="25"/>
      <c r="ND200" s="25"/>
      <c r="NE200" s="25"/>
      <c r="NF200" s="25"/>
    </row>
    <row r="201" spans="1:370" x14ac:dyDescent="0.2">
      <c r="A201" s="26"/>
      <c r="B201" s="29"/>
      <c r="C201" s="29"/>
      <c r="D201" s="30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  <c r="IM201" s="25"/>
      <c r="IN201" s="25"/>
      <c r="IO201" s="25"/>
      <c r="IP201" s="25"/>
      <c r="IQ201" s="25"/>
      <c r="IR201" s="25"/>
      <c r="IS201" s="25"/>
      <c r="IT201" s="25"/>
      <c r="IU201" s="25"/>
      <c r="IV201" s="25"/>
      <c r="IW201" s="25"/>
      <c r="IX201" s="25"/>
      <c r="IY201" s="25"/>
      <c r="IZ201" s="25"/>
      <c r="JA201" s="25"/>
      <c r="JB201" s="25"/>
      <c r="JC201" s="25"/>
      <c r="JD201" s="25"/>
      <c r="JE201" s="25"/>
      <c r="JF201" s="25"/>
      <c r="JG201" s="25"/>
      <c r="JH201" s="25"/>
      <c r="JI201" s="25"/>
      <c r="JJ201" s="25"/>
      <c r="JK201" s="25"/>
      <c r="JL201" s="25"/>
      <c r="JM201" s="25"/>
      <c r="JN201" s="25"/>
      <c r="JO201" s="25"/>
      <c r="JP201" s="25"/>
      <c r="JQ201" s="25"/>
      <c r="JR201" s="25"/>
      <c r="JS201" s="25"/>
      <c r="JT201" s="25"/>
      <c r="JU201" s="25"/>
      <c r="JV201" s="25"/>
      <c r="JW201" s="25"/>
      <c r="JX201" s="25"/>
      <c r="JY201" s="25"/>
      <c r="JZ201" s="25"/>
      <c r="KA201" s="25"/>
      <c r="KB201" s="25"/>
      <c r="KC201" s="25"/>
      <c r="KD201" s="25"/>
      <c r="KE201" s="25"/>
      <c r="KF201" s="25"/>
      <c r="KG201" s="25"/>
      <c r="KH201" s="25"/>
      <c r="KI201" s="25"/>
      <c r="KJ201" s="25"/>
      <c r="KK201" s="25"/>
      <c r="KL201" s="25"/>
      <c r="KM201" s="25"/>
      <c r="KN201" s="25"/>
      <c r="KO201" s="25"/>
      <c r="KP201" s="25"/>
      <c r="KQ201" s="25"/>
      <c r="KR201" s="25"/>
      <c r="KS201" s="25"/>
      <c r="KT201" s="25"/>
      <c r="KU201" s="25"/>
      <c r="KV201" s="25"/>
      <c r="KW201" s="25"/>
      <c r="KX201" s="25"/>
      <c r="KY201" s="25"/>
      <c r="KZ201" s="25"/>
      <c r="LA201" s="25"/>
      <c r="LB201" s="25"/>
      <c r="LC201" s="25"/>
      <c r="LD201" s="25"/>
      <c r="LE201" s="25"/>
      <c r="LF201" s="25"/>
      <c r="LG201" s="25"/>
      <c r="LH201" s="25"/>
      <c r="LI201" s="25"/>
      <c r="LJ201" s="25"/>
      <c r="LK201" s="25"/>
      <c r="LL201" s="25"/>
      <c r="LM201" s="25"/>
      <c r="LN201" s="25"/>
      <c r="LO201" s="25"/>
      <c r="LP201" s="25"/>
      <c r="LQ201" s="25"/>
      <c r="LR201" s="25"/>
      <c r="LS201" s="25"/>
      <c r="LT201" s="25"/>
      <c r="LU201" s="25"/>
      <c r="LV201" s="25"/>
      <c r="LW201" s="25"/>
      <c r="LX201" s="25"/>
      <c r="LY201" s="25"/>
      <c r="LZ201" s="25"/>
      <c r="MA201" s="25"/>
      <c r="MB201" s="25"/>
      <c r="MC201" s="25"/>
      <c r="MD201" s="25"/>
      <c r="ME201" s="25"/>
      <c r="MF201" s="25"/>
      <c r="MG201" s="25"/>
      <c r="MH201" s="25"/>
      <c r="MI201" s="25"/>
      <c r="MJ201" s="25"/>
      <c r="MK201" s="25"/>
      <c r="ML201" s="25"/>
      <c r="MM201" s="25"/>
      <c r="MN201" s="25"/>
      <c r="MO201" s="25"/>
      <c r="MP201" s="25"/>
      <c r="MQ201" s="25"/>
      <c r="MR201" s="25"/>
      <c r="MS201" s="25"/>
      <c r="MT201" s="25"/>
      <c r="MU201" s="25"/>
      <c r="MV201" s="25"/>
      <c r="MW201" s="25"/>
      <c r="MX201" s="25"/>
      <c r="MY201" s="25"/>
      <c r="MZ201" s="25"/>
      <c r="NA201" s="25"/>
      <c r="NB201" s="25"/>
      <c r="NC201" s="25"/>
      <c r="ND201" s="25"/>
      <c r="NE201" s="25"/>
      <c r="NF201" s="25"/>
    </row>
    <row r="202" spans="1:370" x14ac:dyDescent="0.2">
      <c r="A202" s="26"/>
      <c r="B202" s="29"/>
      <c r="C202" s="29"/>
      <c r="D202" s="30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5"/>
      <c r="IL202" s="25"/>
      <c r="IM202" s="25"/>
      <c r="IN202" s="25"/>
      <c r="IO202" s="25"/>
      <c r="IP202" s="25"/>
      <c r="IQ202" s="25"/>
      <c r="IR202" s="25"/>
      <c r="IS202" s="25"/>
      <c r="IT202" s="25"/>
      <c r="IU202" s="25"/>
      <c r="IV202" s="25"/>
      <c r="IW202" s="25"/>
      <c r="IX202" s="25"/>
      <c r="IY202" s="25"/>
      <c r="IZ202" s="25"/>
      <c r="JA202" s="25"/>
      <c r="JB202" s="25"/>
      <c r="JC202" s="25"/>
      <c r="JD202" s="25"/>
      <c r="JE202" s="25"/>
      <c r="JF202" s="25"/>
      <c r="JG202" s="25"/>
      <c r="JH202" s="25"/>
      <c r="JI202" s="25"/>
      <c r="JJ202" s="25"/>
      <c r="JK202" s="25"/>
      <c r="JL202" s="25"/>
      <c r="JM202" s="25"/>
      <c r="JN202" s="25"/>
      <c r="JO202" s="25"/>
      <c r="JP202" s="25"/>
      <c r="JQ202" s="25"/>
      <c r="JR202" s="25"/>
      <c r="JS202" s="25"/>
      <c r="JT202" s="25"/>
      <c r="JU202" s="25"/>
      <c r="JV202" s="25"/>
      <c r="JW202" s="25"/>
      <c r="JX202" s="25"/>
      <c r="JY202" s="25"/>
      <c r="JZ202" s="25"/>
      <c r="KA202" s="25"/>
      <c r="KB202" s="25"/>
      <c r="KC202" s="25"/>
      <c r="KD202" s="25"/>
      <c r="KE202" s="25"/>
      <c r="KF202" s="25"/>
      <c r="KG202" s="25"/>
      <c r="KH202" s="25"/>
      <c r="KI202" s="25"/>
      <c r="KJ202" s="25"/>
      <c r="KK202" s="25"/>
      <c r="KL202" s="25"/>
      <c r="KM202" s="25"/>
      <c r="KN202" s="25"/>
      <c r="KO202" s="25"/>
      <c r="KP202" s="25"/>
      <c r="KQ202" s="25"/>
      <c r="KR202" s="25"/>
      <c r="KS202" s="25"/>
      <c r="KT202" s="25"/>
      <c r="KU202" s="25"/>
      <c r="KV202" s="25"/>
      <c r="KW202" s="25"/>
      <c r="KX202" s="25"/>
      <c r="KY202" s="25"/>
      <c r="KZ202" s="25"/>
      <c r="LA202" s="25"/>
      <c r="LB202" s="25"/>
      <c r="LC202" s="25"/>
      <c r="LD202" s="25"/>
      <c r="LE202" s="25"/>
      <c r="LF202" s="25"/>
      <c r="LG202" s="25"/>
      <c r="LH202" s="25"/>
      <c r="LI202" s="25"/>
      <c r="LJ202" s="25"/>
      <c r="LK202" s="25"/>
      <c r="LL202" s="25"/>
      <c r="LM202" s="25"/>
      <c r="LN202" s="25"/>
      <c r="LO202" s="25"/>
      <c r="LP202" s="25"/>
      <c r="LQ202" s="25"/>
      <c r="LR202" s="25"/>
      <c r="LS202" s="25"/>
      <c r="LT202" s="25"/>
      <c r="LU202" s="25"/>
      <c r="LV202" s="25"/>
      <c r="LW202" s="25"/>
      <c r="LX202" s="25"/>
      <c r="LY202" s="25"/>
      <c r="LZ202" s="25"/>
      <c r="MA202" s="25"/>
      <c r="MB202" s="25"/>
      <c r="MC202" s="25"/>
      <c r="MD202" s="25"/>
      <c r="ME202" s="25"/>
      <c r="MF202" s="25"/>
      <c r="MG202" s="25"/>
      <c r="MH202" s="25"/>
      <c r="MI202" s="25"/>
      <c r="MJ202" s="25"/>
      <c r="MK202" s="25"/>
      <c r="ML202" s="25"/>
      <c r="MM202" s="25"/>
      <c r="MN202" s="25"/>
      <c r="MO202" s="25"/>
      <c r="MP202" s="25"/>
      <c r="MQ202" s="25"/>
      <c r="MR202" s="25"/>
      <c r="MS202" s="25"/>
      <c r="MT202" s="25"/>
      <c r="MU202" s="25"/>
      <c r="MV202" s="25"/>
      <c r="MW202" s="25"/>
      <c r="MX202" s="25"/>
      <c r="MY202" s="25"/>
      <c r="MZ202" s="25"/>
      <c r="NA202" s="25"/>
      <c r="NB202" s="25"/>
      <c r="NC202" s="25"/>
      <c r="ND202" s="25"/>
      <c r="NE202" s="25"/>
      <c r="NF202" s="25"/>
    </row>
    <row r="203" spans="1:370" x14ac:dyDescent="0.2">
      <c r="A203" s="26"/>
      <c r="B203" s="29"/>
      <c r="C203" s="29"/>
      <c r="D203" s="30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25"/>
      <c r="HD203" s="25"/>
      <c r="HE203" s="25"/>
      <c r="HF203" s="25"/>
      <c r="HG203" s="25"/>
      <c r="HH203" s="25"/>
      <c r="HI203" s="25"/>
      <c r="HJ203" s="25"/>
      <c r="HK203" s="25"/>
      <c r="HL203" s="25"/>
      <c r="HM203" s="25"/>
      <c r="HN203" s="25"/>
      <c r="HO203" s="25"/>
      <c r="HP203" s="25"/>
      <c r="HQ203" s="25"/>
      <c r="HR203" s="25"/>
      <c r="HS203" s="25"/>
      <c r="HT203" s="25"/>
      <c r="HU203" s="2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25"/>
      <c r="IJ203" s="25"/>
      <c r="IK203" s="25"/>
      <c r="IL203" s="25"/>
      <c r="IM203" s="25"/>
      <c r="IN203" s="25"/>
      <c r="IO203" s="25"/>
      <c r="IP203" s="25"/>
      <c r="IQ203" s="25"/>
      <c r="IR203" s="25"/>
      <c r="IS203" s="25"/>
      <c r="IT203" s="25"/>
      <c r="IU203" s="25"/>
      <c r="IV203" s="25"/>
      <c r="IW203" s="25"/>
      <c r="IX203" s="25"/>
      <c r="IY203" s="25"/>
      <c r="IZ203" s="25"/>
      <c r="JA203" s="25"/>
      <c r="JB203" s="25"/>
      <c r="JC203" s="25"/>
      <c r="JD203" s="25"/>
      <c r="JE203" s="25"/>
      <c r="JF203" s="25"/>
      <c r="JG203" s="25"/>
      <c r="JH203" s="25"/>
      <c r="JI203" s="25"/>
      <c r="JJ203" s="25"/>
      <c r="JK203" s="25"/>
      <c r="JL203" s="25"/>
      <c r="JM203" s="25"/>
      <c r="JN203" s="25"/>
      <c r="JO203" s="25"/>
      <c r="JP203" s="25"/>
      <c r="JQ203" s="25"/>
      <c r="JR203" s="25"/>
      <c r="JS203" s="25"/>
      <c r="JT203" s="25"/>
      <c r="JU203" s="25"/>
      <c r="JV203" s="25"/>
      <c r="JW203" s="25"/>
      <c r="JX203" s="25"/>
      <c r="JY203" s="25"/>
      <c r="JZ203" s="25"/>
      <c r="KA203" s="25"/>
      <c r="KB203" s="25"/>
      <c r="KC203" s="25"/>
      <c r="KD203" s="25"/>
      <c r="KE203" s="25"/>
      <c r="KF203" s="25"/>
      <c r="KG203" s="25"/>
      <c r="KH203" s="25"/>
      <c r="KI203" s="25"/>
      <c r="KJ203" s="25"/>
      <c r="KK203" s="25"/>
      <c r="KL203" s="25"/>
      <c r="KM203" s="25"/>
      <c r="KN203" s="25"/>
      <c r="KO203" s="25"/>
      <c r="KP203" s="25"/>
      <c r="KQ203" s="25"/>
      <c r="KR203" s="25"/>
      <c r="KS203" s="25"/>
      <c r="KT203" s="25"/>
      <c r="KU203" s="25"/>
      <c r="KV203" s="25"/>
      <c r="KW203" s="25"/>
      <c r="KX203" s="25"/>
      <c r="KY203" s="25"/>
      <c r="KZ203" s="25"/>
      <c r="LA203" s="25"/>
      <c r="LB203" s="25"/>
      <c r="LC203" s="25"/>
      <c r="LD203" s="25"/>
      <c r="LE203" s="25"/>
      <c r="LF203" s="25"/>
      <c r="LG203" s="25"/>
      <c r="LH203" s="25"/>
      <c r="LI203" s="25"/>
      <c r="LJ203" s="25"/>
      <c r="LK203" s="25"/>
      <c r="LL203" s="25"/>
      <c r="LM203" s="25"/>
      <c r="LN203" s="25"/>
      <c r="LO203" s="25"/>
      <c r="LP203" s="25"/>
      <c r="LQ203" s="25"/>
      <c r="LR203" s="25"/>
      <c r="LS203" s="25"/>
      <c r="LT203" s="25"/>
      <c r="LU203" s="25"/>
      <c r="LV203" s="25"/>
      <c r="LW203" s="25"/>
      <c r="LX203" s="25"/>
      <c r="LY203" s="25"/>
      <c r="LZ203" s="25"/>
      <c r="MA203" s="25"/>
      <c r="MB203" s="25"/>
      <c r="MC203" s="25"/>
      <c r="MD203" s="25"/>
      <c r="ME203" s="25"/>
      <c r="MF203" s="25"/>
      <c r="MG203" s="25"/>
      <c r="MH203" s="25"/>
      <c r="MI203" s="25"/>
      <c r="MJ203" s="25"/>
      <c r="MK203" s="25"/>
      <c r="ML203" s="25"/>
      <c r="MM203" s="25"/>
      <c r="MN203" s="25"/>
      <c r="MO203" s="25"/>
      <c r="MP203" s="25"/>
      <c r="MQ203" s="25"/>
      <c r="MR203" s="25"/>
      <c r="MS203" s="25"/>
      <c r="MT203" s="25"/>
      <c r="MU203" s="25"/>
      <c r="MV203" s="25"/>
      <c r="MW203" s="25"/>
      <c r="MX203" s="25"/>
      <c r="MY203" s="25"/>
      <c r="MZ203" s="25"/>
      <c r="NA203" s="25"/>
      <c r="NB203" s="25"/>
      <c r="NC203" s="25"/>
      <c r="ND203" s="25"/>
      <c r="NE203" s="25"/>
      <c r="NF203" s="25"/>
    </row>
    <row r="204" spans="1:370" x14ac:dyDescent="0.2">
      <c r="A204" s="26"/>
      <c r="B204" s="29"/>
      <c r="C204" s="29"/>
      <c r="D204" s="30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25"/>
      <c r="HD204" s="25"/>
      <c r="HE204" s="25"/>
      <c r="HF204" s="25"/>
      <c r="HG204" s="25"/>
      <c r="HH204" s="25"/>
      <c r="HI204" s="25"/>
      <c r="HJ204" s="25"/>
      <c r="HK204" s="25"/>
      <c r="HL204" s="25"/>
      <c r="HM204" s="25"/>
      <c r="HN204" s="25"/>
      <c r="HO204" s="25"/>
      <c r="HP204" s="25"/>
      <c r="HQ204" s="25"/>
      <c r="HR204" s="25"/>
      <c r="HS204" s="25"/>
      <c r="HT204" s="25"/>
      <c r="HU204" s="2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25"/>
      <c r="IJ204" s="25"/>
      <c r="IK204" s="25"/>
      <c r="IL204" s="25"/>
      <c r="IM204" s="25"/>
      <c r="IN204" s="25"/>
      <c r="IO204" s="25"/>
      <c r="IP204" s="25"/>
      <c r="IQ204" s="25"/>
      <c r="IR204" s="25"/>
      <c r="IS204" s="25"/>
      <c r="IT204" s="25"/>
      <c r="IU204" s="25"/>
      <c r="IV204" s="25"/>
      <c r="IW204" s="25"/>
      <c r="IX204" s="25"/>
      <c r="IY204" s="25"/>
      <c r="IZ204" s="25"/>
      <c r="JA204" s="25"/>
      <c r="JB204" s="25"/>
      <c r="JC204" s="25"/>
      <c r="JD204" s="25"/>
      <c r="JE204" s="25"/>
      <c r="JF204" s="25"/>
      <c r="JG204" s="25"/>
      <c r="JH204" s="25"/>
      <c r="JI204" s="25"/>
      <c r="JJ204" s="25"/>
      <c r="JK204" s="25"/>
      <c r="JL204" s="25"/>
      <c r="JM204" s="25"/>
      <c r="JN204" s="25"/>
      <c r="JO204" s="25"/>
      <c r="JP204" s="25"/>
      <c r="JQ204" s="25"/>
      <c r="JR204" s="25"/>
      <c r="JS204" s="25"/>
      <c r="JT204" s="25"/>
      <c r="JU204" s="25"/>
      <c r="JV204" s="25"/>
      <c r="JW204" s="25"/>
      <c r="JX204" s="25"/>
      <c r="JY204" s="25"/>
      <c r="JZ204" s="25"/>
      <c r="KA204" s="25"/>
      <c r="KB204" s="25"/>
      <c r="KC204" s="25"/>
      <c r="KD204" s="25"/>
      <c r="KE204" s="25"/>
      <c r="KF204" s="25"/>
      <c r="KG204" s="25"/>
      <c r="KH204" s="25"/>
      <c r="KI204" s="25"/>
      <c r="KJ204" s="25"/>
      <c r="KK204" s="25"/>
      <c r="KL204" s="25"/>
      <c r="KM204" s="25"/>
      <c r="KN204" s="25"/>
      <c r="KO204" s="25"/>
      <c r="KP204" s="25"/>
      <c r="KQ204" s="25"/>
      <c r="KR204" s="25"/>
      <c r="KS204" s="25"/>
      <c r="KT204" s="25"/>
      <c r="KU204" s="25"/>
      <c r="KV204" s="25"/>
      <c r="KW204" s="25"/>
      <c r="KX204" s="25"/>
      <c r="KY204" s="25"/>
      <c r="KZ204" s="25"/>
      <c r="LA204" s="25"/>
      <c r="LB204" s="25"/>
      <c r="LC204" s="25"/>
      <c r="LD204" s="25"/>
      <c r="LE204" s="25"/>
      <c r="LF204" s="25"/>
      <c r="LG204" s="25"/>
      <c r="LH204" s="25"/>
      <c r="LI204" s="25"/>
      <c r="LJ204" s="25"/>
      <c r="LK204" s="25"/>
      <c r="LL204" s="25"/>
      <c r="LM204" s="25"/>
      <c r="LN204" s="25"/>
      <c r="LO204" s="25"/>
      <c r="LP204" s="25"/>
      <c r="LQ204" s="25"/>
      <c r="LR204" s="25"/>
      <c r="LS204" s="25"/>
      <c r="LT204" s="25"/>
      <c r="LU204" s="25"/>
      <c r="LV204" s="25"/>
      <c r="LW204" s="25"/>
      <c r="LX204" s="25"/>
      <c r="LY204" s="25"/>
      <c r="LZ204" s="25"/>
      <c r="MA204" s="25"/>
      <c r="MB204" s="25"/>
      <c r="MC204" s="25"/>
      <c r="MD204" s="25"/>
      <c r="ME204" s="25"/>
      <c r="MF204" s="25"/>
      <c r="MG204" s="25"/>
      <c r="MH204" s="25"/>
      <c r="MI204" s="25"/>
      <c r="MJ204" s="25"/>
      <c r="MK204" s="25"/>
      <c r="ML204" s="25"/>
      <c r="MM204" s="25"/>
      <c r="MN204" s="25"/>
      <c r="MO204" s="25"/>
      <c r="MP204" s="25"/>
      <c r="MQ204" s="25"/>
      <c r="MR204" s="25"/>
      <c r="MS204" s="25"/>
      <c r="MT204" s="25"/>
      <c r="MU204" s="25"/>
      <c r="MV204" s="25"/>
      <c r="MW204" s="25"/>
      <c r="MX204" s="25"/>
      <c r="MY204" s="25"/>
      <c r="MZ204" s="25"/>
      <c r="NA204" s="25"/>
      <c r="NB204" s="25"/>
      <c r="NC204" s="25"/>
      <c r="ND204" s="25"/>
      <c r="NE204" s="25"/>
      <c r="NF204" s="25"/>
    </row>
    <row r="205" spans="1:370" x14ac:dyDescent="0.2">
      <c r="A205" s="26"/>
      <c r="B205" s="23"/>
      <c r="C205" s="23"/>
      <c r="D205" s="24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  <c r="GR205" s="25"/>
      <c r="GS205" s="25"/>
      <c r="GT205" s="25"/>
      <c r="GU205" s="25"/>
      <c r="GV205" s="25"/>
      <c r="GW205" s="25"/>
      <c r="GX205" s="25"/>
      <c r="GY205" s="25"/>
      <c r="GZ205" s="25"/>
      <c r="HA205" s="25"/>
      <c r="HB205" s="25"/>
      <c r="HC205" s="25"/>
      <c r="HD205" s="25"/>
      <c r="HE205" s="25"/>
      <c r="HF205" s="25"/>
      <c r="HG205" s="25"/>
      <c r="HH205" s="25"/>
      <c r="HI205" s="25"/>
      <c r="HJ205" s="25"/>
      <c r="HK205" s="25"/>
      <c r="HL205" s="25"/>
      <c r="HM205" s="25"/>
      <c r="HN205" s="25"/>
      <c r="HO205" s="25"/>
      <c r="HP205" s="25"/>
      <c r="HQ205" s="25"/>
      <c r="HR205" s="25"/>
      <c r="HS205" s="25"/>
      <c r="HT205" s="25"/>
      <c r="HU205" s="25"/>
      <c r="HV205" s="25"/>
      <c r="HW205" s="25"/>
      <c r="HX205" s="25"/>
      <c r="HY205" s="25"/>
      <c r="HZ205" s="25"/>
      <c r="IA205" s="25"/>
      <c r="IB205" s="25"/>
      <c r="IC205" s="25"/>
      <c r="ID205" s="25"/>
      <c r="IE205" s="25"/>
      <c r="IF205" s="25"/>
      <c r="IG205" s="25"/>
      <c r="IH205" s="25"/>
      <c r="II205" s="25"/>
      <c r="IJ205" s="25"/>
      <c r="IK205" s="25"/>
      <c r="IL205" s="25"/>
      <c r="IM205" s="25"/>
      <c r="IN205" s="25"/>
      <c r="IO205" s="25"/>
      <c r="IP205" s="25"/>
      <c r="IQ205" s="25"/>
      <c r="IR205" s="25"/>
      <c r="IS205" s="25"/>
      <c r="IT205" s="25"/>
      <c r="IU205" s="25"/>
      <c r="IV205" s="25"/>
      <c r="IW205" s="25"/>
      <c r="IX205" s="25"/>
      <c r="IY205" s="25"/>
      <c r="IZ205" s="25"/>
      <c r="JA205" s="25"/>
      <c r="JB205" s="25"/>
      <c r="JC205" s="25"/>
      <c r="JD205" s="25"/>
      <c r="JE205" s="25"/>
      <c r="JF205" s="25"/>
      <c r="JG205" s="25"/>
      <c r="JH205" s="25"/>
      <c r="JI205" s="25"/>
      <c r="JJ205" s="25"/>
      <c r="JK205" s="25"/>
      <c r="JL205" s="25"/>
      <c r="JM205" s="25"/>
      <c r="JN205" s="25"/>
      <c r="JO205" s="25"/>
      <c r="JP205" s="25"/>
      <c r="JQ205" s="25"/>
      <c r="JR205" s="25"/>
      <c r="JS205" s="25"/>
      <c r="JT205" s="25"/>
      <c r="JU205" s="25"/>
      <c r="JV205" s="25"/>
      <c r="JW205" s="25"/>
      <c r="JX205" s="25"/>
      <c r="JY205" s="25"/>
      <c r="JZ205" s="25"/>
      <c r="KA205" s="25"/>
      <c r="KB205" s="25"/>
      <c r="KC205" s="25"/>
      <c r="KD205" s="25"/>
      <c r="KE205" s="25"/>
      <c r="KF205" s="25"/>
      <c r="KG205" s="25"/>
      <c r="KH205" s="25"/>
      <c r="KI205" s="25"/>
      <c r="KJ205" s="25"/>
      <c r="KK205" s="25"/>
      <c r="KL205" s="25"/>
      <c r="KM205" s="25"/>
      <c r="KN205" s="25"/>
      <c r="KO205" s="25"/>
      <c r="KP205" s="25"/>
      <c r="KQ205" s="25"/>
      <c r="KR205" s="25"/>
      <c r="KS205" s="25"/>
      <c r="KT205" s="25"/>
      <c r="KU205" s="25"/>
      <c r="KV205" s="25"/>
      <c r="KW205" s="25"/>
      <c r="KX205" s="25"/>
      <c r="KY205" s="25"/>
      <c r="KZ205" s="25"/>
      <c r="LA205" s="25"/>
      <c r="LB205" s="25"/>
      <c r="LC205" s="25"/>
      <c r="LD205" s="25"/>
      <c r="LE205" s="25"/>
      <c r="LF205" s="25"/>
      <c r="LG205" s="25"/>
      <c r="LH205" s="25"/>
      <c r="LI205" s="25"/>
      <c r="LJ205" s="25"/>
      <c r="LK205" s="25"/>
      <c r="LL205" s="25"/>
      <c r="LM205" s="25"/>
      <c r="LN205" s="25"/>
      <c r="LO205" s="25"/>
      <c r="LP205" s="25"/>
      <c r="LQ205" s="25"/>
      <c r="LR205" s="25"/>
      <c r="LS205" s="25"/>
      <c r="LT205" s="25"/>
      <c r="LU205" s="25"/>
      <c r="LV205" s="25"/>
      <c r="LW205" s="25"/>
      <c r="LX205" s="25"/>
      <c r="LY205" s="25"/>
      <c r="LZ205" s="25"/>
      <c r="MA205" s="25"/>
      <c r="MB205" s="25"/>
      <c r="MC205" s="25"/>
      <c r="MD205" s="25"/>
      <c r="ME205" s="25"/>
      <c r="MF205" s="25"/>
      <c r="MG205" s="25"/>
      <c r="MH205" s="25"/>
      <c r="MI205" s="25"/>
      <c r="MJ205" s="25"/>
      <c r="MK205" s="25"/>
      <c r="ML205" s="25"/>
      <c r="MM205" s="25"/>
      <c r="MN205" s="25"/>
      <c r="MO205" s="25"/>
      <c r="MP205" s="25"/>
      <c r="MQ205" s="25"/>
      <c r="MR205" s="25"/>
      <c r="MS205" s="25"/>
      <c r="MT205" s="25"/>
      <c r="MU205" s="25"/>
      <c r="MV205" s="25"/>
      <c r="MW205" s="25"/>
      <c r="MX205" s="25"/>
      <c r="MY205" s="25"/>
      <c r="MZ205" s="25"/>
      <c r="NA205" s="25"/>
      <c r="NB205" s="25"/>
      <c r="NC205" s="25"/>
      <c r="ND205" s="25"/>
      <c r="NE205" s="25"/>
      <c r="NF205" s="25"/>
    </row>
    <row r="206" spans="1:370" x14ac:dyDescent="0.2">
      <c r="A206" s="26"/>
      <c r="B206" s="23"/>
      <c r="C206" s="23"/>
      <c r="D206" s="24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  <c r="GR206" s="25"/>
      <c r="GS206" s="25"/>
      <c r="GT206" s="25"/>
      <c r="GU206" s="25"/>
      <c r="GV206" s="25"/>
      <c r="GW206" s="25"/>
      <c r="GX206" s="25"/>
      <c r="GY206" s="25"/>
      <c r="GZ206" s="25"/>
      <c r="HA206" s="25"/>
      <c r="HB206" s="25"/>
      <c r="HC206" s="25"/>
      <c r="HD206" s="25"/>
      <c r="HE206" s="25"/>
      <c r="HF206" s="25"/>
      <c r="HG206" s="25"/>
      <c r="HH206" s="25"/>
      <c r="HI206" s="25"/>
      <c r="HJ206" s="25"/>
      <c r="HK206" s="25"/>
      <c r="HL206" s="25"/>
      <c r="HM206" s="25"/>
      <c r="HN206" s="25"/>
      <c r="HO206" s="25"/>
      <c r="HP206" s="25"/>
      <c r="HQ206" s="25"/>
      <c r="HR206" s="25"/>
      <c r="HS206" s="25"/>
      <c r="HT206" s="25"/>
      <c r="HU206" s="25"/>
      <c r="HV206" s="25"/>
      <c r="HW206" s="25"/>
      <c r="HX206" s="25"/>
      <c r="HY206" s="25"/>
      <c r="HZ206" s="25"/>
      <c r="IA206" s="25"/>
      <c r="IB206" s="25"/>
      <c r="IC206" s="25"/>
      <c r="ID206" s="25"/>
      <c r="IE206" s="25"/>
      <c r="IF206" s="25"/>
      <c r="IG206" s="25"/>
      <c r="IH206" s="25"/>
      <c r="II206" s="25"/>
      <c r="IJ206" s="25"/>
      <c r="IK206" s="25"/>
      <c r="IL206" s="25"/>
      <c r="IM206" s="25"/>
      <c r="IN206" s="25"/>
      <c r="IO206" s="25"/>
      <c r="IP206" s="25"/>
      <c r="IQ206" s="25"/>
      <c r="IR206" s="25"/>
      <c r="IS206" s="25"/>
      <c r="IT206" s="25"/>
      <c r="IU206" s="25"/>
      <c r="IV206" s="25"/>
      <c r="IW206" s="25"/>
      <c r="IX206" s="25"/>
      <c r="IY206" s="25"/>
      <c r="IZ206" s="25"/>
      <c r="JA206" s="25"/>
      <c r="JB206" s="25"/>
      <c r="JC206" s="25"/>
      <c r="JD206" s="25"/>
      <c r="JE206" s="25"/>
      <c r="JF206" s="25"/>
      <c r="JG206" s="25"/>
      <c r="JH206" s="25"/>
      <c r="JI206" s="25"/>
      <c r="JJ206" s="25"/>
      <c r="JK206" s="25"/>
      <c r="JL206" s="25"/>
      <c r="JM206" s="25"/>
      <c r="JN206" s="25"/>
      <c r="JO206" s="25"/>
      <c r="JP206" s="25"/>
      <c r="JQ206" s="25"/>
      <c r="JR206" s="25"/>
      <c r="JS206" s="25"/>
      <c r="JT206" s="25"/>
      <c r="JU206" s="25"/>
      <c r="JV206" s="25"/>
      <c r="JW206" s="25"/>
      <c r="JX206" s="25"/>
      <c r="JY206" s="25"/>
      <c r="JZ206" s="25"/>
      <c r="KA206" s="25"/>
      <c r="KB206" s="25"/>
      <c r="KC206" s="25"/>
      <c r="KD206" s="25"/>
      <c r="KE206" s="25"/>
      <c r="KF206" s="25"/>
      <c r="KG206" s="25"/>
      <c r="KH206" s="25"/>
      <c r="KI206" s="25"/>
      <c r="KJ206" s="25"/>
      <c r="KK206" s="25"/>
      <c r="KL206" s="25"/>
      <c r="KM206" s="25"/>
      <c r="KN206" s="25"/>
      <c r="KO206" s="25"/>
      <c r="KP206" s="25"/>
      <c r="KQ206" s="25"/>
      <c r="KR206" s="25"/>
      <c r="KS206" s="25"/>
      <c r="KT206" s="25"/>
      <c r="KU206" s="25"/>
      <c r="KV206" s="25"/>
      <c r="KW206" s="25"/>
      <c r="KX206" s="25"/>
      <c r="KY206" s="25"/>
      <c r="KZ206" s="25"/>
      <c r="LA206" s="25"/>
      <c r="LB206" s="25"/>
      <c r="LC206" s="25"/>
      <c r="LD206" s="25"/>
      <c r="LE206" s="25"/>
      <c r="LF206" s="25"/>
      <c r="LG206" s="25"/>
      <c r="LH206" s="25"/>
      <c r="LI206" s="25"/>
      <c r="LJ206" s="25"/>
      <c r="LK206" s="25"/>
      <c r="LL206" s="25"/>
      <c r="LM206" s="25"/>
      <c r="LN206" s="25"/>
      <c r="LO206" s="25"/>
      <c r="LP206" s="25"/>
      <c r="LQ206" s="25"/>
      <c r="LR206" s="25"/>
      <c r="LS206" s="25"/>
      <c r="LT206" s="25"/>
      <c r="LU206" s="25"/>
      <c r="LV206" s="25"/>
      <c r="LW206" s="25"/>
      <c r="LX206" s="25"/>
      <c r="LY206" s="25"/>
      <c r="LZ206" s="25"/>
      <c r="MA206" s="25"/>
      <c r="MB206" s="25"/>
      <c r="MC206" s="25"/>
      <c r="MD206" s="25"/>
      <c r="ME206" s="25"/>
      <c r="MF206" s="25"/>
      <c r="MG206" s="25"/>
      <c r="MH206" s="25"/>
      <c r="MI206" s="25"/>
      <c r="MJ206" s="25"/>
      <c r="MK206" s="25"/>
      <c r="ML206" s="25"/>
      <c r="MM206" s="25"/>
      <c r="MN206" s="25"/>
      <c r="MO206" s="25"/>
      <c r="MP206" s="25"/>
      <c r="MQ206" s="25"/>
      <c r="MR206" s="25"/>
      <c r="MS206" s="25"/>
      <c r="MT206" s="25"/>
      <c r="MU206" s="25"/>
      <c r="MV206" s="25"/>
      <c r="MW206" s="25"/>
      <c r="MX206" s="25"/>
      <c r="MY206" s="25"/>
      <c r="MZ206" s="25"/>
      <c r="NA206" s="25"/>
      <c r="NB206" s="25"/>
      <c r="NC206" s="25"/>
      <c r="ND206" s="25"/>
      <c r="NE206" s="25"/>
      <c r="NF206" s="25"/>
    </row>
    <row r="207" spans="1:370" x14ac:dyDescent="0.2">
      <c r="A207" s="26"/>
      <c r="B207" s="23"/>
      <c r="C207" s="23"/>
      <c r="D207" s="24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  <c r="GV207" s="25"/>
      <c r="GW207" s="25"/>
      <c r="GX207" s="25"/>
      <c r="GY207" s="25"/>
      <c r="GZ207" s="25"/>
      <c r="HA207" s="25"/>
      <c r="HB207" s="25"/>
      <c r="HC207" s="25"/>
      <c r="HD207" s="25"/>
      <c r="HE207" s="25"/>
      <c r="HF207" s="25"/>
      <c r="HG207" s="25"/>
      <c r="HH207" s="25"/>
      <c r="HI207" s="25"/>
      <c r="HJ207" s="25"/>
      <c r="HK207" s="25"/>
      <c r="HL207" s="25"/>
      <c r="HM207" s="25"/>
      <c r="HN207" s="25"/>
      <c r="HO207" s="25"/>
      <c r="HP207" s="25"/>
      <c r="HQ207" s="25"/>
      <c r="HR207" s="25"/>
      <c r="HS207" s="25"/>
      <c r="HT207" s="25"/>
      <c r="HU207" s="25"/>
      <c r="HV207" s="25"/>
      <c r="HW207" s="25"/>
      <c r="HX207" s="25"/>
      <c r="HY207" s="25"/>
      <c r="HZ207" s="25"/>
      <c r="IA207" s="25"/>
      <c r="IB207" s="25"/>
      <c r="IC207" s="25"/>
      <c r="ID207" s="25"/>
      <c r="IE207" s="25"/>
      <c r="IF207" s="25"/>
      <c r="IG207" s="25"/>
      <c r="IH207" s="25"/>
      <c r="II207" s="25"/>
      <c r="IJ207" s="25"/>
      <c r="IK207" s="25"/>
      <c r="IL207" s="25"/>
      <c r="IM207" s="25"/>
      <c r="IN207" s="25"/>
      <c r="IO207" s="25"/>
      <c r="IP207" s="25"/>
      <c r="IQ207" s="25"/>
      <c r="IR207" s="25"/>
      <c r="IS207" s="25"/>
      <c r="IT207" s="25"/>
      <c r="IU207" s="25"/>
      <c r="IV207" s="25"/>
      <c r="IW207" s="25"/>
      <c r="IX207" s="25"/>
      <c r="IY207" s="25"/>
      <c r="IZ207" s="25"/>
      <c r="JA207" s="25"/>
      <c r="JB207" s="25"/>
      <c r="JC207" s="25"/>
      <c r="JD207" s="25"/>
      <c r="JE207" s="25"/>
      <c r="JF207" s="25"/>
      <c r="JG207" s="25"/>
      <c r="JH207" s="25"/>
      <c r="JI207" s="25"/>
      <c r="JJ207" s="25"/>
      <c r="JK207" s="25"/>
      <c r="JL207" s="25"/>
      <c r="JM207" s="25"/>
      <c r="JN207" s="25"/>
      <c r="JO207" s="25"/>
      <c r="JP207" s="25"/>
      <c r="JQ207" s="25"/>
      <c r="JR207" s="25"/>
      <c r="JS207" s="25"/>
      <c r="JT207" s="25"/>
      <c r="JU207" s="25"/>
      <c r="JV207" s="25"/>
      <c r="JW207" s="25"/>
      <c r="JX207" s="25"/>
      <c r="JY207" s="25"/>
      <c r="JZ207" s="25"/>
      <c r="KA207" s="25"/>
      <c r="KB207" s="25"/>
      <c r="KC207" s="25"/>
      <c r="KD207" s="25"/>
      <c r="KE207" s="25"/>
      <c r="KF207" s="25"/>
      <c r="KG207" s="25"/>
      <c r="KH207" s="25"/>
      <c r="KI207" s="25"/>
      <c r="KJ207" s="25"/>
      <c r="KK207" s="25"/>
      <c r="KL207" s="25"/>
      <c r="KM207" s="25"/>
      <c r="KN207" s="25"/>
      <c r="KO207" s="25"/>
      <c r="KP207" s="25"/>
      <c r="KQ207" s="25"/>
      <c r="KR207" s="25"/>
      <c r="KS207" s="25"/>
      <c r="KT207" s="25"/>
      <c r="KU207" s="25"/>
      <c r="KV207" s="25"/>
      <c r="KW207" s="25"/>
      <c r="KX207" s="25"/>
      <c r="KY207" s="25"/>
      <c r="KZ207" s="25"/>
      <c r="LA207" s="25"/>
      <c r="LB207" s="25"/>
      <c r="LC207" s="25"/>
      <c r="LD207" s="25"/>
      <c r="LE207" s="25"/>
      <c r="LF207" s="25"/>
      <c r="LG207" s="25"/>
      <c r="LH207" s="25"/>
      <c r="LI207" s="25"/>
      <c r="LJ207" s="25"/>
      <c r="LK207" s="25"/>
      <c r="LL207" s="25"/>
      <c r="LM207" s="25"/>
      <c r="LN207" s="25"/>
      <c r="LO207" s="25"/>
      <c r="LP207" s="25"/>
      <c r="LQ207" s="25"/>
      <c r="LR207" s="25"/>
      <c r="LS207" s="25"/>
      <c r="LT207" s="25"/>
      <c r="LU207" s="25"/>
      <c r="LV207" s="25"/>
      <c r="LW207" s="25"/>
      <c r="LX207" s="25"/>
      <c r="LY207" s="25"/>
      <c r="LZ207" s="25"/>
      <c r="MA207" s="25"/>
      <c r="MB207" s="25"/>
      <c r="MC207" s="25"/>
      <c r="MD207" s="25"/>
      <c r="ME207" s="25"/>
      <c r="MF207" s="25"/>
      <c r="MG207" s="25"/>
      <c r="MH207" s="25"/>
      <c r="MI207" s="25"/>
      <c r="MJ207" s="25"/>
      <c r="MK207" s="25"/>
      <c r="ML207" s="25"/>
      <c r="MM207" s="25"/>
      <c r="MN207" s="25"/>
      <c r="MO207" s="25"/>
      <c r="MP207" s="25"/>
      <c r="MQ207" s="25"/>
      <c r="MR207" s="25"/>
      <c r="MS207" s="25"/>
      <c r="MT207" s="25"/>
      <c r="MU207" s="25"/>
      <c r="MV207" s="25"/>
      <c r="MW207" s="25"/>
      <c r="MX207" s="25"/>
      <c r="MY207" s="25"/>
      <c r="MZ207" s="25"/>
      <c r="NA207" s="25"/>
      <c r="NB207" s="25"/>
      <c r="NC207" s="25"/>
      <c r="ND207" s="25"/>
      <c r="NE207" s="25"/>
      <c r="NF207" s="25"/>
    </row>
    <row r="208" spans="1:370" x14ac:dyDescent="0.2">
      <c r="A208" s="26"/>
      <c r="B208" s="23"/>
      <c r="C208" s="23"/>
      <c r="D208" s="24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  <c r="GV208" s="25"/>
      <c r="GW208" s="25"/>
      <c r="GX208" s="25"/>
      <c r="GY208" s="25"/>
      <c r="GZ208" s="25"/>
      <c r="HA208" s="25"/>
      <c r="HB208" s="25"/>
      <c r="HC208" s="25"/>
      <c r="HD208" s="25"/>
      <c r="HE208" s="25"/>
      <c r="HF208" s="25"/>
      <c r="HG208" s="25"/>
      <c r="HH208" s="25"/>
      <c r="HI208" s="25"/>
      <c r="HJ208" s="25"/>
      <c r="HK208" s="25"/>
      <c r="HL208" s="25"/>
      <c r="HM208" s="25"/>
      <c r="HN208" s="25"/>
      <c r="HO208" s="25"/>
      <c r="HP208" s="25"/>
      <c r="HQ208" s="25"/>
      <c r="HR208" s="25"/>
      <c r="HS208" s="25"/>
      <c r="HT208" s="25"/>
      <c r="HU208" s="25"/>
      <c r="HV208" s="25"/>
      <c r="HW208" s="25"/>
      <c r="HX208" s="25"/>
      <c r="HY208" s="25"/>
      <c r="HZ208" s="25"/>
      <c r="IA208" s="25"/>
      <c r="IB208" s="25"/>
      <c r="IC208" s="25"/>
      <c r="ID208" s="25"/>
      <c r="IE208" s="25"/>
      <c r="IF208" s="25"/>
      <c r="IG208" s="25"/>
      <c r="IH208" s="25"/>
      <c r="II208" s="25"/>
      <c r="IJ208" s="25"/>
      <c r="IK208" s="25"/>
      <c r="IL208" s="25"/>
      <c r="IM208" s="25"/>
      <c r="IN208" s="25"/>
      <c r="IO208" s="25"/>
      <c r="IP208" s="25"/>
      <c r="IQ208" s="25"/>
      <c r="IR208" s="25"/>
      <c r="IS208" s="25"/>
      <c r="IT208" s="25"/>
      <c r="IU208" s="25"/>
      <c r="IV208" s="25"/>
      <c r="IW208" s="25"/>
      <c r="IX208" s="25"/>
      <c r="IY208" s="25"/>
      <c r="IZ208" s="25"/>
      <c r="JA208" s="25"/>
      <c r="JB208" s="25"/>
      <c r="JC208" s="25"/>
      <c r="JD208" s="25"/>
      <c r="JE208" s="25"/>
      <c r="JF208" s="25"/>
      <c r="JG208" s="25"/>
      <c r="JH208" s="25"/>
      <c r="JI208" s="25"/>
      <c r="JJ208" s="25"/>
      <c r="JK208" s="25"/>
      <c r="JL208" s="25"/>
      <c r="JM208" s="25"/>
      <c r="JN208" s="25"/>
      <c r="JO208" s="25"/>
      <c r="JP208" s="25"/>
      <c r="JQ208" s="25"/>
      <c r="JR208" s="25"/>
      <c r="JS208" s="25"/>
      <c r="JT208" s="25"/>
      <c r="JU208" s="25"/>
      <c r="JV208" s="25"/>
      <c r="JW208" s="25"/>
      <c r="JX208" s="25"/>
      <c r="JY208" s="25"/>
      <c r="JZ208" s="25"/>
      <c r="KA208" s="25"/>
      <c r="KB208" s="25"/>
      <c r="KC208" s="25"/>
      <c r="KD208" s="25"/>
      <c r="KE208" s="25"/>
      <c r="KF208" s="25"/>
      <c r="KG208" s="25"/>
      <c r="KH208" s="25"/>
      <c r="KI208" s="25"/>
      <c r="KJ208" s="25"/>
      <c r="KK208" s="25"/>
      <c r="KL208" s="25"/>
      <c r="KM208" s="25"/>
      <c r="KN208" s="25"/>
      <c r="KO208" s="25"/>
      <c r="KP208" s="25"/>
      <c r="KQ208" s="25"/>
      <c r="KR208" s="25"/>
      <c r="KS208" s="25"/>
      <c r="KT208" s="25"/>
      <c r="KU208" s="25"/>
      <c r="KV208" s="25"/>
      <c r="KW208" s="25"/>
      <c r="KX208" s="25"/>
      <c r="KY208" s="25"/>
      <c r="KZ208" s="25"/>
      <c r="LA208" s="25"/>
      <c r="LB208" s="25"/>
      <c r="LC208" s="25"/>
      <c r="LD208" s="25"/>
      <c r="LE208" s="25"/>
      <c r="LF208" s="25"/>
      <c r="LG208" s="25"/>
      <c r="LH208" s="25"/>
      <c r="LI208" s="25"/>
      <c r="LJ208" s="25"/>
      <c r="LK208" s="25"/>
      <c r="LL208" s="25"/>
      <c r="LM208" s="25"/>
      <c r="LN208" s="25"/>
      <c r="LO208" s="25"/>
      <c r="LP208" s="25"/>
      <c r="LQ208" s="25"/>
      <c r="LR208" s="25"/>
      <c r="LS208" s="25"/>
      <c r="LT208" s="25"/>
      <c r="LU208" s="25"/>
      <c r="LV208" s="25"/>
      <c r="LW208" s="25"/>
      <c r="LX208" s="25"/>
      <c r="LY208" s="25"/>
      <c r="LZ208" s="25"/>
      <c r="MA208" s="25"/>
      <c r="MB208" s="25"/>
      <c r="MC208" s="25"/>
      <c r="MD208" s="25"/>
      <c r="ME208" s="25"/>
      <c r="MF208" s="25"/>
      <c r="MG208" s="25"/>
      <c r="MH208" s="25"/>
      <c r="MI208" s="25"/>
      <c r="MJ208" s="25"/>
      <c r="MK208" s="25"/>
      <c r="ML208" s="25"/>
      <c r="MM208" s="25"/>
      <c r="MN208" s="25"/>
      <c r="MO208" s="25"/>
      <c r="MP208" s="25"/>
      <c r="MQ208" s="25"/>
      <c r="MR208" s="25"/>
      <c r="MS208" s="25"/>
      <c r="MT208" s="25"/>
      <c r="MU208" s="25"/>
      <c r="MV208" s="25"/>
      <c r="MW208" s="25"/>
      <c r="MX208" s="25"/>
      <c r="MY208" s="25"/>
      <c r="MZ208" s="25"/>
      <c r="NA208" s="25"/>
      <c r="NB208" s="25"/>
      <c r="NC208" s="25"/>
      <c r="ND208" s="25"/>
      <c r="NE208" s="25"/>
      <c r="NF208" s="25"/>
    </row>
    <row r="209" spans="1:370" x14ac:dyDescent="0.2">
      <c r="A209" s="26"/>
      <c r="B209" s="23"/>
      <c r="C209" s="23"/>
      <c r="D209" s="24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  <c r="GV209" s="25"/>
      <c r="GW209" s="25"/>
      <c r="GX209" s="25"/>
      <c r="GY209" s="25"/>
      <c r="GZ209" s="25"/>
      <c r="HA209" s="25"/>
      <c r="HB209" s="25"/>
      <c r="HC209" s="25"/>
      <c r="HD209" s="25"/>
      <c r="HE209" s="25"/>
      <c r="HF209" s="25"/>
      <c r="HG209" s="25"/>
      <c r="HH209" s="25"/>
      <c r="HI209" s="25"/>
      <c r="HJ209" s="25"/>
      <c r="HK209" s="25"/>
      <c r="HL209" s="25"/>
      <c r="HM209" s="25"/>
      <c r="HN209" s="25"/>
      <c r="HO209" s="25"/>
      <c r="HP209" s="25"/>
      <c r="HQ209" s="25"/>
      <c r="HR209" s="25"/>
      <c r="HS209" s="25"/>
      <c r="HT209" s="25"/>
      <c r="HU209" s="25"/>
      <c r="HV209" s="25"/>
      <c r="HW209" s="25"/>
      <c r="HX209" s="25"/>
      <c r="HY209" s="25"/>
      <c r="HZ209" s="25"/>
      <c r="IA209" s="25"/>
      <c r="IB209" s="25"/>
      <c r="IC209" s="25"/>
      <c r="ID209" s="25"/>
      <c r="IE209" s="25"/>
      <c r="IF209" s="25"/>
      <c r="IG209" s="25"/>
      <c r="IH209" s="25"/>
      <c r="II209" s="25"/>
      <c r="IJ209" s="25"/>
      <c r="IK209" s="25"/>
      <c r="IL209" s="25"/>
      <c r="IM209" s="25"/>
      <c r="IN209" s="25"/>
      <c r="IO209" s="25"/>
      <c r="IP209" s="25"/>
      <c r="IQ209" s="25"/>
      <c r="IR209" s="25"/>
      <c r="IS209" s="25"/>
      <c r="IT209" s="25"/>
      <c r="IU209" s="25"/>
      <c r="IV209" s="25"/>
      <c r="IW209" s="25"/>
      <c r="IX209" s="25"/>
      <c r="IY209" s="25"/>
      <c r="IZ209" s="25"/>
      <c r="JA209" s="25"/>
      <c r="JB209" s="25"/>
      <c r="JC209" s="25"/>
      <c r="JD209" s="25"/>
      <c r="JE209" s="25"/>
      <c r="JF209" s="25"/>
      <c r="JG209" s="25"/>
      <c r="JH209" s="25"/>
      <c r="JI209" s="25"/>
      <c r="JJ209" s="25"/>
      <c r="JK209" s="25"/>
      <c r="JL209" s="25"/>
      <c r="JM209" s="25"/>
      <c r="JN209" s="25"/>
      <c r="JO209" s="25"/>
      <c r="JP209" s="25"/>
      <c r="JQ209" s="25"/>
      <c r="JR209" s="25"/>
      <c r="JS209" s="25"/>
      <c r="JT209" s="25"/>
      <c r="JU209" s="25"/>
      <c r="JV209" s="25"/>
      <c r="JW209" s="25"/>
      <c r="JX209" s="25"/>
      <c r="JY209" s="25"/>
      <c r="JZ209" s="25"/>
      <c r="KA209" s="25"/>
      <c r="KB209" s="25"/>
      <c r="KC209" s="25"/>
      <c r="KD209" s="25"/>
      <c r="KE209" s="25"/>
      <c r="KF209" s="25"/>
      <c r="KG209" s="25"/>
      <c r="KH209" s="25"/>
      <c r="KI209" s="25"/>
      <c r="KJ209" s="25"/>
      <c r="KK209" s="25"/>
      <c r="KL209" s="25"/>
      <c r="KM209" s="25"/>
      <c r="KN209" s="25"/>
      <c r="KO209" s="25"/>
      <c r="KP209" s="25"/>
      <c r="KQ209" s="25"/>
      <c r="KR209" s="25"/>
      <c r="KS209" s="25"/>
      <c r="KT209" s="25"/>
      <c r="KU209" s="25"/>
      <c r="KV209" s="25"/>
      <c r="KW209" s="25"/>
      <c r="KX209" s="25"/>
      <c r="KY209" s="25"/>
      <c r="KZ209" s="25"/>
      <c r="LA209" s="25"/>
      <c r="LB209" s="25"/>
      <c r="LC209" s="25"/>
      <c r="LD209" s="25"/>
      <c r="LE209" s="25"/>
      <c r="LF209" s="25"/>
      <c r="LG209" s="25"/>
      <c r="LH209" s="25"/>
      <c r="LI209" s="25"/>
      <c r="LJ209" s="25"/>
      <c r="LK209" s="25"/>
      <c r="LL209" s="25"/>
      <c r="LM209" s="25"/>
      <c r="LN209" s="25"/>
      <c r="LO209" s="25"/>
      <c r="LP209" s="25"/>
      <c r="LQ209" s="25"/>
      <c r="LR209" s="25"/>
      <c r="LS209" s="25"/>
      <c r="LT209" s="25"/>
      <c r="LU209" s="25"/>
      <c r="LV209" s="25"/>
      <c r="LW209" s="25"/>
      <c r="LX209" s="25"/>
      <c r="LY209" s="25"/>
      <c r="LZ209" s="25"/>
      <c r="MA209" s="25"/>
      <c r="MB209" s="25"/>
      <c r="MC209" s="25"/>
      <c r="MD209" s="25"/>
      <c r="ME209" s="25"/>
      <c r="MF209" s="25"/>
      <c r="MG209" s="25"/>
      <c r="MH209" s="25"/>
      <c r="MI209" s="25"/>
      <c r="MJ209" s="25"/>
      <c r="MK209" s="25"/>
      <c r="ML209" s="25"/>
      <c r="MM209" s="25"/>
      <c r="MN209" s="25"/>
      <c r="MO209" s="25"/>
      <c r="MP209" s="25"/>
      <c r="MQ209" s="25"/>
      <c r="MR209" s="25"/>
      <c r="MS209" s="25"/>
      <c r="MT209" s="25"/>
      <c r="MU209" s="25"/>
      <c r="MV209" s="25"/>
      <c r="MW209" s="25"/>
      <c r="MX209" s="25"/>
      <c r="MY209" s="25"/>
      <c r="MZ209" s="25"/>
      <c r="NA209" s="25"/>
      <c r="NB209" s="25"/>
      <c r="NC209" s="25"/>
      <c r="ND209" s="25"/>
      <c r="NE209" s="25"/>
      <c r="NF209" s="25"/>
    </row>
    <row r="210" spans="1:370" x14ac:dyDescent="0.2">
      <c r="A210" s="26"/>
      <c r="B210" s="23"/>
      <c r="C210" s="23"/>
      <c r="D210" s="24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  <c r="GV210" s="25"/>
      <c r="GW210" s="25"/>
      <c r="GX210" s="25"/>
      <c r="GY210" s="25"/>
      <c r="GZ210" s="25"/>
      <c r="HA210" s="25"/>
      <c r="HB210" s="25"/>
      <c r="HC210" s="25"/>
      <c r="HD210" s="25"/>
      <c r="HE210" s="25"/>
      <c r="HF210" s="25"/>
      <c r="HG210" s="25"/>
      <c r="HH210" s="25"/>
      <c r="HI210" s="25"/>
      <c r="HJ210" s="25"/>
      <c r="HK210" s="25"/>
      <c r="HL210" s="25"/>
      <c r="HM210" s="25"/>
      <c r="HN210" s="25"/>
      <c r="HO210" s="25"/>
      <c r="HP210" s="25"/>
      <c r="HQ210" s="25"/>
      <c r="HR210" s="25"/>
      <c r="HS210" s="25"/>
      <c r="HT210" s="25"/>
      <c r="HU210" s="25"/>
      <c r="HV210" s="25"/>
      <c r="HW210" s="25"/>
      <c r="HX210" s="25"/>
      <c r="HY210" s="25"/>
      <c r="HZ210" s="25"/>
      <c r="IA210" s="25"/>
      <c r="IB210" s="25"/>
      <c r="IC210" s="25"/>
      <c r="ID210" s="25"/>
      <c r="IE210" s="25"/>
      <c r="IF210" s="25"/>
      <c r="IG210" s="25"/>
      <c r="IH210" s="25"/>
      <c r="II210" s="25"/>
      <c r="IJ210" s="25"/>
      <c r="IK210" s="25"/>
      <c r="IL210" s="25"/>
      <c r="IM210" s="25"/>
      <c r="IN210" s="25"/>
      <c r="IO210" s="25"/>
      <c r="IP210" s="25"/>
      <c r="IQ210" s="25"/>
      <c r="IR210" s="25"/>
      <c r="IS210" s="25"/>
      <c r="IT210" s="25"/>
      <c r="IU210" s="25"/>
      <c r="IV210" s="25"/>
      <c r="IW210" s="25"/>
      <c r="IX210" s="25"/>
      <c r="IY210" s="25"/>
      <c r="IZ210" s="25"/>
      <c r="JA210" s="25"/>
      <c r="JB210" s="25"/>
      <c r="JC210" s="25"/>
      <c r="JD210" s="25"/>
      <c r="JE210" s="25"/>
      <c r="JF210" s="25"/>
      <c r="JG210" s="25"/>
      <c r="JH210" s="25"/>
      <c r="JI210" s="25"/>
      <c r="JJ210" s="25"/>
      <c r="JK210" s="25"/>
      <c r="JL210" s="25"/>
      <c r="JM210" s="25"/>
      <c r="JN210" s="25"/>
      <c r="JO210" s="25"/>
      <c r="JP210" s="25"/>
      <c r="JQ210" s="25"/>
      <c r="JR210" s="25"/>
      <c r="JS210" s="25"/>
      <c r="JT210" s="25"/>
      <c r="JU210" s="25"/>
      <c r="JV210" s="25"/>
      <c r="JW210" s="25"/>
      <c r="JX210" s="25"/>
      <c r="JY210" s="25"/>
      <c r="JZ210" s="25"/>
      <c r="KA210" s="25"/>
      <c r="KB210" s="25"/>
      <c r="KC210" s="25"/>
      <c r="KD210" s="25"/>
      <c r="KE210" s="25"/>
      <c r="KF210" s="25"/>
      <c r="KG210" s="25"/>
      <c r="KH210" s="25"/>
      <c r="KI210" s="25"/>
      <c r="KJ210" s="25"/>
      <c r="KK210" s="25"/>
      <c r="KL210" s="25"/>
      <c r="KM210" s="25"/>
      <c r="KN210" s="25"/>
      <c r="KO210" s="25"/>
      <c r="KP210" s="25"/>
      <c r="KQ210" s="25"/>
      <c r="KR210" s="25"/>
      <c r="KS210" s="25"/>
      <c r="KT210" s="25"/>
      <c r="KU210" s="25"/>
      <c r="KV210" s="25"/>
      <c r="KW210" s="25"/>
      <c r="KX210" s="25"/>
      <c r="KY210" s="25"/>
      <c r="KZ210" s="25"/>
      <c r="LA210" s="25"/>
      <c r="LB210" s="25"/>
      <c r="LC210" s="25"/>
      <c r="LD210" s="25"/>
      <c r="LE210" s="25"/>
      <c r="LF210" s="25"/>
      <c r="LG210" s="25"/>
      <c r="LH210" s="25"/>
      <c r="LI210" s="25"/>
      <c r="LJ210" s="25"/>
      <c r="LK210" s="25"/>
      <c r="LL210" s="25"/>
      <c r="LM210" s="25"/>
      <c r="LN210" s="25"/>
      <c r="LO210" s="25"/>
      <c r="LP210" s="25"/>
      <c r="LQ210" s="25"/>
      <c r="LR210" s="25"/>
      <c r="LS210" s="25"/>
      <c r="LT210" s="25"/>
      <c r="LU210" s="25"/>
      <c r="LV210" s="25"/>
      <c r="LW210" s="25"/>
      <c r="LX210" s="25"/>
      <c r="LY210" s="25"/>
      <c r="LZ210" s="25"/>
      <c r="MA210" s="25"/>
      <c r="MB210" s="25"/>
      <c r="MC210" s="25"/>
      <c r="MD210" s="25"/>
      <c r="ME210" s="25"/>
      <c r="MF210" s="25"/>
      <c r="MG210" s="25"/>
      <c r="MH210" s="25"/>
      <c r="MI210" s="25"/>
      <c r="MJ210" s="25"/>
      <c r="MK210" s="25"/>
      <c r="ML210" s="25"/>
      <c r="MM210" s="25"/>
      <c r="MN210" s="25"/>
      <c r="MO210" s="25"/>
      <c r="MP210" s="25"/>
      <c r="MQ210" s="25"/>
      <c r="MR210" s="25"/>
      <c r="MS210" s="25"/>
      <c r="MT210" s="25"/>
      <c r="MU210" s="25"/>
      <c r="MV210" s="25"/>
      <c r="MW210" s="25"/>
      <c r="MX210" s="25"/>
      <c r="MY210" s="25"/>
      <c r="MZ210" s="25"/>
      <c r="NA210" s="25"/>
      <c r="NB210" s="25"/>
      <c r="NC210" s="25"/>
      <c r="ND210" s="25"/>
      <c r="NE210" s="25"/>
      <c r="NF210" s="25"/>
    </row>
    <row r="211" spans="1:370" x14ac:dyDescent="0.2">
      <c r="A211" s="26"/>
      <c r="B211" s="23"/>
      <c r="C211" s="23"/>
      <c r="D211" s="24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  <c r="GV211" s="25"/>
      <c r="GW211" s="25"/>
      <c r="GX211" s="25"/>
      <c r="GY211" s="25"/>
      <c r="GZ211" s="25"/>
      <c r="HA211" s="25"/>
      <c r="HB211" s="25"/>
      <c r="HC211" s="25"/>
      <c r="HD211" s="25"/>
      <c r="HE211" s="25"/>
      <c r="HF211" s="25"/>
      <c r="HG211" s="25"/>
      <c r="HH211" s="25"/>
      <c r="HI211" s="25"/>
      <c r="HJ211" s="25"/>
      <c r="HK211" s="25"/>
      <c r="HL211" s="25"/>
      <c r="HM211" s="25"/>
      <c r="HN211" s="25"/>
      <c r="HO211" s="25"/>
      <c r="HP211" s="25"/>
      <c r="HQ211" s="25"/>
      <c r="HR211" s="25"/>
      <c r="HS211" s="25"/>
      <c r="HT211" s="25"/>
      <c r="HU211" s="25"/>
      <c r="HV211" s="25"/>
      <c r="HW211" s="25"/>
      <c r="HX211" s="25"/>
      <c r="HY211" s="25"/>
      <c r="HZ211" s="25"/>
      <c r="IA211" s="25"/>
      <c r="IB211" s="25"/>
      <c r="IC211" s="25"/>
      <c r="ID211" s="25"/>
      <c r="IE211" s="25"/>
      <c r="IF211" s="25"/>
      <c r="IG211" s="25"/>
      <c r="IH211" s="25"/>
      <c r="II211" s="25"/>
      <c r="IJ211" s="25"/>
      <c r="IK211" s="25"/>
      <c r="IL211" s="25"/>
      <c r="IM211" s="25"/>
      <c r="IN211" s="25"/>
      <c r="IO211" s="25"/>
      <c r="IP211" s="25"/>
      <c r="IQ211" s="25"/>
      <c r="IR211" s="25"/>
      <c r="IS211" s="25"/>
      <c r="IT211" s="25"/>
      <c r="IU211" s="25"/>
      <c r="IV211" s="25"/>
      <c r="IW211" s="25"/>
      <c r="IX211" s="25"/>
      <c r="IY211" s="25"/>
      <c r="IZ211" s="25"/>
      <c r="JA211" s="25"/>
      <c r="JB211" s="25"/>
      <c r="JC211" s="25"/>
      <c r="JD211" s="25"/>
      <c r="JE211" s="25"/>
      <c r="JF211" s="25"/>
      <c r="JG211" s="25"/>
      <c r="JH211" s="25"/>
      <c r="JI211" s="25"/>
      <c r="JJ211" s="25"/>
      <c r="JK211" s="25"/>
      <c r="JL211" s="25"/>
      <c r="JM211" s="25"/>
      <c r="JN211" s="25"/>
      <c r="JO211" s="25"/>
      <c r="JP211" s="25"/>
      <c r="JQ211" s="25"/>
      <c r="JR211" s="25"/>
      <c r="JS211" s="25"/>
      <c r="JT211" s="25"/>
      <c r="JU211" s="25"/>
      <c r="JV211" s="25"/>
      <c r="JW211" s="25"/>
      <c r="JX211" s="25"/>
      <c r="JY211" s="25"/>
      <c r="JZ211" s="25"/>
      <c r="KA211" s="25"/>
      <c r="KB211" s="25"/>
      <c r="KC211" s="25"/>
      <c r="KD211" s="25"/>
      <c r="KE211" s="25"/>
      <c r="KF211" s="25"/>
      <c r="KG211" s="25"/>
      <c r="KH211" s="25"/>
      <c r="KI211" s="25"/>
      <c r="KJ211" s="25"/>
      <c r="KK211" s="25"/>
      <c r="KL211" s="25"/>
      <c r="KM211" s="25"/>
      <c r="KN211" s="25"/>
      <c r="KO211" s="25"/>
      <c r="KP211" s="25"/>
      <c r="KQ211" s="25"/>
      <c r="KR211" s="25"/>
      <c r="KS211" s="25"/>
      <c r="KT211" s="25"/>
      <c r="KU211" s="25"/>
      <c r="KV211" s="25"/>
      <c r="KW211" s="25"/>
      <c r="KX211" s="25"/>
      <c r="KY211" s="25"/>
      <c r="KZ211" s="25"/>
      <c r="LA211" s="25"/>
      <c r="LB211" s="25"/>
      <c r="LC211" s="25"/>
      <c r="LD211" s="25"/>
      <c r="LE211" s="25"/>
      <c r="LF211" s="25"/>
      <c r="LG211" s="25"/>
      <c r="LH211" s="25"/>
      <c r="LI211" s="25"/>
      <c r="LJ211" s="25"/>
      <c r="LK211" s="25"/>
      <c r="LL211" s="25"/>
      <c r="LM211" s="25"/>
      <c r="LN211" s="25"/>
      <c r="LO211" s="25"/>
      <c r="LP211" s="25"/>
      <c r="LQ211" s="25"/>
      <c r="LR211" s="25"/>
      <c r="LS211" s="25"/>
      <c r="LT211" s="25"/>
      <c r="LU211" s="25"/>
      <c r="LV211" s="25"/>
      <c r="LW211" s="25"/>
      <c r="LX211" s="25"/>
      <c r="LY211" s="25"/>
      <c r="LZ211" s="25"/>
      <c r="MA211" s="25"/>
      <c r="MB211" s="25"/>
      <c r="MC211" s="25"/>
      <c r="MD211" s="25"/>
      <c r="ME211" s="25"/>
      <c r="MF211" s="25"/>
      <c r="MG211" s="25"/>
      <c r="MH211" s="25"/>
      <c r="MI211" s="25"/>
      <c r="MJ211" s="25"/>
      <c r="MK211" s="25"/>
      <c r="ML211" s="25"/>
      <c r="MM211" s="25"/>
      <c r="MN211" s="25"/>
      <c r="MO211" s="25"/>
      <c r="MP211" s="25"/>
      <c r="MQ211" s="25"/>
      <c r="MR211" s="25"/>
      <c r="MS211" s="25"/>
      <c r="MT211" s="25"/>
      <c r="MU211" s="25"/>
      <c r="MV211" s="25"/>
      <c r="MW211" s="25"/>
      <c r="MX211" s="25"/>
      <c r="MY211" s="25"/>
      <c r="MZ211" s="25"/>
      <c r="NA211" s="25"/>
      <c r="NB211" s="25"/>
      <c r="NC211" s="25"/>
      <c r="ND211" s="25"/>
      <c r="NE211" s="25"/>
      <c r="NF211" s="25"/>
    </row>
  </sheetData>
  <mergeCells count="4">
    <mergeCell ref="I1:K1"/>
    <mergeCell ref="M1:O1"/>
    <mergeCell ref="A1:A2"/>
    <mergeCell ref="E1:H1"/>
  </mergeCells>
  <conditionalFormatting sqref="E5:NF107">
    <cfRule type="containsText" dxfId="17" priority="12" operator="containsText" text="P">
      <formula>NOT(ISERROR(SEARCH(("P"),(E5))))</formula>
    </cfRule>
  </conditionalFormatting>
  <conditionalFormatting sqref="E5:NF107">
    <cfRule type="containsText" dxfId="16" priority="13" operator="containsText" text="1">
      <formula>NOT(ISERROR(SEARCH(("1"),(E5))))</formula>
    </cfRule>
  </conditionalFormatting>
  <conditionalFormatting sqref="E5:NF107">
    <cfRule type="containsText" dxfId="15" priority="14" operator="containsText" text="A">
      <formula>NOT(ISERROR(SEARCH(("A"),(E5))))</formula>
    </cfRule>
  </conditionalFormatting>
  <conditionalFormatting sqref="E5:NF107">
    <cfRule type="containsText" dxfId="14" priority="15" operator="containsText" text="0">
      <formula>NOT(ISERROR(SEARCH(("0"),(E5))))</formula>
    </cfRule>
  </conditionalFormatting>
  <conditionalFormatting sqref="E5:NF107">
    <cfRule type="containsText" dxfId="13" priority="16" operator="containsText" text="E">
      <formula>NOT(ISERROR(SEARCH(("E"),(E5))))</formula>
    </cfRule>
  </conditionalFormatting>
  <conditionalFormatting sqref="E4:NF4">
    <cfRule type="expression" dxfId="12" priority="17">
      <formula>E4:NF4=$L1</formula>
    </cfRule>
  </conditionalFormatting>
  <conditionalFormatting sqref="E4:NF4">
    <cfRule type="expression" dxfId="11" priority="18">
      <formula>E4:NF4=$AA1</formula>
    </cfRule>
  </conditionalFormatting>
  <conditionalFormatting sqref="E108:NF211">
    <cfRule type="containsText" dxfId="10" priority="1" operator="containsText" text="P">
      <formula>NOT(ISERROR(SEARCH(("P"),(E108))))</formula>
    </cfRule>
  </conditionalFormatting>
  <conditionalFormatting sqref="E108:NF211">
    <cfRule type="containsText" dxfId="9" priority="2" operator="containsText" text="1">
      <formula>NOT(ISERROR(SEARCH(("1"),(E108))))</formula>
    </cfRule>
  </conditionalFormatting>
  <conditionalFormatting sqref="E108:NF211">
    <cfRule type="containsText" dxfId="8" priority="3" operator="containsText" text="A">
      <formula>NOT(ISERROR(SEARCH(("A"),(E108))))</formula>
    </cfRule>
  </conditionalFormatting>
  <conditionalFormatting sqref="E108:NF211">
    <cfRule type="containsText" dxfId="7" priority="4" operator="containsText" text="0">
      <formula>NOT(ISERROR(SEARCH(("0"),(E108))))</formula>
    </cfRule>
  </conditionalFormatting>
  <conditionalFormatting sqref="E108:NF211">
    <cfRule type="containsText" dxfId="6" priority="5" operator="containsText" text="E">
      <formula>NOT(ISERROR(SEARCH(("E"),(E108))))</formula>
    </cfRule>
  </conditionalFormatting>
  <conditionalFormatting sqref="E108:NF211">
    <cfRule type="expression" dxfId="5" priority="6">
      <formula>E$2:NF$2=$S$1</formula>
    </cfRule>
  </conditionalFormatting>
  <conditionalFormatting sqref="E108:NF211">
    <cfRule type="expression" dxfId="4" priority="7">
      <formula>E$2:NF$2=$T$1</formula>
    </cfRule>
  </conditionalFormatting>
  <conditionalFormatting sqref="E108:NF211">
    <cfRule type="expression" dxfId="3" priority="8">
      <formula>E$2:NF$2=$U$1</formula>
    </cfRule>
  </conditionalFormatting>
  <conditionalFormatting sqref="E108:NF211">
    <cfRule type="expression" dxfId="2" priority="9">
      <formula>E$2:NF$2=$V$1</formula>
    </cfRule>
  </conditionalFormatting>
  <conditionalFormatting sqref="E108:NF211">
    <cfRule type="expression" dxfId="1" priority="10">
      <formula>E$2:NF$2=$W$1</formula>
    </cfRule>
  </conditionalFormatting>
  <conditionalFormatting sqref="E108:NF211">
    <cfRule type="expression" dxfId="0" priority="11">
      <formula>E$2:NF$2=$X$1</formula>
    </cfRule>
  </conditionalFormatting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PRITAM</dc:creator>
  <cp:keywords/>
  <dc:description/>
  <cp:lastModifiedBy>PRITAM</cp:lastModifiedBy>
  <cp:revision/>
  <dcterms:created xsi:type="dcterms:W3CDTF">2023-08-18T01:00:44Z</dcterms:created>
  <dcterms:modified xsi:type="dcterms:W3CDTF">2024-12-09T19:58:52Z</dcterms:modified>
  <cp:category/>
  <cp:contentStatus/>
</cp:coreProperties>
</file>