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506" windowWidth="17295" windowHeight="8025" activeTab="0"/>
  </bookViews>
  <sheets>
    <sheet name="Names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<sst xmlns="http://schemas.openxmlformats.org/spreadsheetml/2006/main" count="68" uniqueCount="47">
  <si>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Entrance 1</t>
  </si>
  <si>
    <t>Entrance 2</t>
  </si>
  <si>
    <t>Change Maker</t>
  </si>
  <si>
    <t>Entrance 3</t>
  </si>
  <si>
    <t>Extra</t>
  </si>
  <si>
    <t>Percent Filled</t>
  </si>
  <si>
    <t>Extro</t>
  </si>
  <si>
    <t>Ticket Sales 1</t>
  </si>
  <si>
    <t>Ticket Sales 2</t>
  </si>
  <si>
    <t>Ticket Sales 3</t>
  </si>
  <si>
    <t>Ticket Sales 4</t>
  </si>
  <si>
    <t>Beer Truck Mgr</t>
  </si>
  <si>
    <t>Beer  truck server 1</t>
  </si>
  <si>
    <t>Beer  truck server 2</t>
  </si>
  <si>
    <t>Beer  truck server 3</t>
  </si>
  <si>
    <t>VIP  Area-1</t>
  </si>
  <si>
    <t>VIP  Area-2</t>
  </si>
  <si>
    <t>Total Saturday</t>
  </si>
  <si>
    <t>Filled Saturday</t>
  </si>
  <si>
    <t>Needed Saturday</t>
  </si>
  <si>
    <t>Volunteer Table</t>
  </si>
  <si>
    <t>Jeri Reed</t>
  </si>
  <si>
    <t>12:00 - 2:00</t>
  </si>
  <si>
    <t>2:00 - 4:00</t>
  </si>
  <si>
    <t>4:00 - 6:00</t>
  </si>
  <si>
    <t>6:00 - 8:00</t>
  </si>
  <si>
    <t>8:00 - 10:00</t>
  </si>
  <si>
    <t>MC</t>
  </si>
  <si>
    <t>Mario</t>
  </si>
  <si>
    <t>Extra Staff</t>
  </si>
  <si>
    <t>Floater for project</t>
  </si>
  <si>
    <t>50/50 Ticket Sales 4 per shift</t>
  </si>
  <si>
    <t>auction site</t>
  </si>
  <si>
    <t>Project Director</t>
  </si>
  <si>
    <t>Michelle</t>
  </si>
  <si>
    <t>Bro John</t>
  </si>
  <si>
    <t>Keui</t>
  </si>
  <si>
    <t>Mike Yakes</t>
  </si>
  <si>
    <t xml:space="preserve">Sam </t>
  </si>
  <si>
    <t>Sam</t>
  </si>
  <si>
    <t>Saturday - November 2nd, 2019</t>
  </si>
  <si>
    <t>Phil</t>
  </si>
  <si>
    <t>Trolley Market Square Blues and Brews  Volunteer Schedule 2019</t>
  </si>
  <si>
    <t>Karens Florist</t>
  </si>
  <si>
    <t>Kevin and wife</t>
  </si>
  <si>
    <t>Jimmy</t>
  </si>
  <si>
    <t>Volunteer Cordinator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</si>
</sst>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m/d/yy\ h:mm\ AM/PM;@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56"/>
      <name val="Cambria Math"/>
      <family val="1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sz val="18"/>
      <color indexed="8"/>
      <name val="Calibri"/>
      <family val="2"/>
    </font>
    <font>
      <b/>
      <sz val="16"/>
      <color indexed="10"/>
      <name val="Arial"/>
      <family val="2"/>
    </font>
    <font>
      <b/>
      <sz val="16"/>
      <color indexed="10"/>
      <name val="Tahoma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Tahoma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5" tint="-0.24997000396251678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sz val="10"/>
      <color rgb="FF1F497D"/>
      <name val="Cambria Math"/>
      <family val="1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sz val="18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rgb="FFFF0000"/>
      <name val="Tahoma"/>
      <family val="2"/>
    </font>
    <font>
      <b/>
      <sz val="18"/>
      <color theme="1"/>
      <name val="Calibri"/>
      <family val="2"/>
    </font>
    <font>
      <sz val="16"/>
      <color rgb="FFFF0000"/>
      <name val="Calibri"/>
      <family val="2"/>
    </font>
    <font>
      <b/>
      <sz val="16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2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9" fontId="59" fillId="0" borderId="0" xfId="0" applyNumberFormat="1" applyFont="1" applyFill="1" applyAlignment="1">
      <alignment horizontal="center"/>
    </xf>
    <xf numFmtId="0" fontId="62" fillId="0" borderId="0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4" fillId="0" borderId="20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3" fillId="0" borderId="16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1" fillId="33" borderId="2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1" fillId="33" borderId="23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/>
    </xf>
    <xf numFmtId="0" fontId="66" fillId="33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73" fillId="0" borderId="16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75" fillId="0" borderId="0" xfId="0" applyFont="1" applyAlignment="1">
      <alignment/>
    </xf>
    <xf numFmtId="0" fontId="61" fillId="0" borderId="18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7" fillId="33" borderId="15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vertical="center"/>
    </xf>
    <xf numFmtId="0" fontId="76" fillId="0" borderId="15" xfId="0" applyFont="1" applyFill="1" applyBorder="1" applyAlignment="1">
      <alignment vertical="center"/>
    </xf>
    <xf numFmtId="0" fontId="77" fillId="0" borderId="15" xfId="0" applyFont="1" applyFill="1" applyBorder="1" applyAlignment="1">
      <alignment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vertical="center"/>
    </xf>
    <xf numFmtId="0" fontId="78" fillId="33" borderId="15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vertical="center"/>
    </xf>
    <xf numFmtId="0" fontId="78" fillId="33" borderId="23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64" fillId="0" borderId="16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4" fillId="0" borderId="23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vertical="center"/>
    </xf>
    <xf numFmtId="0" fontId="81" fillId="0" borderId="15" xfId="0" applyFont="1" applyFill="1" applyBorder="1" applyAlignment="1">
      <alignment vertical="center"/>
    </xf>
    <xf numFmtId="0" fontId="81" fillId="33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65" fillId="0" borderId="28" xfId="0" applyNumberFormat="1" applyFont="1" applyFill="1" applyBorder="1" applyAlignment="1">
      <alignment horizontal="center" vertical="center"/>
    </xf>
    <xf numFmtId="49" fontId="65" fillId="0" borderId="29" xfId="0" applyNumberFormat="1" applyFont="1" applyFill="1" applyBorder="1" applyAlignment="1">
      <alignment horizontal="center" vertical="center"/>
    </xf>
    <xf numFmtId="49" fontId="65" fillId="0" borderId="30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82" fillId="0" borderId="31" xfId="0" applyFont="1" applyFill="1" applyBorder="1" applyAlignment="1">
      <alignment horizontal="center"/>
    </xf>
    <xf numFmtId="49" fontId="65" fillId="0" borderId="31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vertical="center"/>
    </xf>
    <xf numFmtId="0" fontId="83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65" zoomScaleNormal="65" workbookViewId="0" topLeftCell="A7">
      <selection activeCell="E7" sqref="E7"/>
    </sheetView>
  </sheetViews>
  <sheetFormatPr defaultColWidth="9.140625" defaultRowHeight="15"/>
  <cols>
    <col min="1" max="1" width="29.00390625" style="3" customWidth="1"/>
    <col min="2" max="2" width="5.421875" style="3" bestFit="1" customWidth="1"/>
    <col min="3" max="3" width="19.28125" style="3" customWidth="1"/>
    <col min="4" max="4" width="5.8515625" style="3" bestFit="1" customWidth="1"/>
    <col min="5" max="5" width="19.421875" style="3" customWidth="1"/>
    <col min="6" max="6" width="6.57421875" style="3" bestFit="1" customWidth="1"/>
    <col min="7" max="7" width="19.421875" style="3" customWidth="1"/>
    <col min="8" max="8" width="4.7109375" style="3" customWidth="1"/>
    <col min="9" max="9" width="19.00390625" style="3" customWidth="1"/>
    <col min="10" max="10" width="4.57421875" style="3" customWidth="1"/>
    <col min="11" max="11" width="19.421875" style="3" customWidth="1"/>
    <col min="12" max="12" width="4.57421875" style="3" customWidth="1"/>
    <col min="13" max="13" width="19.421875" style="3" customWidth="1"/>
    <col min="14" max="14" width="4.57421875" style="3" customWidth="1"/>
    <col min="15" max="15" width="19.421875" style="3" customWidth="1"/>
    <col min="16" max="16" width="4.57421875" style="3" customWidth="1"/>
    <col min="17" max="17" width="19.421875" style="3" customWidth="1"/>
    <col min="18" max="16384" width="9.140625" style="3" customWidth="1"/>
  </cols>
  <sheetData>
    <row r="1" spans="1:17" ht="21.75" thickBot="1">
      <c r="A1" s="87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1.75" thickBot="1">
      <c r="A2" s="19"/>
      <c r="B2" s="89" t="s">
        <v>40</v>
      </c>
      <c r="C2" s="90"/>
      <c r="D2" s="90"/>
      <c r="E2" s="90"/>
      <c r="F2" s="90"/>
      <c r="G2" s="90"/>
      <c r="H2" s="90"/>
      <c r="I2" s="91"/>
      <c r="J2" s="92"/>
      <c r="K2" s="90"/>
      <c r="L2" s="90"/>
      <c r="M2" s="90"/>
      <c r="N2" s="90"/>
      <c r="O2" s="90"/>
      <c r="P2" s="90"/>
      <c r="Q2" s="91"/>
    </row>
    <row r="3" spans="1:17" s="21" customFormat="1" ht="16.5" thickBot="1">
      <c r="A3" s="20"/>
      <c r="B3" s="84" t="s">
        <v>22</v>
      </c>
      <c r="C3" s="85"/>
      <c r="D3" s="84" t="s">
        <v>23</v>
      </c>
      <c r="E3" s="85"/>
      <c r="F3" s="84" t="s">
        <v>24</v>
      </c>
      <c r="G3" s="85"/>
      <c r="H3" s="84" t="s">
        <v>25</v>
      </c>
      <c r="I3" s="86"/>
      <c r="J3" s="93" t="s">
        <v>26</v>
      </c>
      <c r="K3" s="85"/>
      <c r="L3" s="84" t="s">
        <v>29</v>
      </c>
      <c r="M3" s="85"/>
      <c r="N3" s="84" t="s">
        <v>29</v>
      </c>
      <c r="O3" s="85"/>
      <c r="P3" s="84" t="s">
        <v>29</v>
      </c>
      <c r="Q3" s="86"/>
    </row>
    <row r="4" spans="1:17" s="34" customFormat="1" ht="26.25" customHeight="1">
      <c r="A4" s="29" t="s">
        <v>46</v>
      </c>
      <c r="B4" s="29"/>
      <c r="C4" s="79" t="s">
        <v>28</v>
      </c>
      <c r="D4" s="80"/>
      <c r="E4" s="79" t="s">
        <v>28</v>
      </c>
      <c r="F4" s="80"/>
      <c r="G4" s="79" t="s">
        <v>28</v>
      </c>
      <c r="H4" s="80"/>
      <c r="I4" s="81" t="s">
        <v>28</v>
      </c>
      <c r="J4" s="82"/>
      <c r="K4" s="79" t="s">
        <v>28</v>
      </c>
      <c r="L4" s="32"/>
      <c r="M4" s="30"/>
      <c r="N4" s="31"/>
      <c r="O4" s="30"/>
      <c r="P4" s="31"/>
      <c r="Q4" s="33"/>
    </row>
    <row r="5" spans="1:17" s="5" customFormat="1" ht="26.25" customHeight="1" thickBot="1">
      <c r="A5" s="6" t="s">
        <v>20</v>
      </c>
      <c r="B5" s="61"/>
      <c r="C5" s="54"/>
      <c r="D5" s="60"/>
      <c r="E5" s="54"/>
      <c r="F5" s="60"/>
      <c r="G5" s="54"/>
      <c r="H5" s="60"/>
      <c r="I5" s="54"/>
      <c r="J5" s="62"/>
      <c r="K5" s="54"/>
      <c r="L5" s="10"/>
      <c r="M5" s="11"/>
      <c r="N5" s="9"/>
      <c r="O5" s="11"/>
      <c r="P5" s="9"/>
      <c r="Q5" s="14"/>
    </row>
    <row r="6" spans="1:17" s="5" customFormat="1" ht="26.25" customHeight="1" thickBot="1">
      <c r="A6" s="4" t="s">
        <v>7</v>
      </c>
      <c r="B6" s="61"/>
      <c r="C6" s="73" t="s">
        <v>21</v>
      </c>
      <c r="D6" s="74"/>
      <c r="E6" s="64" t="s">
        <v>37</v>
      </c>
      <c r="F6" s="74"/>
      <c r="G6" s="64" t="s">
        <v>35</v>
      </c>
      <c r="H6" s="75"/>
      <c r="I6" s="76" t="s">
        <v>34</v>
      </c>
      <c r="J6" s="77"/>
      <c r="K6" s="78" t="s">
        <v>36</v>
      </c>
      <c r="L6" s="10"/>
      <c r="M6" s="17"/>
      <c r="N6" s="10"/>
      <c r="O6" s="11"/>
      <c r="P6" s="1"/>
      <c r="Q6" s="26"/>
    </row>
    <row r="7" spans="1:17" s="5" customFormat="1" ht="26.25" customHeight="1" thickBot="1">
      <c r="A7" s="4" t="s">
        <v>8</v>
      </c>
      <c r="B7" s="61"/>
      <c r="C7" s="63"/>
      <c r="D7" s="60"/>
      <c r="E7" s="83" t="s">
        <v>43</v>
      </c>
      <c r="F7" s="60"/>
      <c r="G7" s="56"/>
      <c r="H7" s="60"/>
      <c r="I7" s="57"/>
      <c r="J7" s="62"/>
      <c r="K7" s="22"/>
      <c r="L7" s="10"/>
      <c r="M7" s="18"/>
      <c r="N7" s="9"/>
      <c r="O7" s="18"/>
      <c r="P7" s="9"/>
      <c r="Q7" s="14"/>
    </row>
    <row r="8" spans="1:17" s="5" customFormat="1" ht="26.25" customHeight="1" thickBot="1">
      <c r="A8" s="4" t="s">
        <v>9</v>
      </c>
      <c r="B8" s="61"/>
      <c r="C8" s="53"/>
      <c r="D8" s="60"/>
      <c r="F8" s="60"/>
      <c r="G8" s="52"/>
      <c r="H8" s="60"/>
      <c r="I8" s="53"/>
      <c r="J8" s="62"/>
      <c r="K8" s="22"/>
      <c r="L8" s="10"/>
      <c r="M8" s="11"/>
      <c r="N8" s="9"/>
      <c r="O8" s="11"/>
      <c r="P8" s="9"/>
      <c r="Q8" s="14"/>
    </row>
    <row r="9" spans="1:17" s="5" customFormat="1" ht="26.25" customHeight="1">
      <c r="A9" s="4" t="s">
        <v>10</v>
      </c>
      <c r="B9" s="61"/>
      <c r="C9" s="53"/>
      <c r="D9" s="60"/>
      <c r="F9" s="60"/>
      <c r="G9" s="52"/>
      <c r="H9" s="60"/>
      <c r="I9" s="53"/>
      <c r="J9" s="62"/>
      <c r="K9" s="22"/>
      <c r="L9" s="10"/>
      <c r="M9" s="11"/>
      <c r="N9" s="9"/>
      <c r="O9" s="11"/>
      <c r="P9" s="9"/>
      <c r="Q9" s="14"/>
    </row>
    <row r="10" spans="1:17" s="5" customFormat="1" ht="26.25" customHeight="1">
      <c r="A10" s="6" t="s">
        <v>0</v>
      </c>
      <c r="B10" s="61"/>
      <c r="C10" s="54"/>
      <c r="D10" s="60"/>
      <c r="E10" s="55"/>
      <c r="F10" s="60"/>
      <c r="G10" s="55"/>
      <c r="H10" s="60"/>
      <c r="I10" s="57"/>
      <c r="J10" s="62"/>
      <c r="K10" s="55"/>
      <c r="L10" s="10"/>
      <c r="M10" s="11"/>
      <c r="N10" s="9"/>
      <c r="O10" s="11"/>
      <c r="P10" s="9"/>
      <c r="Q10" s="14"/>
    </row>
    <row r="11" spans="1:17" s="5" customFormat="1" ht="26.25" customHeight="1">
      <c r="A11" s="6" t="s">
        <v>1</v>
      </c>
      <c r="B11" s="61"/>
      <c r="C11" s="54"/>
      <c r="D11" s="60"/>
      <c r="E11" s="55"/>
      <c r="F11" s="60"/>
      <c r="G11" s="55"/>
      <c r="H11" s="60"/>
      <c r="I11" s="57"/>
      <c r="J11" s="62"/>
      <c r="K11" s="55"/>
      <c r="L11" s="10"/>
      <c r="M11" s="11"/>
      <c r="N11" s="9"/>
      <c r="O11" s="11"/>
      <c r="P11" s="9"/>
      <c r="Q11" s="14"/>
    </row>
    <row r="12" spans="1:17" s="5" customFormat="1" ht="26.25" customHeight="1">
      <c r="A12" s="6" t="s">
        <v>3</v>
      </c>
      <c r="B12" s="61"/>
      <c r="C12" s="54"/>
      <c r="D12" s="60"/>
      <c r="E12" s="54"/>
      <c r="F12" s="60"/>
      <c r="G12" s="55"/>
      <c r="H12" s="60"/>
      <c r="I12" s="57"/>
      <c r="J12" s="62"/>
      <c r="K12" s="55"/>
      <c r="L12" s="10"/>
      <c r="M12" s="11"/>
      <c r="N12" s="9"/>
      <c r="O12" s="11"/>
      <c r="P12" s="9"/>
      <c r="Q12" s="14"/>
    </row>
    <row r="13" spans="1:17" s="5" customFormat="1" ht="26.25" customHeight="1">
      <c r="A13" s="6" t="s">
        <v>11</v>
      </c>
      <c r="B13" s="61"/>
      <c r="C13" s="58"/>
      <c r="D13" s="44"/>
      <c r="E13" s="58"/>
      <c r="F13" s="44"/>
      <c r="G13" s="58"/>
      <c r="H13" s="44"/>
      <c r="I13" s="58"/>
      <c r="J13" s="45"/>
      <c r="K13" s="58"/>
      <c r="L13" s="10"/>
      <c r="M13" s="11"/>
      <c r="N13" s="9"/>
      <c r="O13" s="11"/>
      <c r="P13" s="9"/>
      <c r="Q13" s="11"/>
    </row>
    <row r="14" spans="1:17" s="5" customFormat="1" ht="26.25" customHeight="1">
      <c r="A14" s="41" t="s">
        <v>12</v>
      </c>
      <c r="B14" s="42"/>
      <c r="C14" s="58"/>
      <c r="D14" s="44"/>
      <c r="E14" s="58"/>
      <c r="F14" s="44"/>
      <c r="G14" s="58"/>
      <c r="H14" s="44"/>
      <c r="I14" s="58"/>
      <c r="J14" s="45"/>
      <c r="K14" s="58"/>
      <c r="L14" s="46"/>
      <c r="M14" s="43"/>
      <c r="N14" s="44"/>
      <c r="O14" s="43"/>
      <c r="P14" s="44"/>
      <c r="Q14" s="43"/>
    </row>
    <row r="15" spans="1:17" s="5" customFormat="1" ht="26.25" customHeight="1">
      <c r="A15" s="41" t="s">
        <v>13</v>
      </c>
      <c r="B15" s="42"/>
      <c r="C15" s="58"/>
      <c r="D15" s="44"/>
      <c r="E15" s="58"/>
      <c r="F15" s="44"/>
      <c r="G15" s="58"/>
      <c r="H15" s="44"/>
      <c r="I15" s="58"/>
      <c r="J15" s="45"/>
      <c r="K15" s="58"/>
      <c r="L15" s="46"/>
      <c r="M15" s="43"/>
      <c r="N15" s="44"/>
      <c r="O15" s="43"/>
      <c r="P15" s="44"/>
      <c r="Q15" s="43"/>
    </row>
    <row r="16" spans="1:17" s="5" customFormat="1" ht="26.25" customHeight="1">
      <c r="A16" s="41" t="s">
        <v>14</v>
      </c>
      <c r="B16" s="42"/>
      <c r="C16" s="58"/>
      <c r="D16" s="44"/>
      <c r="E16" s="58"/>
      <c r="F16" s="44"/>
      <c r="G16" s="58"/>
      <c r="H16" s="44"/>
      <c r="I16" s="58"/>
      <c r="J16" s="45"/>
      <c r="K16" s="58"/>
      <c r="L16" s="46"/>
      <c r="M16" s="43"/>
      <c r="N16" s="44"/>
      <c r="O16" s="43"/>
      <c r="P16" s="44"/>
      <c r="Q16" s="43"/>
    </row>
    <row r="17" spans="1:17" s="5" customFormat="1" ht="29.25" customHeight="1">
      <c r="A17" s="6" t="s">
        <v>15</v>
      </c>
      <c r="B17" s="61"/>
      <c r="C17" s="54" t="s">
        <v>44</v>
      </c>
      <c r="D17" s="60"/>
      <c r="E17" s="54" t="s">
        <v>44</v>
      </c>
      <c r="F17" s="60"/>
      <c r="G17" s="54" t="s">
        <v>44</v>
      </c>
      <c r="H17" s="60"/>
      <c r="I17" s="54" t="s">
        <v>44</v>
      </c>
      <c r="J17" s="45"/>
      <c r="K17" s="58" t="s">
        <v>44</v>
      </c>
      <c r="L17" s="46"/>
      <c r="P17" s="9"/>
      <c r="Q17" s="14"/>
    </row>
    <row r="18" spans="1:17" s="5" customFormat="1" ht="29.25" customHeight="1">
      <c r="A18" s="6" t="s">
        <v>16</v>
      </c>
      <c r="B18" s="61"/>
      <c r="C18" s="54"/>
      <c r="D18" s="60"/>
      <c r="E18" s="54"/>
      <c r="F18" s="60"/>
      <c r="G18" s="54"/>
      <c r="H18" s="60"/>
      <c r="I18" s="51"/>
      <c r="J18" s="44"/>
      <c r="K18" s="58"/>
      <c r="L18" s="10"/>
      <c r="M18" s="11"/>
      <c r="N18" s="9"/>
      <c r="O18" s="11"/>
      <c r="P18" s="9"/>
      <c r="Q18" s="14"/>
    </row>
    <row r="19" spans="1:17" s="5" customFormat="1" ht="26.25" customHeight="1">
      <c r="A19" s="6" t="s">
        <v>27</v>
      </c>
      <c r="B19" s="61"/>
      <c r="C19" s="65" t="s">
        <v>38</v>
      </c>
      <c r="D19" s="66"/>
      <c r="E19" s="65" t="s">
        <v>39</v>
      </c>
      <c r="F19" s="66"/>
      <c r="G19" s="65" t="s">
        <v>39</v>
      </c>
      <c r="H19" s="66"/>
      <c r="I19" s="67" t="s">
        <v>39</v>
      </c>
      <c r="J19" s="68"/>
      <c r="K19" s="65" t="s">
        <v>39</v>
      </c>
      <c r="L19" s="48"/>
      <c r="M19" s="47"/>
      <c r="N19" s="49"/>
      <c r="O19" s="47"/>
      <c r="P19" s="49"/>
      <c r="Q19" s="50"/>
    </row>
    <row r="20" spans="1:17" s="5" customFormat="1" ht="26.25" customHeight="1">
      <c r="A20" s="13" t="s">
        <v>30</v>
      </c>
      <c r="B20" s="61"/>
      <c r="C20" s="94" t="s">
        <v>45</v>
      </c>
      <c r="D20" s="49"/>
      <c r="E20" s="94" t="s">
        <v>45</v>
      </c>
      <c r="F20" s="95"/>
      <c r="G20" s="94" t="s">
        <v>45</v>
      </c>
      <c r="H20" s="95"/>
      <c r="I20" s="96" t="s">
        <v>45</v>
      </c>
      <c r="J20" s="97"/>
      <c r="K20" s="94" t="s">
        <v>45</v>
      </c>
      <c r="L20" s="48"/>
      <c r="M20" s="47"/>
      <c r="N20" s="49"/>
      <c r="O20" s="47"/>
      <c r="P20" s="49"/>
      <c r="Q20" s="50"/>
    </row>
    <row r="21" spans="1:17" s="5" customFormat="1" ht="26.25" customHeight="1">
      <c r="A21" s="13" t="s">
        <v>4</v>
      </c>
      <c r="B21" s="61"/>
      <c r="C21" s="58"/>
      <c r="D21" s="60"/>
      <c r="E21" s="58"/>
      <c r="F21" s="60"/>
      <c r="G21" s="58"/>
      <c r="H21" s="60"/>
      <c r="I21" s="58"/>
      <c r="J21" s="62"/>
      <c r="K21" s="58"/>
      <c r="L21" s="10"/>
      <c r="M21" s="11"/>
      <c r="N21" s="9"/>
      <c r="O21" s="11"/>
      <c r="P21" s="9"/>
      <c r="Q21" s="14"/>
    </row>
    <row r="22" spans="1:17" s="5" customFormat="1" ht="26.25" customHeight="1">
      <c r="A22" s="13" t="s">
        <v>6</v>
      </c>
      <c r="B22" s="61"/>
      <c r="C22" s="11"/>
      <c r="D22" s="60"/>
      <c r="E22" s="11"/>
      <c r="F22" s="60"/>
      <c r="G22" s="11"/>
      <c r="H22" s="60"/>
      <c r="I22" s="14"/>
      <c r="J22" s="62"/>
      <c r="K22" s="11"/>
      <c r="L22" s="10"/>
      <c r="M22" s="11"/>
      <c r="N22" s="9"/>
      <c r="O22" s="11"/>
      <c r="P22" s="9"/>
      <c r="Q22" s="14"/>
    </row>
    <row r="23" spans="1:17" s="5" customFormat="1" ht="26.25" customHeight="1">
      <c r="A23" s="6" t="s">
        <v>33</v>
      </c>
      <c r="B23" s="23"/>
      <c r="C23" s="69" t="s">
        <v>41</v>
      </c>
      <c r="D23" s="70"/>
      <c r="E23" s="69" t="s">
        <v>41</v>
      </c>
      <c r="F23" s="70"/>
      <c r="G23" s="69" t="s">
        <v>41</v>
      </c>
      <c r="H23" s="70"/>
      <c r="I23" s="71" t="s">
        <v>41</v>
      </c>
      <c r="J23" s="72"/>
      <c r="K23" s="69" t="s">
        <v>41</v>
      </c>
      <c r="L23" s="25"/>
      <c r="M23" s="12"/>
      <c r="N23" s="24"/>
      <c r="O23" s="12"/>
      <c r="P23" s="24"/>
      <c r="Q23" s="27"/>
    </row>
    <row r="24" spans="1:17" s="5" customFormat="1" ht="26.25" customHeight="1">
      <c r="A24" s="6" t="s">
        <v>32</v>
      </c>
      <c r="B24" s="23"/>
      <c r="C24" s="54"/>
      <c r="D24" s="24"/>
      <c r="E24" s="54"/>
      <c r="F24" s="24"/>
      <c r="G24" s="54"/>
      <c r="H24" s="24"/>
      <c r="I24" s="54"/>
      <c r="J24" s="35"/>
      <c r="K24" s="11"/>
      <c r="L24" s="25"/>
      <c r="M24" s="11"/>
      <c r="N24" s="24"/>
      <c r="O24" s="11"/>
      <c r="P24" s="24"/>
      <c r="Q24" s="14"/>
    </row>
    <row r="25" spans="1:17" s="5" customFormat="1" ht="26.25" customHeight="1">
      <c r="A25" s="13" t="s">
        <v>31</v>
      </c>
      <c r="B25" s="23"/>
      <c r="C25" s="54"/>
      <c r="D25" s="24"/>
      <c r="E25" s="54"/>
      <c r="F25" s="59"/>
      <c r="G25" s="54"/>
      <c r="H25" s="24"/>
      <c r="I25" s="54"/>
      <c r="J25" s="35"/>
      <c r="K25" s="11"/>
      <c r="L25" s="25">
        <v>128</v>
      </c>
      <c r="M25" s="11"/>
      <c r="N25" s="24">
        <v>129</v>
      </c>
      <c r="O25" s="11"/>
      <c r="P25" s="24">
        <v>130</v>
      </c>
      <c r="Q25" s="14"/>
    </row>
    <row r="26" spans="1:17" s="5" customFormat="1" ht="26.25" customHeight="1" thickBot="1">
      <c r="A26" s="7" t="s">
        <v>2</v>
      </c>
      <c r="B26" s="28"/>
      <c r="C26" s="36"/>
      <c r="D26" s="37"/>
      <c r="E26" s="36"/>
      <c r="F26" s="37"/>
      <c r="G26" s="36"/>
      <c r="H26" s="37"/>
      <c r="I26" s="38"/>
      <c r="J26" s="39"/>
      <c r="K26" s="36"/>
      <c r="L26" s="40"/>
      <c r="M26" s="36"/>
      <c r="N26" s="37"/>
      <c r="O26" s="36"/>
      <c r="P26" s="37"/>
      <c r="Q26" s="38"/>
    </row>
    <row r="27" spans="1:13" ht="15.75">
      <c r="A27" s="2" t="s">
        <v>17</v>
      </c>
      <c r="C27" s="8"/>
      <c r="E27" s="8" t="s">
        <v>5</v>
      </c>
      <c r="I27" s="2"/>
      <c r="K27" s="8"/>
      <c r="M27" s="8"/>
    </row>
    <row r="28" spans="1:13" ht="15.75">
      <c r="A28" s="2" t="s">
        <v>18</v>
      </c>
      <c r="C28" s="8"/>
      <c r="E28" s="15" t="e">
        <f>C28/C27</f>
        <v>#DIV/0!</v>
      </c>
      <c r="I28" s="2"/>
      <c r="K28" s="8"/>
      <c r="M28" s="15"/>
    </row>
    <row r="29" spans="1:13" ht="15.75">
      <c r="A29" s="16" t="s">
        <v>19</v>
      </c>
      <c r="C29" s="8"/>
      <c r="E29" s="15"/>
      <c r="I29" s="16"/>
      <c r="K29" s="8"/>
      <c r="M29" s="15"/>
    </row>
  </sheetData>
  <sheetProtection/>
  <mergeCells count="11">
    <mergeCell ref="L3:M3"/>
    <mergeCell ref="N3:O3"/>
    <mergeCell ref="P3:Q3"/>
    <mergeCell ref="A1:Q1"/>
    <mergeCell ref="B2:I2"/>
    <mergeCell ref="J2:Q2"/>
    <mergeCell ref="H3:I3"/>
    <mergeCell ref="D3:E3"/>
    <mergeCell ref="F3:G3"/>
    <mergeCell ref="B3:C3"/>
    <mergeCell ref="J3:K3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Philip Reed</cp:lastModifiedBy>
  <cp:lastPrinted>2019-07-22T20:55:51Z</cp:lastPrinted>
  <dcterms:created xsi:type="dcterms:W3CDTF">2011-08-30T15:31:45Z</dcterms:created>
  <dcterms:modified xsi:type="dcterms:W3CDTF">2019-07-22T20:58:38Z</dcterms:modified>
  <cp:category/>
  <cp:version/>
  <cp:contentType/>
  <cp:contentStatus/>
</cp:coreProperties>
</file>