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3.xml" ContentType="application/vnd.openxmlformats-officedocument.spreadsheetml.comment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defaultThemeVersion="202300"/>
  <mc:AlternateContent xmlns:mc="http://schemas.openxmlformats.org/markup-compatibility/2006">
    <mc:Choice Requires="x15">
      <x15ac:absPath xmlns:x15ac="http://schemas.microsoft.com/office/spreadsheetml/2010/11/ac" url="https://d.docs.live.net/8cdc61212f34e0b6/Documents/MCDP Inc/FAA DO-178 SOI Certification Artifacts/Requirement Traceability Matrix (RTM)/"/>
    </mc:Choice>
  </mc:AlternateContent>
  <xr:revisionPtr revIDLastSave="937" documentId="8_{72AAB3B2-4A46-49FD-9664-79213FFE194C}" xr6:coauthVersionLast="47" xr6:coauthVersionMax="47" xr10:uidLastSave="{2B2905CC-0E8B-44C0-AC46-B2042D1EB9F6}"/>
  <bookViews>
    <workbookView xWindow="20370" yWindow="-1860" windowWidth="29040" windowHeight="15990" xr2:uid="{08BDDA87-FD17-46EB-BE37-D24594666470}"/>
  </bookViews>
  <sheets>
    <sheet name="INDEX of Sheets" sheetId="13" r:id="rId1"/>
    <sheet name="Archetectual Interfaces" sheetId="44" r:id="rId2"/>
    <sheet name="software accomplishment summary" sheetId="42" r:id="rId3"/>
    <sheet name="Aircraft Certification Process" sheetId="33" r:id="rId4"/>
    <sheet name="Software Review Process" sheetId="34" r:id="rId5"/>
    <sheet name="Requirements Checklist" sheetId="40" r:id="rId6"/>
    <sheet name="Certification Checklists" sheetId="27" r:id="rId7"/>
    <sheet name=" Software RTM" sheetId="1" r:id="rId8"/>
    <sheet name="Main  Aircraft Cockpit" sheetId="43" r:id="rId9"/>
    <sheet name="Hazard Analysis Chart" sheetId="35" r:id="rId10"/>
    <sheet name="Risk Acceptability Matrix" sheetId="38" r:id="rId11"/>
    <sheet name="DO-254 (Hardware)" sheetId="31" r:id="rId12"/>
    <sheet name="PSSAC Checklist" sheetId="3" r:id="rId13"/>
    <sheet name="SDP Checklist" sheetId="4" r:id="rId14"/>
    <sheet name="DO-178 SOI Audit Process" sheetId="32" r:id="rId15"/>
    <sheet name="Transition-to-Planning.Sample" sheetId="25" r:id="rId16"/>
    <sheet name="SVP Checklist" sheetId="5" r:id="rId17"/>
    <sheet name="T7.Transition-Final-Compliance." sheetId="26" r:id="rId18"/>
    <sheet name="PSAC Checklist" sheetId="2" r:id="rId19"/>
    <sheet name="SCMP Checklist" sheetId="6" r:id="rId20"/>
    <sheet name="STM Checklist" sheetId="24" r:id="rId21"/>
    <sheet name="SQA Checklist" sheetId="7" r:id="rId22"/>
    <sheet name="SQS Checklist" sheetId="8" r:id="rId23"/>
    <sheet name="SRS Checklist" sheetId="9" r:id="rId24"/>
    <sheet name="SDS Checklist" sheetId="10" r:id="rId25"/>
    <sheet name="SCS Checklist" sheetId="11" r:id="rId26"/>
    <sheet name="DO-254 Certification " sheetId="41" r:id="rId27"/>
    <sheet name="Table A-1 SW Planning Process" sheetId="15" r:id="rId28"/>
    <sheet name="Table A-2 Software Development " sheetId="14" r:id="rId29"/>
    <sheet name="Table A-3 SoftwareRequirements" sheetId="16" r:id="rId30"/>
    <sheet name="Table A-4 Verif of Design" sheetId="17" r:id="rId31"/>
    <sheet name="Table A-5 Verif of Design" sheetId="18" r:id="rId32"/>
    <sheet name="Table A-6 Test of Integration" sheetId="19" r:id="rId33"/>
    <sheet name="Table A-7 Verif of V&amp;V" sheetId="20" r:id="rId34"/>
    <sheet name="Table A-8 SCMP" sheetId="21" r:id="rId35"/>
    <sheet name="Table A-9 SQA" sheetId="22" r:id="rId36"/>
    <sheet name="Table A-10 Certication Laison" sheetId="23" r:id="rId37"/>
    <sheet name="ARP-4761  (SSA)" sheetId="28" r:id="rId38"/>
    <sheet name="ARP-4754 (Development) " sheetId="29" r:id="rId39"/>
    <sheet name="DO-178 (Software)" sheetId="30" r:id="rId40"/>
    <sheet name="FTA" sheetId="39" r:id="rId41"/>
    <sheet name="FMEA" sheetId="37" r:id="rId42"/>
    <sheet name="FHA" sheetId="36" r:id="rId4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tc={14ADEE06-A4AC-4B7E-8F09-A71C94BED898}</author>
  </authors>
  <commentList>
    <comment ref="E8" authorId="0" shapeId="0" xr:uid="{14ADEE06-A4AC-4B7E-8F09-A71C94BED898}">
      <text>
        <t xml:space="preserve">[Threaded comment]
Your version of Excel allows you to read this threaded comment; however, any edits to it will get removed if the file is opened in a newer version of Excel. Learn more: https://go.microsoft.com/fwlink/?linkid=870924
Comment:
    The architecture of a Flight Management System (FMS) developed under the DO-178C standard is defined by its Design Assurance Level (DAL) and the need for high reliability, safety, and deterministic behavior. While DO-178C is a process standard rather than a specific hardware/software blueprint, it dictates the structural rigor and isolation mechanisms required for certification.  Avionyx +3
Key Architectural Characteristics
Design Assurance Level (DAL): FMS functions are typically assigned DAL B (Hazardous/Severe-Major) or sometimes DAL A (Catastrophic), depending on their criticality to flight safety.
Robust Partitioning: Modern FMS architectures often utilize ARINC 653 to provide space and time partitioning. This ensures that a failure in one software component (e.g., a non-critical datalink) cannot interfere with critical navigation or guidance functions.
Deterministic Execution: The software must have predictable timing and resource usage. This often involves avoiding dynamic memory allocation unless strictly managed and verified under DO-332 guidelines.
Modular Design: Architectures are increasingly componentized to allow for the reuse of certified software artifacts across different aircraft platforms.  Avionyx +4
Core FMS Software Components
Under DO-178C, the FMS is generally partitioned into several functional modules:
Flight Planning: Manages waypoints, routes, and performance predictions (altitude, time, fuel).
Navigation &amp; Guidance: Calculates the aircraft's position and provides lateral (LNAV) and vertical (VNAV) guidance.
Datalink Interface: Handles communication with Air Traffic Control (ATC) via standards like FANS 1/A.
Database Management: Manages large navigation databases containing worldwide aeronautical data.  GE Aerospace
DO-178C Life Cycle Artifacts
For a certified architecture, developers must provide specific documentation, including:
Software Design Description (SDD): Detailing the architecture and low-level design.
Software Requirements Data (SRD): High-level requirements (HLR) that must trace directly to the architecture.
Traceability Matrices: Ensuring every architectural component can be traced back to a system requirement and forward to source code.  Avionyx +4
Are you looking for specific design patterns for a DAL B FMS, or do you need help with the certification artifacts required for your architectural review?
11 sites
DO-178 | Avionyx
What is DO-178? * DO-178C, or "Software Considerations in Airborne Systems and Equipment Certification", is a guideline developed ...Avionyx
Navigation and Guidance - GE Aerospace
* Full-Featured Flight Management Software for Legacy and New Aircraft. Flight Planning with Predictions including Altitude, Time ...GE Aerospace
The Role of DO-178 Software in Keeping Aircraft Safe - RDDS
Jan 29, 2026 — What is DO-178? DO-178, formally known as DO-178C: Software Considerations in Airborne Systems and Equipment Certification, is the...RDDS Avionics
Show all
design patterns
Design patterns for a 
DO-178C Flight Management System (FMS) focus on determinism, fault isolation, and simplified verification. Unlike standard software patterns (like Singleton or Observer, which can introduce hidden dependencies), FMS patterns are chosen to satisfy strict certification objectives for Design Assurance Levels (DAL) A or B.
1. Robust Partitioning (ARINC 653)
This is the foundational pattern for modern Integrated Modular Avionics (IMA). It uses a Real-Time Operating System (RTOS) to enforce strict boundaries between software components.  Wind River Software
Time Partitioning: Each function (e.g., LNAV, VNAV) is allocated a fixed time slot within a "Major Time Frame," preventing a bug in one module from starving another of CPU time.
Space Partitioning: Each module operates in its own protected memory region. This ensures that a memory corruption or "pointer gone wild" in a non-critical module cannot crash the core navigation engine.  Wind River Software +1
2. Monitor-Actuator Pattern
Often used for the most critical functions (DAL A), this pattern separates the "Active" logic from the "Monitoring" logic.
Command (Actuator): Performs the complex flight path calculations.
Monitor: A simpler, independent piece of code that checks the Actuator's output against safety limits (e.g., ensuring the commanded bank angle doesn't exceed 30 degrees).
Benefit: If the Actuator fails or behaves erratically, the Monitor detects the anomaly and can revert to a safe state or a backup system.  Wind River Software +1
3. Cyclic Executive Pattern
To ensure absolute determinism, safety-critical FMS code often avoids complex interrupt-driven logic in favor of a Time-Triggered architecture.  NASA (.gov)
The Loop: Tasks are executed in a fixed, repeating sequence (e.g., 20Hz for guidance, 5Hz for flight plan predictions).
Predictability: This eliminates "race conditions" and makes worst-case execution time (WCET) easier to verify for DO-178C objectives.  Medium +1
4. Input-Process-Output (IPO) Data Flow
To minimize "data coupling" (a major DO-178C concern), FMS modules often follow a strict IPO pattern:  ConsuNova, Inc.
Sampling: At the start of a cycle, all sensor data (GPS, Air Data) is sampled and stored in a local buffer.
Processing: The logic runs using only that buffered data, ensuring the data doesn't change mid-calculation.
Publishing: Results are written to output ports (e.g., ARINC 429 or 664) only at the end of the cycle.  Wind River Software
5. Mode-Based Design
Complex FMS systems use state machines to manage different flight phases (Takeoff, Enroute, Approach).
Isolation: Interaction between components is restricted based on the active mode (e.g., certain "Direct-To" functions may be disabled during a critical approach).
Complexity Reduction: By limiting valid states, developers reduce the number of test cases required to achieve 100% MC/DC coverage for DAL A.  ConsuNova, Inc. +1
Would you like to explore how these patterns impact traceability or see a specific example of an ARINC 653 configuration?
8 sites
ARINC 653 Safety-Critical Applications &amp; Wind River Solutions
Key Principles of ARINC 653. ARINC 653 outlines several specific principles that must apply to compliant applications: * Partition...Wind River Software
Avionics Software Design, Development and Data Coupling
Jun 11, 2023 — To comply with DO-178C guidance at DALs C and above, you need to verify that you have exercised the data coupling and control coup...ConsuNova, Inc.
A Comparison of Bus Architectures for Safety-Critical Embedded ...
A time-triggered system inter- acts with the world according to an internal schedule, whereas an event-triggered system responds t...NASA (.gov)
Show all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tc={2FBC4799-0168-44D8-956C-CB8011B03120}</author>
  </authors>
  <commentList>
    <comment ref="B8" authorId="0" shapeId="0" xr:uid="{2FBC4799-0168-44D8-956C-CB8011B03120}">
      <text>
        <t xml:space="preserve">[Threaded comment]
Your version of Excel allows you to read this threaded comment; however, any edits to it will get removed if the file is opened in a newer version of Excel. Learn more: https://go.microsoft.com/fwlink/?linkid=870924
Comment:
    The architecture of a Flight Management System (FMS) developed under the DO-178C standard is defined by its Design Assurance Level (DAL) and the need for high reliability, safety, and deterministic behavior. While DO-178C is a process standard rather than a specific hardware/software blueprint, it dictates the structural rigor and isolation mechanisms required for certification.  Avionyx +3
Key Architectural Characteristics
Design Assurance Level (DAL): FMS functions are typically assigned DAL B (Hazardous/Severe-Major) or sometimes DAL A (Catastrophic), depending on their criticality to flight safety.
Robust Partitioning: Modern FMS architectures often utilize ARINC 653 to provide space and time partitioning. This ensures that a failure in one software component (e.g., a non-critical datalink) cannot interfere with critical navigation or guidance functions.
Deterministic Execution: The software must have predictable timing and resource usage. This often involves avoiding dynamic memory allocation unless strictly managed and verified under DO-332 guidelines.
Modular Design: Architectures are increasingly componentized to allow for the reuse of certified software artifacts across different aircraft platforms.  Avionyx +4
Core FMS Software Components
Under DO-178C, the FMS is generally partitioned into several functional modules:
Flight Planning: Manages waypoints, routes, and performance predictions (altitude, time, fuel).
Navigation &amp; Guidance: Calculates the aircraft's position and provides lateral (LNAV) and vertical (VNAV) guidance.
Datalink Interface: Handles communication with Air Traffic Control (ATC) via standards like FANS 1/A.
Database Management: Manages large navigation databases containing worldwide aeronautical data.  GE Aerospace
DO-178C Life Cycle Artifacts
For a certified architecture, developers must provide specific documentation, including:
Software Design Description (SDD): Detailing the architecture and low-level design.
Software Requirements Data (SRD): High-level requirements (HLR) that must trace directly to the architecture.
Traceability Matrices: Ensuring every architectural component can be traced back to a system requirement and forward to source code.  Avionyx +4
Are you looking for specific design patterns for a DAL B FMS, or do you need help with the certification artifacts required for your architectural review?
11 sites
DO-178 | Avionyx
What is DO-178? * DO-178C, or "Software Considerations in Airborne Systems and Equipment Certification", is a guideline developed ...Avionyx
Navigation and Guidance - GE Aerospace
* Full-Featured Flight Management Software for Legacy and New Aircraft. Flight Planning with Predictions including Altitude, Time ...GE Aerospace
The Role of DO-178 Software in Keeping Aircraft Safe - RDDS
Jan 29, 2026 — What is DO-178? DO-178, formally known as DO-178C: Software Considerations in Airborne Systems and Equipment Certification, is the...RDDS Avionics
Show all
design patterns
Design patterns for a 
DO-178C Flight Management System (FMS) focus on determinism, fault isolation, and simplified verification. Unlike standard software patterns (like Singleton or Observer, which can introduce hidden dependencies), FMS patterns are chosen to satisfy strict certification objectives for Design Assurance Levels (DAL) A or B.
1. Robust Partitioning (ARINC 653)
This is the foundational pattern for modern Integrated Modular Avionics (IMA). It uses a Real-Time Operating System (RTOS) to enforce strict boundaries between software components.  Wind River Software
Time Partitioning: Each function (e.g., LNAV, VNAV) is allocated a fixed time slot within a "Major Time Frame," preventing a bug in one module from starving another of CPU time.
Space Partitioning: Each module operates in its own protected memory region. This ensures that a memory corruption or "pointer gone wild" in a non-critical module cannot crash the core navigation engine.  Wind River Software +1
2. Monitor-Actuator Pattern
Often used for the most critical functions (DAL A), this pattern separates the "Active" logic from the "Monitoring" logic.
Command (Actuator): Performs the complex flight path calculations.
Monitor: A simpler, independent piece of code that checks the Actuator's output against safety limits (e.g., ensuring the commanded bank angle doesn't exceed 30 degrees).
Benefit: If the Actuator fails or behaves erratically, the Monitor detects the anomaly and can revert to a safe state or a backup system.  Wind River Software +1
3. Cyclic Executive Pattern
To ensure absolute determinism, safety-critical FMS code often avoids complex interrupt-driven logic in favor of a Time-Triggered architecture.  NASA (.gov)
The Loop: Tasks are executed in a fixed, repeating sequence (e.g., 20Hz for guidance, 5Hz for flight plan predictions).
Predictability: This eliminates "race conditions" and makes worst-case execution time (WCET) easier to verify for DO-178C objectives.  Medium +1
4. Input-Process-Output (IPO) Data Flow
To minimize "data coupling" (a major DO-178C concern), FMS modules often follow a strict IPO pattern:  ConsuNova, Inc.
Sampling: At the start of a cycle, all sensor data (GPS, Air Data) is sampled and stored in a local buffer.
Processing: The logic runs using only that buffered data, ensuring the data doesn't change mid-calculation.
Publishing: Results are written to output ports (e.g., ARINC 429 or 664) only at the end of the cycle.  Wind River Software
5. Mode-Based Design
Complex FMS systems use state machines to manage different flight phases (Takeoff, Enroute, Approach).
Isolation: Interaction between components is restricted based on the active mode (e.g., certain "Direct-To" functions may be disabled during a critical approach).
Complexity Reduction: By limiting valid states, developers reduce the number of test cases required to achieve 100% MC/DC coverage for DAL A.  ConsuNova, Inc. +1
Would you like to explore how these patterns impact traceability or see a specific example of an ARINC 653 configuration?
8 sites
ARINC 653 Safety-Critical Applications &amp; Wind River Solutions
Key Principles of ARINC 653. ARINC 653 outlines several specific principles that must apply to compliant applications: * Partition...Wind River Software
Avionics Software Design, Development and Data Coupling
Jun 11, 2023 — To comply with DO-178C guidance at DALs C and above, you need to verify that you have exercised the data coupling and control coup...ConsuNova, Inc.
A Comparison of Bus Architectures for Safety-Critical Embedded ...
A time-triggered system inter- acts with the world according to an internal schedule, whereas an event-triggered system responds t...NASA (.gov)
Show all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Michelle Murray</author>
    <author>thardy</author>
  </authors>
  <commentList>
    <comment ref="D7" authorId="0" shapeId="0" xr:uid="{D868E178-51AC-414D-92CE-1EC58A3BFDD7}">
      <text>
        <r>
          <rPr>
            <b/>
            <sz val="12"/>
            <color indexed="81"/>
            <rFont val="Tahoma"/>
            <family val="2"/>
          </rPr>
          <t>Hazard Description should include: 
1. Source of potential harm 
2. Mechanism by which the harm may be caused 
3. Worst credible outcome assuming no mitigation measures employed.  
See AC 437.55-1.</t>
        </r>
      </text>
    </comment>
    <comment ref="L7" authorId="0" shapeId="0" xr:uid="{DB435278-06EB-4557-9CEA-A838FE439ADB}">
      <text>
        <r>
          <rPr>
            <b/>
            <sz val="12"/>
            <color indexed="81"/>
            <rFont val="Tahoma"/>
            <family val="2"/>
          </rPr>
          <t>Measures taken to reduce the risk to the public. (Reducing either the severity or probability). Typically design changes, safety devices, warning devices, procedures and training. See AC 437.55-1</t>
        </r>
        <r>
          <rPr>
            <sz val="8"/>
            <color indexed="81"/>
            <rFont val="Tahoma"/>
            <family val="2"/>
          </rPr>
          <t xml:space="preserve">
</t>
        </r>
      </text>
    </comment>
    <comment ref="F8" authorId="1" shapeId="0" xr:uid="{F8E72AF1-D3D2-467B-98A4-B0E48BCB9779}">
      <text>
        <r>
          <rPr>
            <b/>
            <sz val="12"/>
            <color indexed="81"/>
            <rFont val="Tahoma"/>
            <family val="2"/>
          </rPr>
          <t>The severity of the worst credible effect without any mitigation measures. See AC 437.55-1.</t>
        </r>
      </text>
    </comment>
    <comment ref="H8" authorId="1" shapeId="0" xr:uid="{CAE7784F-56EC-4CA3-BE67-C217754545D3}">
      <text>
        <r>
          <rPr>
            <b/>
            <sz val="12"/>
            <color indexed="81"/>
            <rFont val="Tahoma"/>
            <family val="2"/>
          </rPr>
          <t>The probability of occurance of the hazard or failure mode without any mitigation measures. See AC 437.55-1.</t>
        </r>
      </text>
    </comment>
    <comment ref="J8" authorId="1" shapeId="0" xr:uid="{774F9E7C-31C0-404B-8B13-A6A81B6ED20A}">
      <text>
        <r>
          <rPr>
            <b/>
            <sz val="12"/>
            <color indexed="81"/>
            <rFont val="Tahoma"/>
            <family val="2"/>
          </rPr>
          <t>Combination of severity and probability to determine qualitative risk to the public.   Red indicates unacceptable risk. If red, elimination or mitigation actions must be taken to reduce the risk.  See AC 437.55-1.</t>
        </r>
        <r>
          <rPr>
            <sz val="8"/>
            <color indexed="81"/>
            <rFont val="Tahoma"/>
            <family val="2"/>
          </rPr>
          <t xml:space="preserve">
</t>
        </r>
      </text>
    </comment>
    <comment ref="N8" authorId="1" shapeId="0" xr:uid="{63766679-EB86-4432-BBAD-0450272EDC47}">
      <text>
        <r>
          <rPr>
            <b/>
            <sz val="12"/>
            <color indexed="81"/>
            <rFont val="Tahoma"/>
            <family val="2"/>
          </rPr>
          <t>The severity of the worst credible effect or consequence assuming all mitigation measures are employed. See AC 437.55-1</t>
        </r>
      </text>
    </comment>
    <comment ref="P8" authorId="1" shapeId="0" xr:uid="{6256DD54-5C6D-451A-B428-8508A5BBA2B7}">
      <text>
        <r>
          <rPr>
            <b/>
            <sz val="12"/>
            <color indexed="81"/>
            <rFont val="Tahoma"/>
            <family val="2"/>
          </rPr>
          <t>The probability of occurrence of the hazard or failure mode, assuming all mitigation measures are employed. 
See AC 437.55-1</t>
        </r>
      </text>
    </comment>
    <comment ref="R8" authorId="1" shapeId="0" xr:uid="{582E28CF-DDC3-4687-90CF-114E21AA55A7}">
      <text>
        <r>
          <rPr>
            <b/>
            <sz val="12"/>
            <color indexed="81"/>
            <rFont val="Tahoma"/>
            <family val="2"/>
          </rPr>
          <t>Combination of severity and probability to determine qualitative risk to the public.   Red indicates unacceptable risk. If red, further elimination or mitigation actions must be taken to reduce the risk. 
See AC 437.55-1.</t>
        </r>
      </text>
    </comment>
  </commentList>
</comments>
</file>

<file path=xl/sharedStrings.xml><?xml version="1.0" encoding="utf-8"?>
<sst xmlns="http://schemas.openxmlformats.org/spreadsheetml/2006/main" count="706" uniqueCount="432">
  <si>
    <t>ID#</t>
  </si>
  <si>
    <t>Desc</t>
  </si>
  <si>
    <t>Low Level Requirement 
Test Case</t>
  </si>
  <si>
    <t>Low Level Requirements
 Test Procedure</t>
  </si>
  <si>
    <t>Low Level Requirements 
Test Criteria</t>
  </si>
  <si>
    <t xml:space="preserve"> Yes/No</t>
  </si>
  <si>
    <t>DO-178 Quality Assurance (General) Audit Checklist for Static Analysis Compliance</t>
  </si>
  <si>
    <t>Low Level Requirements 
Problem Report</t>
  </si>
  <si>
    <t>Low Level Requirements
 Change Request</t>
  </si>
  <si>
    <t>DO-178 Quality Assurance (General) Audit Checklist for All Peer/Change Review Compliance</t>
  </si>
  <si>
    <t>1 - 7</t>
  </si>
  <si>
    <t>Table A - 2: Software Development Process</t>
  </si>
  <si>
    <t>Objectives
#1 to #7</t>
  </si>
  <si>
    <t>DO-178 Table A-3: Software Verification of Requirements Processes</t>
  </si>
  <si>
    <t>DO-178 Table A-2: Software Development of Requirements Processes</t>
  </si>
  <si>
    <t>1 -13</t>
  </si>
  <si>
    <t>1 -9</t>
  </si>
  <si>
    <t>1 -5</t>
  </si>
  <si>
    <t>Objectives
#1 to #13</t>
  </si>
  <si>
    <t>Objectives
#1 to #9</t>
  </si>
  <si>
    <t>Table A - 3: Software Development Process</t>
  </si>
  <si>
    <t>Table A - 4: Software Development Process</t>
  </si>
  <si>
    <t>Table A - 5: Software Development Process</t>
  </si>
  <si>
    <t>Table A - 6: Software Development Process</t>
  </si>
  <si>
    <t>Table A - 7: Software Development Process</t>
  </si>
  <si>
    <r>
      <t>Basic SDLC processes + High level of testing and code coverage (</t>
    </r>
    <r>
      <rPr>
        <b/>
        <i/>
        <sz val="10"/>
        <color theme="1"/>
        <rFont val="Aptos Narrow"/>
        <family val="2"/>
        <scheme val="minor"/>
      </rPr>
      <t>Function Coverage</t>
    </r>
    <r>
      <rPr>
        <i/>
        <sz val="10"/>
        <color theme="1"/>
        <rFont val="Aptos Narrow"/>
        <family val="2"/>
        <scheme val="minor"/>
      </rPr>
      <t xml:space="preserve">)
</t>
    </r>
  </si>
  <si>
    <r>
      <t>DAL-D +  High level of testing and code coverage (</t>
    </r>
    <r>
      <rPr>
        <b/>
        <i/>
        <sz val="10"/>
        <color theme="1"/>
        <rFont val="Aptos Narrow"/>
        <family val="2"/>
        <scheme val="minor"/>
      </rPr>
      <t>Statement Coverag</t>
    </r>
    <r>
      <rPr>
        <i/>
        <sz val="10"/>
        <color theme="1"/>
        <rFont val="Aptos Narrow"/>
        <family val="2"/>
        <scheme val="minor"/>
      </rPr>
      <t>e)</t>
    </r>
  </si>
  <si>
    <r>
      <t>DAL-C +  High level of testing and code coverage (</t>
    </r>
    <r>
      <rPr>
        <b/>
        <i/>
        <sz val="10"/>
        <color theme="1"/>
        <rFont val="Aptos Narrow"/>
        <family val="2"/>
        <scheme val="minor"/>
      </rPr>
      <t>Decision Coverage</t>
    </r>
    <r>
      <rPr>
        <i/>
        <sz val="10"/>
        <color theme="1"/>
        <rFont val="Aptos Narrow"/>
        <family val="2"/>
        <scheme val="minor"/>
      </rPr>
      <t>)</t>
    </r>
  </si>
  <si>
    <r>
      <t>DAL-B +  (</t>
    </r>
    <r>
      <rPr>
        <b/>
        <i/>
        <sz val="10"/>
        <color theme="1"/>
        <rFont val="Aptos Narrow"/>
        <family val="2"/>
        <scheme val="minor"/>
      </rPr>
      <t>Modiﬁed Condition/Decision Coverage - MC/DC</t>
    </r>
    <r>
      <rPr>
        <i/>
        <sz val="10"/>
        <color theme="1"/>
        <rFont val="Aptos Narrow"/>
        <family val="2"/>
        <scheme val="minor"/>
      </rPr>
      <t>)</t>
    </r>
  </si>
  <si>
    <t>Objective ID#</t>
  </si>
  <si>
    <t>LLR ID#</t>
  </si>
  <si>
    <t>CR ID#</t>
  </si>
  <si>
    <t xml:space="preserve"> PR ID#</t>
  </si>
  <si>
    <t>Source Code
Object Code
Executable Code</t>
  </si>
  <si>
    <t>Executable Code
Pass/Fail Results</t>
  </si>
  <si>
    <r>
      <t xml:space="preserve">DO-178 Software Design Process
</t>
    </r>
    <r>
      <rPr>
        <b/>
        <sz val="10"/>
        <color theme="1"/>
        <rFont val="Aptos Narrow"/>
        <family val="2"/>
        <scheme val="minor"/>
      </rPr>
      <t xml:space="preserve"> (Requirements Decomposition)</t>
    </r>
  </si>
  <si>
    <r>
      <t xml:space="preserve">DO-178 Software Development Process
</t>
    </r>
    <r>
      <rPr>
        <b/>
        <sz val="10"/>
        <color theme="1"/>
        <rFont val="Aptos Narrow"/>
        <family val="2"/>
        <scheme val="minor"/>
      </rPr>
      <t>(Coding, Testing and Verification Process)</t>
    </r>
  </si>
  <si>
    <r>
      <t xml:space="preserve">DO-178 Software Quality Assurance Process
</t>
    </r>
    <r>
      <rPr>
        <b/>
        <sz val="10"/>
        <color theme="1"/>
        <rFont val="Aptos Narrow"/>
        <family val="2"/>
        <scheme val="minor"/>
      </rPr>
      <t>(Software Life Cycle (SDLC) documents,and  data )</t>
    </r>
  </si>
  <si>
    <t>System Safety Requirements
FMA/FMEA/FTA
ARP-4761</t>
  </si>
  <si>
    <r>
      <t xml:space="preserve">DO-178 COTS Design Assurance Level
</t>
    </r>
    <r>
      <rPr>
        <b/>
        <sz val="10"/>
        <color theme="1"/>
        <rFont val="Aptos Narrow"/>
        <family val="2"/>
        <scheme val="minor"/>
      </rPr>
      <t xml:space="preserve"> (System Safety Assessment (SSA) &amp; Functional Hazard Analysis (FHA)</t>
    </r>
  </si>
  <si>
    <r>
      <t xml:space="preserve">DO-178 Software Design Assurance Level
</t>
    </r>
    <r>
      <rPr>
        <b/>
        <sz val="10"/>
        <color theme="1"/>
        <rFont val="Aptos Narrow"/>
        <family val="2"/>
        <scheme val="minor"/>
      </rPr>
      <t xml:space="preserve"> (System Safety Assessment (SSA) &amp; Functional Hazard Analysis (FHA)</t>
    </r>
  </si>
  <si>
    <t>Software Consideration in Airborne Systems and Equipment Certification (SOI Audit)</t>
  </si>
  <si>
    <t>Acceptance Tests</t>
  </si>
  <si>
    <t>Factory Floor
 Regulatory
Customer
Environment</t>
  </si>
  <si>
    <t>WCET Tests</t>
  </si>
  <si>
    <t>Performance</t>
  </si>
  <si>
    <t>Integration/Deliverables 
Performance Tests</t>
  </si>
  <si>
    <t>Integration/Deliverables 
Quality Assurance</t>
  </si>
  <si>
    <t xml:space="preserve">
 Core hardware interacting with sensors and actuator</t>
  </si>
  <si>
    <t>Provides partitioning and safe execution environment (e.g., ARINC 653).</t>
  </si>
  <si>
    <t>Every line of code is traced back to a specific requirement, ensuring no undocumented or "dead" code exists.</t>
  </si>
  <si>
    <t>Logic, such as navigation, performance calculation, and flight planning, often developed using Model-Based Development.</t>
  </si>
  <si>
    <t xml:space="preserve">Critical, functions require Design Assurance Levels A or B (DAL A/B), which entail the highest levels of verification, including MC/DC coverage. 
</t>
  </si>
  <si>
    <t>DO-178 Table A-4: Verification of Software 
Design Processes</t>
  </si>
  <si>
    <t>DO-178 Table A-5: Verification of 
Coding &amp; Integration Processes</t>
  </si>
  <si>
    <r>
      <rPr>
        <b/>
        <sz val="18"/>
        <color theme="1"/>
        <rFont val="Aptos Narrow"/>
        <family val="2"/>
        <scheme val="minor"/>
      </rPr>
      <t>ARP-4754</t>
    </r>
    <r>
      <rPr>
        <sz val="18"/>
        <color theme="1"/>
        <rFont val="Aptos Narrow"/>
        <family val="2"/>
        <scheme val="minor"/>
      </rPr>
      <t xml:space="preserve">
</t>
    </r>
    <r>
      <rPr>
        <sz val="11"/>
        <color theme="1"/>
        <rFont val="Aptos Narrow"/>
        <family val="2"/>
        <scheme val="minor"/>
      </rPr>
      <t xml:space="preserve">SAE ARP4754 (Guidelines for Development of Civil Aircraft and Systems) provides industry best practices for developing complex aircraft systems, focusing on safety, validation, verification, and certification. It mandates a structured lifecycle, defining Development Assurance Levels (DAL) to manage risk in integrated systems, often used in conjunction with ARP4761 for safety assessments. 
</t>
    </r>
    <r>
      <rPr>
        <b/>
        <sz val="11"/>
        <color theme="1"/>
        <rFont val="Aptos Narrow"/>
        <family val="2"/>
        <scheme val="minor"/>
      </rPr>
      <t>Key aspects of ARP4754 include:</t>
    </r>
    <r>
      <rPr>
        <sz val="11"/>
        <color theme="1"/>
        <rFont val="Aptos Narrow"/>
        <family val="2"/>
        <scheme val="minor"/>
      </rPr>
      <t xml:space="preserve">
System Development Lifecycle: Defines processes for requirement definition, design, and implementation.
Validation and Verification (V&amp;V): Ensures the right system is built (validation) and the system is built correctly (verification) to meet safety requirements.
Traceability: Requires rigorous linking between requirements, design, and test results.
Safety Assurance: Determines the level of rigor required based on safety impact (DAL), often linked with DO-178C (software) and DO-254 (hardware).
Model-Based Design: Modern revisions (4754A/4754B) promote modeling to analyze complex interactions, say YouTube users and experts.
Evolving Standard: ARP4754B is the current iteration, updating previous practices, notes SAE International
</t>
    </r>
  </si>
  <si>
    <r>
      <rPr>
        <b/>
        <sz val="18"/>
        <color theme="1"/>
        <rFont val="Aptos Narrow"/>
        <family val="2"/>
        <scheme val="minor"/>
      </rPr>
      <t>ARP-4761</t>
    </r>
    <r>
      <rPr>
        <sz val="18"/>
        <color theme="1"/>
        <rFont val="Aptos Narrow"/>
        <family val="2"/>
        <scheme val="minor"/>
      </rPr>
      <t xml:space="preserve">
</t>
    </r>
    <r>
      <rPr>
        <sz val="11"/>
        <color theme="1"/>
        <rFont val="Aptos Narrow"/>
        <family val="2"/>
        <scheme val="minor"/>
      </rPr>
      <t xml:space="preserve">ARP4761 is a key SAE International Aerospace Recommended Practice (ARP) that provides guidelines for the safety assessment process of civil aircraft, systems, and equipment, working alongside ARP4754 to help demonstrate compliance with airworthiness regulations like FAR/JAR 25.1309 for the FAA and EASA. 
The latest version, ARP4761A, updates the original 1996 document with more defined processes, including the Aircraft Functional Hazard Assessment (AFHA), Preliminary Aircraft Safety Assessment (PASA), and Aircraft Safety Assessment (ASA). It outlines systematic methods for identifying hazards, assessing risks, and implementing mitigation measures for aircraft certification. 
</t>
    </r>
    <r>
      <rPr>
        <b/>
        <sz val="11"/>
        <color theme="1"/>
        <rFont val="Aptos Narrow"/>
        <family val="2"/>
        <scheme val="minor"/>
      </rPr>
      <t>Key aspects of ARP4761/ARP4761A:</t>
    </r>
    <r>
      <rPr>
        <sz val="11"/>
        <color theme="1"/>
        <rFont val="Aptos Narrow"/>
        <family val="2"/>
        <scheme val="minor"/>
      </rPr>
      <t xml:space="preserve">
Purpose: To provide a systematic process for safety assessment to show compliance with civil aviation regulations. 
Core Content: Defines processes for aircraft-level safety assessment, including tools, operating environment considerations, and methods for certifying changes. 
Relationship with ARP4754: ARP4761 (safety assessment) and ARP4754 (development of systems) are considered the "twin pillars" of modern aviation safety, working together to guide the entire development and certification process. 
Key Processes (ARP4761A): Includes updated and expanded processes like AFHA, PASA, and ASA, which were less defined in the original standard. 
Application: Used by engineers, designers, and safety professionals for new aircraft and system changes, and is often a regulatory requirement for certification. 
</t>
    </r>
  </si>
  <si>
    <r>
      <rPr>
        <b/>
        <sz val="18"/>
        <color theme="1"/>
        <rFont val="Aptos Narrow"/>
        <family val="2"/>
        <scheme val="minor"/>
      </rPr>
      <t>DO-178</t>
    </r>
    <r>
      <rPr>
        <sz val="18"/>
        <color theme="1"/>
        <rFont val="Aptos Narrow"/>
        <family val="2"/>
        <scheme val="minor"/>
      </rPr>
      <t xml:space="preserve">
</t>
    </r>
    <r>
      <rPr>
        <sz val="11"/>
        <color theme="1"/>
        <rFont val="Aptos Narrow"/>
        <family val="2"/>
        <scheme val="minor"/>
      </rPr>
      <t xml:space="preserve">DO-178C ("Software Considerations in Airborne Systems and Equipment Certification") is the primary standard for certifying safety-critical software in aviation, focusing on objectives rather than specific development methods. Published in 2011, it mandates rigorous documentation, bidirectional traceability, and structural coverage analysis to ensure safety and compliance. 
Key Aspects of DO-178C (2011/2012)
Purpose: Establishes software life cycle processes to ensure safety-critical avionics software functions as intended, supporting FAA/EASA approval RTCA, Youtube.
Design Assurance Levels (DAL): Projects are classified from A (catastrophic failure risk) to E (no safety effect), determining the rigor of compliance, with A requiring the most strict testing, such as 100% MC/DC (Modified Condition/Decision Coverage) coverage.
Key Requirements:
Traceability: Bidirectional linkage from system requirements to high-level requirements (HLR), low-level requirements (LLR), source code, and test cases.
Verification: Testing (on target hardware) to ensure requirements are met, rather than just functional testing.
Configuration Management: Rigorous tracking of baselines, changes, and problem reports.
Supplement Documents: DO-178C is often used with DO-330 (Tool Qualification), DO-331 (Model-Based Development), and DO-332 (Object-Oriented Technology). 
Radio Technical Commission for Aeronautics
</t>
    </r>
    <r>
      <rPr>
        <b/>
        <sz val="11"/>
        <color theme="1"/>
        <rFont val="Aptos Narrow"/>
        <family val="2"/>
        <scheme val="minor"/>
      </rPr>
      <t xml:space="preserve">Compliance Steps (DO-178C)
</t>
    </r>
    <r>
      <rPr>
        <sz val="11"/>
        <color theme="1"/>
        <rFont val="Aptos Narrow"/>
        <family val="2"/>
        <scheme val="minor"/>
      </rPr>
      <t xml:space="preserve">Plan: Develop plans for software development, verification, configuration, and QA.
Define: Create requirements and software architecture.
Develop: Write code following established standards.
Verify: Perform reviews, analysis, and testing to satisfy objectives.
Qualify: Qualify software tools if they replace manual processes.
Summarize: Produce the Software Accomplishment Summary (SAS) for certification authorities. 
This standard is distinct from its predecessor, DO-178B, which is no longer the current standard for new certifications
</t>
    </r>
  </si>
  <si>
    <r>
      <rPr>
        <b/>
        <sz val="18"/>
        <color theme="1"/>
        <rFont val="Aptos Narrow"/>
        <family val="2"/>
        <scheme val="minor"/>
      </rPr>
      <t>DO-254</t>
    </r>
    <r>
      <rPr>
        <sz val="18"/>
        <color theme="1"/>
        <rFont val="Aptos Narrow"/>
        <family val="2"/>
        <scheme val="minor"/>
      </rPr>
      <t xml:space="preserve">
</t>
    </r>
    <r>
      <rPr>
        <sz val="11"/>
        <color theme="1"/>
        <rFont val="Aptos Narrow"/>
        <family val="2"/>
        <scheme val="minor"/>
      </rPr>
      <t xml:space="preserve">DO-254, "Design Assurance Guidance for Airborne Electronic Hardware," is the RTCA standard for certifying complex electronic hardware in aviation (FPGAs, ASICs, PLDs) to ensure safety. It mandates structured planning, requirements, design, verification, and validation, with compliance often costing 1.5X to 4X more than standard projects. 
</t>
    </r>
    <r>
      <rPr>
        <b/>
        <sz val="11"/>
        <color theme="1"/>
        <rFont val="Aptos Narrow"/>
        <family val="2"/>
        <scheme val="minor"/>
      </rPr>
      <t>Key Aspects of DO-254:</t>
    </r>
    <r>
      <rPr>
        <sz val="11"/>
        <color theme="1"/>
        <rFont val="Aptos Narrow"/>
        <family val="2"/>
        <scheme val="minor"/>
      </rPr>
      <t xml:space="preserve">
Target Components: Custom FPGAs, PLDs, ASICs, Line Replaceable Units (LRUs), and complex Circuit Board Assemblies.
Design Assurance Levels (DAL): Classified from Levels A (highest: failure is catastrophic) to E.
Lifecycle Phases: Involves strict Planning, Requirements Capture, Conceptual/Detailed Design, Implementation, and Verification/Validation (V&amp;V).
Key Deliverables: Hardware Development Plan (HDP), Validation/Verification Plans (VVP), Requirements, Design Files, and Compliance reports. 
</t>
    </r>
    <r>
      <rPr>
        <b/>
        <sz val="11"/>
        <color theme="1"/>
        <rFont val="Aptos Narrow"/>
        <family val="2"/>
        <scheme val="minor"/>
      </rPr>
      <t>Common Pitfalls:</t>
    </r>
    <r>
      <rPr>
        <sz val="11"/>
        <color theme="1"/>
        <rFont val="Aptos Narrow"/>
        <family val="2"/>
        <scheme val="minor"/>
      </rPr>
      <t xml:space="preserve">
A lack of experience often leads to auditing failures. Success requires comprehensive planning, thorough traceability from requirements to tests, and careful management of commercial off-the-shelf (COTS) components
</t>
    </r>
  </si>
  <si>
    <t>•SDP
•SVP
•SCMP
•TQP
•SQAP
•STP</t>
  </si>
  <si>
    <t>Conceptual Requirements
HW/SW/Mechanical
and Environment</t>
  </si>
  <si>
    <t>System &amp; Safety Requirements
ARP-4754 &amp; ARP-5761
DO-178 &amp; DO-254</t>
  </si>
  <si>
    <t>SOI-1 (Planning)</t>
  </si>
  <si>
    <r>
      <t xml:space="preserve">DO-178  SOI-4 Certification Process
</t>
    </r>
    <r>
      <rPr>
        <b/>
        <sz val="10"/>
        <color theme="1"/>
        <rFont val="Aptos Narrow"/>
        <family val="2"/>
        <scheme val="minor"/>
      </rPr>
      <t xml:space="preserve"> (SOI-1 to 3 Audit + Statement of Accomplishment (SAS))</t>
    </r>
  </si>
  <si>
    <t>DO-178  SOI-1 Certification Process</t>
  </si>
  <si>
    <t>DO-178  SOI-2 Certification Process</t>
  </si>
  <si>
    <t>DO-178  SOI-3 Certification Process</t>
  </si>
  <si>
    <t>DO-178  SOI-4 Certification Process</t>
  </si>
  <si>
    <t>SOI-1 (Design &amp; Development)</t>
  </si>
  <si>
    <t>Communication I/O designed to provide predictable timing and performance, crucial for flight-critical operations.</t>
  </si>
  <si>
    <t>Conceptua Planning</t>
  </si>
  <si>
    <t>System Architectural</t>
  </si>
  <si>
    <t>System/Subsystem 
Boundaries</t>
  </si>
  <si>
    <t>0.0 Introduction</t>
  </si>
  <si>
    <t>3.0 Determinism:</t>
  </si>
  <si>
    <t>4.3 Application Layer:</t>
  </si>
  <si>
    <t>The Four Stages of Involvement (SOI)</t>
  </si>
  <si>
    <r>
      <t xml:space="preserve">
</t>
    </r>
    <r>
      <rPr>
        <b/>
        <sz val="16"/>
        <color theme="1"/>
        <rFont val="Aptos Narrow"/>
        <family val="2"/>
        <scheme val="minor"/>
      </rPr>
      <t xml:space="preserve">The Stages of Involvement (SOI)
</t>
    </r>
    <r>
      <rPr>
        <sz val="11"/>
        <color theme="1"/>
        <rFont val="Aptos Narrow"/>
        <family val="2"/>
        <scheme val="minor"/>
      </rPr>
      <t xml:space="preserve">
FAA Stages of Involvement (SOI) audits are formal reviews during the certification of airborne software (DO-178C) or hardware (DO-254) to ensure compliance with safety standards. The FAA, or their representatives (DERs/ODA), conduct four key audits—Planning (SOI#1), Development (SOI#2), Verification (SOI#3), and Final (SOI#4)—to provide oversight throughout the development life cycle. 
</t>
    </r>
    <r>
      <rPr>
        <b/>
        <sz val="11"/>
        <color theme="1"/>
        <rFont val="Aptos Narrow"/>
        <family val="2"/>
        <scheme val="minor"/>
      </rPr>
      <t>The Four Stages of Involvement (SOI)</t>
    </r>
    <r>
      <rPr>
        <sz val="11"/>
        <color theme="1"/>
        <rFont val="Aptos Narrow"/>
        <family val="2"/>
        <scheme val="minor"/>
      </rPr>
      <t xml:space="preserve">
The FAA generally uses these four stages to evaluate compliance: 
•SOI#1: Planning Review: Confirms that plans, standards, and requirements are adequate and compliant early in the project.
•SOI#2: Development Review: Evaluates the software/hardware design, code, and development process to ensure it matches the planning documents, typically occurring at 50% design completion.
•SOI#3: Verification Review: Reviews verification and validation data (testing results) to ensure the software/hardware meets requirements, usually done when 50% of verification is complete.
•SOI#4: Final Review: Conducts a final audit, including conformity review of the product, final documentation, and resolution of all previous findings. 
</t>
    </r>
    <r>
      <rPr>
        <b/>
        <sz val="11"/>
        <color theme="1"/>
        <rFont val="Aptos Narrow"/>
        <family val="2"/>
        <scheme val="minor"/>
      </rPr>
      <t>Key Aspects of FAA SOI Audits</t>
    </r>
    <r>
      <rPr>
        <sz val="11"/>
        <color theme="1"/>
        <rFont val="Aptos Narrow"/>
        <family val="2"/>
        <scheme val="minor"/>
      </rPr>
      <t xml:space="preserve">
Purpose: To build confidence in the design, execution, and final product of safety-critical systems.
Guidelines: These audits are guided by FAA Order 8110.49 (software) and Order 8110.105 (hardware).
Flexibility: While there are four stages, they can be combined or adjusted based on the project’s risk, complexity, and FAA coordination.
Conformity: SOI#4 in particular, focuses on conformity—ensuring the "as-built" software/hardware matches the "as-approved" design. 
</t>
    </r>
    <r>
      <rPr>
        <b/>
        <sz val="11"/>
        <color theme="1"/>
        <rFont val="Aptos Narrow"/>
        <family val="2"/>
        <scheme val="minor"/>
      </rPr>
      <t>Preparing for SOI Audits</t>
    </r>
    <r>
      <rPr>
        <sz val="11"/>
        <color theme="1"/>
        <rFont val="Aptos Narrow"/>
        <family val="2"/>
        <scheme val="minor"/>
      </rPr>
      <t xml:space="preserve">
Document Everything: Ensure all plans and design artifacts are updated and accessible.
Use Checklists: Use DO-178C/DO-254 checklists to ensure all objectives are met.
Review Findings: Actively track and resolve findings from previous audits (e.g., ensure SOI#1 findings are closed before SOI#2).
Coordinate Early: The Level of Involvement (LOI) should be discussed and agreed upon with the FAA or ODA/DER early in the program. 
</t>
    </r>
  </si>
  <si>
    <r>
      <t xml:space="preserve">
</t>
    </r>
    <r>
      <rPr>
        <b/>
        <sz val="16"/>
        <color theme="1"/>
        <rFont val="Aptos Narrow"/>
        <family val="2"/>
        <scheme val="minor"/>
      </rPr>
      <t xml:space="preserve">FAA Certification Process
</t>
    </r>
    <r>
      <rPr>
        <sz val="11"/>
        <color theme="1"/>
        <rFont val="Aptos Narrow"/>
        <family val="2"/>
        <scheme val="minor"/>
      </rPr>
      <t xml:space="preserve">
</t>
    </r>
    <r>
      <rPr>
        <b/>
        <sz val="11"/>
        <color theme="1"/>
        <rFont val="Aptos Narrow"/>
        <family val="2"/>
        <scheme val="minor"/>
      </rPr>
      <t xml:space="preserve">Introduction to the Certification Process
</t>
    </r>
    <r>
      <rPr>
        <sz val="11"/>
        <color theme="1"/>
        <rFont val="Aptos Narrow"/>
        <family val="2"/>
        <scheme val="minor"/>
      </rPr>
      <t xml:space="preserve">Your submission of the Formal Application Letter and the required items on the Pre-Application Checklist (PAC) begins the actual certification process. The Certification Process, located in FAA Order 8900.1 Volume 2, Chapter 3 Section 1 - 5: (Section 1, Section 2, Section 3, Section 4, Section 5), delineates your role and the role of the Certification Project Team (CPT) during the entire certification process. Use this guidance as a reference while you complete requirements for each of the certification process phases.
</t>
    </r>
    <r>
      <rPr>
        <b/>
        <sz val="11"/>
        <color theme="1"/>
        <rFont val="Aptos Narrow"/>
        <family val="2"/>
        <scheme val="minor"/>
      </rPr>
      <t xml:space="preserve">Phase 2: Formal Application
</t>
    </r>
    <r>
      <rPr>
        <sz val="11"/>
        <color theme="1"/>
        <rFont val="Aptos Narrow"/>
        <family val="2"/>
        <scheme val="minor"/>
      </rPr>
      <t xml:space="preserve">The Formal Application phase includes the three key steps listed below:
An initial review of your application package (PDF)
A formal application meeting (PDF)
Completion of all Phase 2 Gate requirements (PDF)
</t>
    </r>
    <r>
      <rPr>
        <b/>
        <sz val="11"/>
        <color theme="1"/>
        <rFont val="Aptos Narrow"/>
        <family val="2"/>
        <scheme val="minor"/>
      </rPr>
      <t>Phase 3: Design Assessment</t>
    </r>
    <r>
      <rPr>
        <sz val="11"/>
        <color theme="1"/>
        <rFont val="Aptos Narrow"/>
        <family val="2"/>
        <scheme val="minor"/>
      </rPr>
      <t xml:space="preserve">
Design assessment is the function that ensures that your operating systems are designed to comply with regulations and safety standards, including the requirement to provide service at the highest level of safety in the public interest. (You can download these Data Collection Tools from Dynamic Regulatory System (DRS), under Safety Assurance System (SAS)  – SAS FS Data Collection Tools.)
Design assessment is the most important function of SAS because safety is the outcome of a properly designed system. Poor system design compromises safety risk management.
The FAA is not looking for the absence of hazards and risks; that is not practical in a high consequence operation such as aviation. What we are looking for is this: Do you have policies and procedures in place that allow your organization to manage hazard related risk in your system and operating environment?
The Certification Project Manager (CPM) and Certification Project Team (CPT) will continue the process that was used during the Initial Review. Team members will answer Element Design (ED) DCT questions with your system documentation. For each applicable Element, the inspector will:
•Read your system documentation for the process.
•Read the Specific Regulatory Requirement (SRRs) listed on the DCT to review the regulatory requirements for the process.
•Read the FAA’s policy and guidance for the process to review the intent of the regulation and inspector work instructions.
If self-audited ED DCT have been submitted
•Verify that you answered the questions correctly (Yes, No or NA).
•Verify that your references to the location where the information was found for a question are correct.
For each applicable Element, the certification project manager must decide if your process design meets the requirements for approval and acceptance. 
Your process design must:
•Comply with the literal requirements of aviation regulations.
•Comply with the intent of the regulations by being capable of identifying operational hazards and managing their associated risks to an acceptable level.
•Allow your personnel to perform their duties and responsibilities with a high degree of safety.
The CPT verifies that all of your Elements fall into one of the three categories associated with Design Accepted/Approved status before you can proceed to Phase 4, Performance Assessment. Refer to Table 10-6-1A in FAA Order 8900.1, Volume 10, Chapter 6, Section 1 for a complete description of Design Accepted/Approved categories.
During Phase 3 the applicant should develop their Fatigue Risk Management Program (FRMP), Fatigue Education and Awareness Training (FEAT) program, and Weight and Balance Control Program. These programs are reviewed by AFS-200 and AFS-300 respectively for approval by the Principal Operations Inspector (POI). These programs should be submitted as early in the process as possible. Refer to Order 8900.1, Volume 3, Chapter 58 and Chapter 47 for guidance
During Phase 3 the applicants Safety Management System will be validated. The responses to the SMS Design Validation Custom DCT must result in all “Yes” answers in order to accept the Applicants SMS design. After the Safety Risk Management (SRM) Design Validation is accepted, the SRM process should be used for the remainder of the certification process.
Before moving on to Phase 4 of the certification process all programs have been accepted or approved and, you must meet all Phase 3 Gate (PDF) requirements.
</t>
    </r>
    <r>
      <rPr>
        <b/>
        <sz val="11"/>
        <color theme="1"/>
        <rFont val="Aptos Narrow"/>
        <family val="2"/>
        <scheme val="minor"/>
      </rPr>
      <t xml:space="preserve">Phase 4: Performance Assessment
</t>
    </r>
    <r>
      <rPr>
        <sz val="11"/>
        <color theme="1"/>
        <rFont val="Aptos Narrow"/>
        <family val="2"/>
        <scheme val="minor"/>
      </rPr>
      <t xml:space="preserve">Performance assessment is the SAS function that helps ensure operational safety. During your demonstration events, inspectors use the Element Performance Assessments (EPA) data collection tool to collect information that will be used by the CPM to determine if your systems are performing as intended and producing the desired result.
During the Performance Assessment phase, you must:
•The Accountable Executive will confirm your operational readiness for this phase by conducting an internal safety performance assessment of your operating systems, using your company’s audit procedures and documentation as required by 14 CFR part 5, §5.73. After you ensure that all concerns found during the internal safety assessment are successfully addressed, you submit the results of the audit to the CPM.
•During this phase the applicant’s SMS will be reviewed for acceptance using the Design Demonstration DCT. The Safety Risk Management (SRM) design that was accepted in Phase 3 must be used during this phase. Actual acceptance of the SMS is indicated by the issuance of an Air Carrier Certificate.
•Complete an aircraft conformity evaluation as described in FAA Order 8900.1 Volume 10 Chapter 9 Section 1. The purpose of an aircraft conformity inspection is to verify that your aircraft conforms to its type design and is configured/bridged to your approved program and operations. Refer to FAA’s public website Aircraft Conformity for more information.
•Prepare for the demonstration of your proposed operation. Your role is to:
••Submit plans for a demonstration emergency evacuation, ditching, and proving test.
••Submit a request for a letter of authorization (LOA), in accordance with 14 CFR part 119, §119.33(c), for demonstrating appropriate operations under part 121. Make this request at least 10 business days before any aircraft flight demonstration. (See FAA Order 8900.1 Volume 3 Chapter 29, Section 4.)
••Submit draft Operations Specifications (PDF).
•Complete tabletop exercises. Refer to FAA Order 8900.1 Volume 3, Chapter 29, Section 5. The purpose of this step is for the FAA to determine if your system processes and personnel perform at a level that justifies conducting proving tests. Your role is to:
••Conduct the tabletop exercise with the certification project team and discuss the results of each scenario.
••Make corrections to your system design and/or correct personnel performance issues before beginning proving tests.
•Conduct evacuation/ditching demonstrations, as required. Refer to paragraph 2-323 G in FAA Order 8900.1 Volume 2 Chapter 3 Section 4.
•Conduct proving tests. Proving tests begin only after all Phase 4 Gate Prior to Proving Flights requirements (PDF) are met. Refer to Figure 2-99 in FAA Order 8900.1 Volume 2, Chapter 3, Section 2.
FAA team members will report their observations during these activities on the Element Performance Assessment (EPA) data collection tool or Custom Data Collection Tools. The CPM will analyze that data and make an assessment about the performance of an air carrier system. In the past we focused on finding what was wrong with the way the system was performing; the focus now is on what is right and what is working well. We will continue to identify deficiencies; but we are assuming that the system process, if it is well-designed, should be performing the way it was intended and producing the desired result.
There are categories of “performance affirmed.” See Table 10-6-1A of Order 8900.1 Volume 10 Chapter 6 Section 1. The CPM must be able to affirm the performance of each applicable Element in one of these categories before you can move to Phase 5 – Administrative Functions.
</t>
    </r>
    <r>
      <rPr>
        <b/>
        <sz val="11"/>
        <color theme="1"/>
        <rFont val="Aptos Narrow"/>
        <family val="2"/>
        <scheme val="minor"/>
      </rPr>
      <t>Phase 4 ends after the successful completion of the proving tests</t>
    </r>
    <r>
      <rPr>
        <sz val="11"/>
        <color theme="1"/>
        <rFont val="Aptos Narrow"/>
        <family val="2"/>
        <scheme val="minor"/>
      </rPr>
      <t xml:space="preserve">.
</t>
    </r>
    <r>
      <rPr>
        <b/>
        <sz val="11"/>
        <color theme="1"/>
        <rFont val="Aptos Narrow"/>
        <family val="2"/>
        <scheme val="minor"/>
      </rPr>
      <t>Phase 5: Administrative Functions</t>
    </r>
    <r>
      <rPr>
        <sz val="11"/>
        <color theme="1"/>
        <rFont val="Aptos Narrow"/>
        <family val="2"/>
        <scheme val="minor"/>
      </rPr>
      <t xml:space="preserve">
General
The air carrier certificate and approved operations specifications are issued to you after you have corrected all significant unsatisfactory items. This action completes the certification process. You shall not be certificated under any circumstance until the CPM and the CPT has determined that you are fully capable of fulfilling the responsibilities as charged by Title 49 of the United States Code (49 U.S.C.) and that you will comply with Title 14 of the Code of Federal Regulations (14 CFR) in an appropriate manner.
FAA Form 8430-18, Air Carrier Certificate, shall be used for an air carrier certificate.
</t>
    </r>
    <r>
      <rPr>
        <b/>
        <sz val="11"/>
        <color theme="1"/>
        <rFont val="Aptos Narrow"/>
        <family val="2"/>
        <scheme val="minor"/>
      </rPr>
      <t xml:space="preserve">Issuance of Operations Specifications and Certificate
</t>
    </r>
    <r>
      <rPr>
        <sz val="11"/>
        <color theme="1"/>
        <rFont val="Aptos Narrow"/>
        <family val="2"/>
        <scheme val="minor"/>
      </rPr>
      <t xml:space="preserve">When it is determined that you have met all regulatory requirements, the appropriate certificate and operations specifications will be presented to you. The operations specifications are prepared in accordance with the procedures in FAA Order 8900.1, Volume 3, Chapter 18.
</t>
    </r>
    <r>
      <rPr>
        <b/>
        <sz val="11"/>
        <color theme="1"/>
        <rFont val="Aptos Narrow"/>
        <family val="2"/>
        <scheme val="minor"/>
      </rPr>
      <t>Department of Transportation (DOT) Economic Authority</t>
    </r>
    <r>
      <rPr>
        <sz val="11"/>
        <color theme="1"/>
        <rFont val="Aptos Narrow"/>
        <family val="2"/>
        <scheme val="minor"/>
      </rPr>
      <t xml:space="preserve">
Applicants for an air carrier certificate will not for any reason be issued operations specifications or a certificate until they have presented a copy of the DOT economic authority to the CPM. Proving Tests will not begin until the Department of Transportation issued the show Cause Order, or in the case of a CFR part 135 applicant applying for 121 authority, the Final Order.
Before issuance, the operations specifications will be signed by the applicant and the appropriate principal inspectors. The original certificate and operations specifications will then be given to the new certificate holder.
</t>
    </r>
  </si>
  <si>
    <t>Requirements Traceability Matrix</t>
  </si>
  <si>
    <t>&lt;&lt;=================     SOI-2 (Development and Test)    =================         SOI-2 (Development and Test)    =================     SOI-2 (Development and Test)    =================      SOI-2 (Development and Test)    =================    SOI-2 (Development and Test)   =================     SOI-2 (Development and Test)        =================&gt;&gt;</t>
  </si>
  <si>
    <t>&lt;&lt;=================  (SOI - 1 to 3) Testing, Verification &amp; Validation  &lt;&lt;=================&gt;&gt;  (SOI - 1 to 3) Testing, Verification &amp; Validation  &lt;&lt;=================&gt;&gt;  (SOI - 1 to 3) Testing, Verification &amp; Validation  &lt;&lt; =================&gt;&gt;  (SOI - 1 to 3) Testing, Verification &amp; Validation  &lt;&lt;=================&gt;&gt;       (SOI - 1 to 3) Testing, Verification &amp; Validation   &lt;&lt; =================&gt;&gt;   (SOI - 1 to 3) Testing, Verification &amp; Validation  =================&gt;&gt;</t>
  </si>
  <si>
    <t>&lt;&lt;================   (SOI - 1 to 4) Design, Development and Testing, Verification &amp; Validation      &lt;&lt; ================&gt;&gt;   (SOI - 1 to 4) Design, Development and Testing, Verification &amp; Validation     &lt;&lt;================&gt;&gt;  (SOI - 1 to 4) Design, Development and Testing, Verification &amp; Validation  &lt;&lt;================&gt;&gt;   (SOI - 1 to 4) Design, Development and Testing, Verification &amp; Validation   &lt;&lt;================&gt;&gt;  (SOI - 1 to 4) Design, Development and Testing, Verification &amp; Validation  &lt;&lt;=================&gt;&gt;  (SOI - 1 to 4) Design, Development and Testing, Verification &amp; Validation    &lt;&lt;=================&gt;&gt;  (SOI - 1 to 4) Design, Development and Testing, Verification &amp; Validation   &lt;&lt;=================&gt;&gt;  &lt;&lt;=================&gt;&gt;  (SOI - 1 to 4) Design, Development and Testing, Verification &amp; Validation   &lt;&lt;=================&gt;&gt;  (SOI - 1 to 4) Design, Development and Testing, Verification &amp; Validation  =================&gt;&gt;</t>
  </si>
  <si>
    <r>
      <rPr>
        <b/>
        <sz val="16"/>
        <color theme="1"/>
        <rFont val="Aptos Narrow"/>
        <family val="2"/>
        <scheme val="minor"/>
      </rPr>
      <t xml:space="preserve">SOFTWARE REVIEW PROCESS
</t>
    </r>
    <r>
      <rPr>
        <sz val="11"/>
        <color theme="1"/>
        <rFont val="Aptos Narrow"/>
        <family val="2"/>
        <scheme val="minor"/>
      </rPr>
      <t xml:space="preserve">
Based on FAA Order 8110.49, here is a summary of the Software Review Process:
</t>
    </r>
    <r>
      <rPr>
        <b/>
        <sz val="11"/>
        <color theme="1"/>
        <rFont val="Aptos Narrow"/>
        <family val="2"/>
        <scheme val="minor"/>
      </rPr>
      <t>1.0: Introduction</t>
    </r>
    <r>
      <rPr>
        <sz val="11"/>
        <color theme="1"/>
        <rFont val="Aptos Narrow"/>
        <family val="2"/>
        <scheme val="minor"/>
      </rPr>
      <t xml:space="preserve">
The purpose of the order, which is to provide guidance on applying RTCA/DO-178B for the approval of software in airborne systems. 
It defines key terms like "Field-loadable software" and "User-modifiable software" and lists the various software topics covered throughout the document.
</t>
    </r>
    <r>
      <rPr>
        <b/>
        <sz val="14"/>
        <color theme="1"/>
        <rFont val="Aptos Narrow"/>
        <family val="2"/>
        <scheme val="minor"/>
      </rPr>
      <t xml:space="preserve"> 2.0: The Software Review Process </t>
    </r>
    <r>
      <rPr>
        <sz val="14"/>
        <color theme="1"/>
        <rFont val="Aptos Narrow"/>
        <family val="2"/>
        <scheme val="minor"/>
      </rPr>
      <t xml:space="preserve">Outlines the four specific Stages of Involvement (SOI) used to assess compliance:
        •SOI #1 (Planning): Ensures plans and standards meet objectives.
      </t>
    </r>
    <r>
      <rPr>
        <b/>
        <sz val="14"/>
        <color theme="1"/>
        <rFont val="Aptos Narrow"/>
        <family val="2"/>
        <scheme val="minor"/>
      </rPr>
      <t xml:space="preserve">  PLANNING REVIEW (SOI #1).
</t>
    </r>
    <r>
      <rPr>
        <sz val="11"/>
        <color theme="1"/>
        <rFont val="Aptos Narrow"/>
        <family val="2"/>
        <scheme val="minor"/>
      </rPr>
      <t xml:space="preserve">  </t>
    </r>
    <r>
      <rPr>
        <b/>
        <sz val="11"/>
        <color theme="1"/>
        <rFont val="Aptos Narrow"/>
        <family val="2"/>
        <scheme val="minor"/>
      </rPr>
      <t xml:space="preserve">      a.</t>
    </r>
    <r>
      <rPr>
        <sz val="11"/>
        <color theme="1"/>
        <rFont val="Aptos Narrow"/>
        <family val="2"/>
        <scheme val="minor"/>
      </rPr>
      <t xml:space="preserve"> Identification of the Software Planning Review. The software planning process is
        the initial process in the software life cycle for any software project. The planning process
        establishes the various software plans, standards, procedures, activities, methods, and tools
        required to develop, verify, control, assure, and produce the software life cycle data. The intent
        of the software planning review is to determine if the applicant’s plans and standards provide an
        acceptable means for satisfying the objectives of RTCA/DO-l78B. This review can also reduce
         the risk of an applicant producing a software product that does not meet RTCA/DO-178B
         objectives or other certification criteria. The software planning review should take place after
         the initial completion of the software planning process. Although the software planning process
         may continue throughout the software life cycle, and plans and standards may change as the
         project progresses, it is generally considered complete when the associated initial transition
         criteria are satisfied. The following transition criteria are indicative of typical software planning
</t>
    </r>
    <r>
      <rPr>
        <b/>
        <sz val="11"/>
        <color theme="1"/>
        <rFont val="Aptos Narrow"/>
        <family val="2"/>
        <scheme val="minor"/>
      </rPr>
      <t xml:space="preserve">         process completion criteria:</t>
    </r>
    <r>
      <rPr>
        <sz val="11"/>
        <color theme="1"/>
        <rFont val="Aptos Narrow"/>
        <family val="2"/>
        <scheme val="minor"/>
      </rPr>
      <t xml:space="preserve">
      </t>
    </r>
    <r>
      <rPr>
        <b/>
        <sz val="11"/>
        <color theme="1"/>
        <rFont val="Aptos Narrow"/>
        <family val="2"/>
        <scheme val="minor"/>
      </rPr>
      <t xml:space="preserve">   (1) </t>
    </r>
    <r>
      <rPr>
        <sz val="11"/>
        <color theme="1"/>
        <rFont val="Aptos Narrow"/>
        <family val="2"/>
        <scheme val="minor"/>
      </rPr>
      <t xml:space="preserve">Software plans and standards have been internally reviewed based on company
         specified criteria and deficiencies resolved.
      </t>
    </r>
    <r>
      <rPr>
        <b/>
        <sz val="11"/>
        <color theme="1"/>
        <rFont val="Aptos Narrow"/>
        <family val="2"/>
        <scheme val="minor"/>
      </rPr>
      <t xml:space="preserve">   (2)</t>
    </r>
    <r>
      <rPr>
        <sz val="11"/>
        <color theme="1"/>
        <rFont val="Aptos Narrow"/>
        <family val="2"/>
        <scheme val="minor"/>
      </rPr>
      <t xml:space="preserve"> Software plans and standards have been evaluated by SQA and deficiencies resolved.
      </t>
    </r>
    <r>
      <rPr>
        <b/>
        <sz val="11"/>
        <color theme="1"/>
        <rFont val="Aptos Narrow"/>
        <family val="2"/>
        <scheme val="minor"/>
      </rPr>
      <t xml:space="preserve">   (3)</t>
    </r>
    <r>
      <rPr>
        <sz val="11"/>
        <color theme="1"/>
        <rFont val="Aptos Narrow"/>
        <family val="2"/>
        <scheme val="minor"/>
      </rPr>
      <t xml:space="preserve"> Software plans and standards have been approved and placed under configuration control.
      </t>
    </r>
    <r>
      <rPr>
        <b/>
        <sz val="11"/>
        <color theme="1"/>
        <rFont val="Aptos Narrow"/>
        <family val="2"/>
        <scheme val="minor"/>
      </rPr>
      <t xml:space="preserve">   (4)</t>
    </r>
    <r>
      <rPr>
        <sz val="11"/>
        <color theme="1"/>
        <rFont val="Aptos Narrow"/>
        <family val="2"/>
        <scheme val="minor"/>
      </rPr>
      <t xml:space="preserve"> The objectives of RTCA/DO-178B, Annex A, Table A-1 have been satisfied.
</t>
    </r>
    <r>
      <rPr>
        <i/>
        <sz val="11"/>
        <color theme="1"/>
        <rFont val="Aptos Narrow"/>
        <family val="2"/>
        <scheme val="minor"/>
      </rPr>
      <t xml:space="preserve">       </t>
    </r>
    <r>
      <rPr>
        <b/>
        <i/>
        <sz val="11"/>
        <color theme="1"/>
        <rFont val="Aptos Narrow"/>
        <family val="2"/>
        <scheme val="minor"/>
      </rPr>
      <t xml:space="preserve">  b.</t>
    </r>
    <r>
      <rPr>
        <i/>
        <sz val="11"/>
        <color theme="1"/>
        <rFont val="Aptos Narrow"/>
        <family val="2"/>
        <scheme val="minor"/>
      </rPr>
      <t xml:space="preserve"> Data Required for the Software Planning Review. The applicant should make the
         software plans and standards shown in figure 2-1 available to the certification authority and/or
         DER (if authorized). The supporting software data should be under configuration control as
         appropriate for the software level.
</t>
    </r>
    <r>
      <rPr>
        <sz val="11"/>
        <color theme="1"/>
        <rFont val="Aptos Narrow"/>
        <family val="2"/>
        <scheme val="minor"/>
      </rPr>
      <t xml:space="preserve">         
</t>
    </r>
    <r>
      <rPr>
        <b/>
        <sz val="14"/>
        <color theme="1"/>
        <rFont val="Aptos Narrow"/>
        <family val="2"/>
        <scheme val="minor"/>
      </rPr>
      <t xml:space="preserve">         Figure 2-1. Data Availability for Software Planning Review
         Software Data                                                                                                                       RTCA/DO-178B Section
</t>
    </r>
    <r>
      <rPr>
        <sz val="11"/>
        <color theme="1"/>
        <rFont val="Aptos Narrow"/>
        <family val="2"/>
        <scheme val="minor"/>
      </rPr>
      <t xml:space="preserve">         Plan for Software Aspects of Certification                                                                 11.1
         Software Development Plan                                                                                            11.2
         Software Verification Plan                                                                                               11.3
         Software Verification Results (as applied to RTCA/DO-178B,  Annex A, Table A-1)       4.6, 11.14
        Software Configuration Management Plan                                                               11.4
        Software Quality Assurance Plan                                                                                 11.5
        *Software Requirements, Design, and Code Standards                                      11.6, 11.7, 11.8
       Tool Qualification Plans, if applicable                                                                      12.2, 12.2.3.1
      *Software Quality Assurance Records (as applied to the planning activities)     4.6, 11.19
      * Not required for Level D, per RTCA/DO-178B, Annex A, Table A-1.
</t>
    </r>
    <r>
      <rPr>
        <b/>
        <i/>
        <sz val="11"/>
        <color theme="1"/>
        <rFont val="Aptos Narrow"/>
        <family val="2"/>
        <scheme val="minor"/>
      </rPr>
      <t xml:space="preserve">     c. Evaluation Criteria for the Software Planning Review. 
</t>
    </r>
    <r>
      <rPr>
        <i/>
        <sz val="11"/>
        <color theme="1"/>
        <rFont val="Aptos Narrow"/>
        <family val="2"/>
        <scheme val="minor"/>
      </rPr>
      <t xml:space="preserve">      The objectives that apply to
      planning in RTCA/DO-178B Annex A should be used as the evaluation criteria for the software
      planning review. Specific objectives to be evaluated are: Table A-1 (all objectives), Table A-8
    (Objectives 1-4), Table A-9 (Objective 1), and Table A-10 (Objectives 1-2). The plans should
    also be evaluated to ensure that, when they are followed, all applicable RTCA/DO-178B
    objectives would be satisfied. Additionally, the applicant’s safety assessment, failure conditions,
    and software level(s) should be assessed. The relevance of the software plans and standards to
    the software level should also be evaluated
</t>
    </r>
    <r>
      <rPr>
        <sz val="11"/>
        <color theme="1"/>
        <rFont val="Aptos Narrow"/>
        <family val="2"/>
        <scheme val="minor"/>
      </rPr>
      <t xml:space="preserve">
</t>
    </r>
    <r>
      <rPr>
        <b/>
        <i/>
        <sz val="14"/>
        <color theme="1"/>
        <rFont val="Aptos Narrow"/>
        <family val="2"/>
        <scheme val="minor"/>
      </rPr>
      <t xml:space="preserve">        •SOI #2 (Development): Reviews requirements, design, and code.
</t>
    </r>
    <r>
      <rPr>
        <i/>
        <sz val="11"/>
        <color theme="1"/>
        <rFont val="Aptos Narrow"/>
        <family val="2"/>
        <scheme val="minor"/>
      </rPr>
      <t xml:space="preserve">            •Software Data RTCA/DO-178B Section
                *Software Requirements, Design and Code Standards              11.6, 11.7, 11.8
                 Software Requirements Data                                                                11.9
                 Design Description                                                                                   11.10
                 Source Code                                                                                                11.11
                 Software Verification Procedures ( RTCA/DO-178B,                    6.3.1, 6.3.2, 6.3.3, 6.3.4,11.13
                 Annex A, Tables A-2 through A-5)
                 Software Verification Results (RTCA/DO-178B,                             6.3.1, 6.3.2, 6.3.3, 6.3.4,
                  Annex A, Tables A-2 through A-5)                                                      11.14
                 Software Life Cycle Environment Configuration Index                11.15
                 Problem Reports                                                                                       11.17
                 Software Configuration Management Records                             11.18
                 Software Quality Assurance Records 
                  (as applied to RTCA/DO-178B, Annex A,
                 Tables A-2 through A-5)                                                                       11.19
                </t>
    </r>
    <r>
      <rPr>
        <b/>
        <i/>
        <sz val="11"/>
        <color theme="1"/>
        <rFont val="Aptos Narrow"/>
        <family val="2"/>
        <scheme val="minor"/>
      </rPr>
      <t xml:space="preserve"> * Not required for Level D, per RTCA/DO-178B, Annex A, Table A-1.
</t>
    </r>
    <r>
      <rPr>
        <i/>
        <sz val="11"/>
        <color theme="1"/>
        <rFont val="Aptos Narrow"/>
        <family val="2"/>
        <scheme val="minor"/>
      </rPr>
      <t>c.</t>
    </r>
    <r>
      <rPr>
        <b/>
        <i/>
        <sz val="11"/>
        <color theme="1"/>
        <rFont val="Aptos Narrow"/>
        <family val="2"/>
        <scheme val="minor"/>
      </rPr>
      <t xml:space="preserve"> Evaluation Criteria for the Software Development Review.
     </t>
    </r>
    <r>
      <rPr>
        <i/>
        <sz val="11"/>
        <color theme="1"/>
        <rFont val="Aptos Narrow"/>
        <family val="2"/>
        <scheme val="minor"/>
      </rPr>
      <t xml:space="preserve">The objectives that apply to development in RTCA/DO-178B Annex A should be used as the evaluation criteria for
      the software development review. Specific objectives to be evaluated are: Table A-2
      (Objectives 1-6), Table A-3 (all objectives), Table A-4 (all objectives), Table A-5 (Objectives 1-
      6), Table A-8 (Objectives 1-4, 6), Table A-9 (Objectives 1-2), and Table A-10 (Objectives 1-2).
      Additionally, the software life cycle data should be evaluated to determine the effectiveness of
     the applicant’s implementation of the plans and standards in the development process.
</t>
    </r>
    <r>
      <rPr>
        <sz val="11"/>
        <color theme="1"/>
        <rFont val="Aptos Narrow"/>
        <family val="2"/>
        <scheme val="minor"/>
      </rPr>
      <t xml:space="preserve">
</t>
    </r>
    <r>
      <rPr>
        <b/>
        <sz val="14"/>
        <color theme="1"/>
        <rFont val="Aptos Narrow"/>
        <family val="2"/>
        <scheme val="minor"/>
      </rPr>
      <t>•SOI #3 (Verification): Assesses testing and analysis results.</t>
    </r>
    <r>
      <rPr>
        <sz val="14"/>
        <color theme="1"/>
        <rFont val="Aptos Narrow"/>
        <family val="2"/>
        <scheme val="minor"/>
      </rPr>
      <t xml:space="preserve">
</t>
    </r>
    <r>
      <rPr>
        <b/>
        <sz val="11"/>
        <color theme="1"/>
        <rFont val="Aptos Narrow"/>
        <family val="2"/>
        <scheme val="minor"/>
      </rPr>
      <t>VERIFICATION REVIEW (SOI #3).</t>
    </r>
    <r>
      <rPr>
        <sz val="11"/>
        <color theme="1"/>
        <rFont val="Aptos Narrow"/>
        <family val="2"/>
        <scheme val="minor"/>
      </rPr>
      <t xml:space="preserve">
</t>
    </r>
    <r>
      <rPr>
        <b/>
        <sz val="11"/>
        <color theme="1"/>
        <rFont val="Aptos Narrow"/>
        <family val="2"/>
        <scheme val="minor"/>
      </rPr>
      <t xml:space="preserve">a. Identification of Software Verification Review. 
</t>
    </r>
    <r>
      <rPr>
        <sz val="11"/>
        <color theme="1"/>
        <rFont val="Aptos Narrow"/>
        <family val="2"/>
        <scheme val="minor"/>
      </rPr>
      <t xml:space="preserve">The software verification process is
typically a combination of inspections, demonstrations, reviews, analyses, tests, and coverage
analysis. As with the other reviews, the software configuration management and quality
assurance processes are also active during these verification activities. 
The verification activities confirm that the software product specified is the software product built. Therefore, the software
verification review should ensure that the software verification processes will provide this
confirmation and will result in objective evidence that the product has been sufficiently tested
and is the intended product. The purpose of the software verification review is to: assess the
effectiveness and implementation of the applicant’s verification plans and procedures; ensure the
completion of all associated software configuration management and quality assurance tasks;
ensure that the software requirements, design, code, and integration have been verified; and
ensure that the software verification process will achieve the requirements-based test coverage
and structural coverage criteria of RTCA/DO-178B, Annex A, Table A-7. 
Before conducting asoftware verification review, the software verification process should be sufficiently complete
and mature. The following criteria indicate a mature verification process:
(1) Development data (for example, requirements, design, source code, object code,
linking and loading data, and executable image) are complete, have been reviewed, and are
under configuration control.
(2) Test cases and procedures are documented, reviewed, and placed under
configuration control.
(3) Test cases and procedures have been executed (either formally or informally).
(4) Completed test results are documented, as agreed to in the planning documents.
(5) The software testing environment is documented and controlled.
</t>
    </r>
    <r>
      <rPr>
        <i/>
        <sz val="11"/>
        <color theme="1"/>
        <rFont val="Aptos Narrow"/>
        <family val="2"/>
        <scheme val="minor"/>
      </rPr>
      <t xml:space="preserve">b. Data Required for the Software Verification Review. For the purpose of compliance
findings for the software verification review, the software data shown in figure 2-3 should be
made available to the certification authority and/or DER (if authorized), as appropriate for the
software level. The supporting software data should be under configuration control, as
appropriate for the software level. The data listed in figures 2-1 and 2-2 should also be available
during the verification review.
</t>
    </r>
    <r>
      <rPr>
        <b/>
        <sz val="11"/>
        <color theme="1"/>
        <rFont val="Aptos Narrow"/>
        <family val="2"/>
        <scheme val="minor"/>
      </rPr>
      <t xml:space="preserve">
</t>
    </r>
    <r>
      <rPr>
        <b/>
        <sz val="14"/>
        <color theme="1"/>
        <rFont val="Aptos Narrow"/>
        <family val="2"/>
        <scheme val="minor"/>
      </rPr>
      <t xml:space="preserve">Figure 2-3. Data Availability for Software Verification Review
Software Data                                                                                                                                                                                    RTCA/DO-178B Section
</t>
    </r>
    <r>
      <rPr>
        <sz val="11"/>
        <color theme="1"/>
        <rFont val="Aptos Narrow"/>
        <family val="2"/>
        <scheme val="minor"/>
      </rPr>
      <t xml:space="preserve">Software Requirements Data                                                                                                                                                      11.9
Design Description                                                                                                                                                                         11.10
Source Code                                                                                                                                                                                      11.11
Object Code                                                                                                                                                                                      11.12
Software Verification Cases and Procedures                                                                                                                      6.3.1-6.3.6, and 11.13
Software Verification Results                                                                                                                                                    11.14
Software Life Cycle Environment Configuration Index (including the test environment)                                   11.15
Software Configuration Index (test baseline)                                                                                                                     11.16
Problem Reports                                                                                                                                                                            11.17
Software Configuration Management Records                                                                                                                  11.18
Software Quality Assurance Records                                                                                                                                    11.19
Software Tool Qualification Data (if applicable)                                                                                                             12.2.3
</t>
    </r>
    <r>
      <rPr>
        <b/>
        <i/>
        <sz val="11"/>
        <color theme="1"/>
        <rFont val="Aptos Narrow"/>
        <family val="2"/>
        <scheme val="minor"/>
      </rPr>
      <t xml:space="preserve">c. Evaluation Criteria for Software Verification Review. 
</t>
    </r>
    <r>
      <rPr>
        <i/>
        <sz val="11"/>
        <color theme="1"/>
        <rFont val="Aptos Narrow"/>
        <family val="2"/>
        <scheme val="minor"/>
      </rPr>
      <t xml:space="preserve">The objectives that apply to verification in RTCA/DO-178B Annex A should be used as the evaluation criteria for the
software verification review. Specific objectives to be evaluated are: Table A-5 (Objective 7),
Table A-6 (all objectives), Table A-7 (all objectives), Table A-8 (all objectives), Table A-9
(Objectives 1-2), and Table A-10 (all objectives).
</t>
    </r>
    <r>
      <rPr>
        <sz val="11"/>
        <color theme="1"/>
        <rFont val="Aptos Narrow"/>
        <family val="2"/>
        <scheme val="minor"/>
      </rPr>
      <t xml:space="preserve">
</t>
    </r>
    <r>
      <rPr>
        <b/>
        <sz val="14"/>
        <color theme="1"/>
        <rFont val="Aptos Narrow"/>
        <family val="2"/>
        <scheme val="minor"/>
      </rPr>
      <t xml:space="preserve">
•SOI #4 (Final Certification): A final review of the completed software product and its accomplishment summary.
Final Certification Software Review. 
</t>
    </r>
    <r>
      <rPr>
        <sz val="11"/>
        <color theme="1"/>
        <rFont val="Aptos Narrow"/>
        <family val="2"/>
        <scheme val="minor"/>
      </rPr>
      <t xml:space="preserve">The final software build establishes the configuration of the software product considered by the applicant to comply with
all objectives of RTCA/DO-178B. It is the version of the software intended to be used in the
certified system or equipment. The purpose of this review is to: determine compliance of the
final software product with the appropriate objectives of RTCA/DO-l78B; ensure that all
software development, verification, quality assurance, configuration management, and
certification liaison activities are complete; ensure a software conformity review has been
completed; and review the final Software Configuration Index (SCI) and Software
Accomplishment Summary (SAS). The final certification software review should take place when
the software project is completed and satisfies the following criteria:
• Software conformity review has been performed and any deficiencies resolved.
• SAS and SCIs have been completed and reviewed.
• All software life cycle data have been completed, approved, and placed under
configuration control.
</t>
    </r>
    <r>
      <rPr>
        <i/>
        <sz val="11"/>
        <color theme="1"/>
        <rFont val="Aptos Narrow"/>
        <family val="2"/>
        <scheme val="minor"/>
      </rPr>
      <t xml:space="preserve">b. Data Required for Final Certification Software Review. For the purpose of this
review, all software life cycle data of RTCA/DO-178B should be available to the certification
authority and/or DER (if authorized). However, only the data shown in figure 2-4 are of special
interest for this review. The supporting software data should be under configuration control,
appropriate for the software level.
</t>
    </r>
    <r>
      <rPr>
        <sz val="14"/>
        <color theme="1"/>
        <rFont val="Aptos Narrow"/>
        <family val="2"/>
        <scheme val="minor"/>
      </rPr>
      <t xml:space="preserve">
</t>
    </r>
    <r>
      <rPr>
        <b/>
        <sz val="14"/>
        <color theme="1"/>
        <rFont val="Aptos Narrow"/>
        <family val="2"/>
        <scheme val="minor"/>
      </rPr>
      <t xml:space="preserve">Figure 2-4. Data Availability for Final Certification Software Review
</t>
    </r>
    <r>
      <rPr>
        <b/>
        <sz val="11"/>
        <color theme="1"/>
        <rFont val="Aptos Narrow"/>
        <family val="2"/>
        <scheme val="minor"/>
      </rPr>
      <t xml:space="preserve">Software Data                                                                                                                                                                                                  RTCA/DO-178B Section
</t>
    </r>
    <r>
      <rPr>
        <sz val="11"/>
        <color theme="1"/>
        <rFont val="Aptos Narrow"/>
        <family val="2"/>
        <scheme val="minor"/>
      </rPr>
      <t xml:space="preserve">Software Verification Results                                                                                                                                                                    11.14
Software Life Cycle Environment Configuration Index                                                                                                                     11.15
Software Configuration Index                                                                                                                                                                   11.16
Problem Reports                                                                                                                                                                                            11.17
Software Configuration Management Records                                                                                                                                  11.18
Software Quality Assurance Records (including Software Conformity Review Report)                                                     11.19
Software Accomplishment Summary                                                                                                                                                    11.20
</t>
    </r>
    <r>
      <rPr>
        <i/>
        <sz val="11"/>
        <color theme="1"/>
        <rFont val="Aptos Narrow"/>
        <family val="2"/>
        <scheme val="minor"/>
      </rPr>
      <t xml:space="preserve">c. Evaluation Criteria for Final Certification Software Review. Evaluation criteria for
this review include all objectives of RTCA/DO-178B, Annex A. Additionally, all software related 
problem reports, action items, certification issues, and so on, should be addressed before
</t>
    </r>
    <r>
      <rPr>
        <sz val="11"/>
        <color theme="1"/>
        <rFont val="Aptos Narrow"/>
        <family val="2"/>
        <scheme val="minor"/>
      </rPr>
      <t xml:space="preserve">certification, authorization, or approval.
</t>
    </r>
    <r>
      <rPr>
        <b/>
        <sz val="11"/>
        <color theme="1"/>
        <rFont val="Aptos Narrow"/>
        <family val="2"/>
        <scheme val="minor"/>
      </rPr>
      <t xml:space="preserve"> 3.0: Determining the Level of FAA Involvement (LOFI)
</t>
    </r>
    <r>
      <rPr>
        <sz val="11"/>
        <color theme="1"/>
        <rFont val="Aptos Narrow"/>
        <family val="2"/>
        <scheme val="minor"/>
      </rPr>
      <t xml:space="preserve">Provides a framework for determining how much oversight the FAA will have on a project (High, Medium, or Low). 
Decisions are based on the Software Level (A-D) and other criteria such as the developer's experience, system complexity, and the use of new technologies.
</t>
    </r>
    <r>
      <rPr>
        <b/>
        <sz val="11"/>
        <color theme="1"/>
        <rFont val="Aptos Narrow"/>
        <family val="2"/>
        <scheme val="minor"/>
      </rPr>
      <t xml:space="preserve"> 4.0: Software Conformity Inspection</t>
    </r>
    <r>
      <rPr>
        <sz val="11"/>
        <color theme="1"/>
        <rFont val="Aptos Narrow"/>
        <family val="2"/>
        <scheme val="minor"/>
      </rPr>
      <t xml:space="preserve">
Describes the procedures for ensuring that the software being installed on an aircraft is exactly what was approved. 
It covers both software part conformity (media and documentation) and installation conformity (the loading process).
 5.0 &amp; 6: Approval of Field-Loadable Software (FLS)
 5.0:  Aapproval and installation of software that can be loaded without removing equipment from the aircraft. 
 6.0:  Specific guidelines for approving FLS by finding "identicality" through the Parts Manufacturer Approval (PMA) process.
 7.0: User-Modifiable Software (UMS)
Requirements for software designed to be modified by the aircraft operator. 
It emphasizes safety considerations, ensuring that user modifications cannot affect the "non-modifiable" components or critical aircraft performance parameters.
8.0: Previously Developed Software (</t>
    </r>
    <r>
      <rPr>
        <b/>
        <sz val="11"/>
        <color theme="1"/>
        <rFont val="Aptos Narrow"/>
        <family val="2"/>
        <scheme val="minor"/>
      </rPr>
      <t>PDS</t>
    </r>
    <r>
      <rPr>
        <sz val="11"/>
        <color theme="1"/>
        <rFont val="Aptos Narrow"/>
        <family val="2"/>
        <scheme val="minor"/>
      </rPr>
      <t>)/Common Off-The Shelf Software (</t>
    </r>
    <r>
      <rPr>
        <b/>
        <sz val="11"/>
        <color theme="1"/>
        <rFont val="Aptos Narrow"/>
        <family val="2"/>
        <scheme val="minor"/>
      </rPr>
      <t>COTS</t>
    </r>
    <r>
      <rPr>
        <sz val="11"/>
        <color theme="1"/>
        <rFont val="Aptos Narrow"/>
        <family val="2"/>
        <scheme val="minor"/>
      </rPr>
      <t xml:space="preserve">)
Explains how to apply RTCA/DO-178B Level D criteria to software that was developed prior to the current certification project, focusing on five specific objectives that are often misinterpreted.
</t>
    </r>
    <r>
      <rPr>
        <b/>
        <sz val="11"/>
        <color theme="1"/>
        <rFont val="Aptos Narrow"/>
        <family val="2"/>
        <scheme val="minor"/>
      </rPr>
      <t xml:space="preserve"> 9.0: Qualification of Software Tools
</t>
    </r>
    <r>
      <rPr>
        <sz val="11"/>
        <color theme="1"/>
        <rFont val="Aptos Narrow"/>
        <family val="2"/>
        <scheme val="minor"/>
      </rPr>
      <t xml:space="preserve">Criteria for qualifying software tools (such as code generators or test tools) used in the development process.
 It distinguishes between tools that can introduce errors and tools that can fail to detect errors.
</t>
    </r>
    <r>
      <rPr>
        <b/>
        <sz val="11"/>
        <color theme="1"/>
        <rFont val="Aptos Narrow"/>
        <family val="2"/>
        <scheme val="minor"/>
      </rPr>
      <t xml:space="preserve">10.0: Software Changes in Legacy Systems
</t>
    </r>
    <r>
      <rPr>
        <sz val="11"/>
        <color theme="1"/>
        <rFont val="Aptos Narrow"/>
        <family val="2"/>
        <scheme val="minor"/>
      </rPr>
      <t xml:space="preserve">Offers guidance on how to manage software changes in older systems that were originally certified using earlier standards (like RTCA/DO-178 or 178A) when upgrading to DO-178B.
</t>
    </r>
    <r>
      <rPr>
        <b/>
        <sz val="11"/>
        <color theme="1"/>
        <rFont val="Aptos Narrow"/>
        <family val="2"/>
        <scheme val="minor"/>
      </rPr>
      <t xml:space="preserve"> 11.0: Software Change Impact Analysis</t>
    </r>
    <r>
      <rPr>
        <sz val="11"/>
        <color theme="1"/>
        <rFont val="Aptos Narrow"/>
        <family val="2"/>
        <scheme val="minor"/>
      </rPr>
      <t xml:space="preserve">
Oversight guidelines for how developers classify software changes as "Major" or "Minor.
" Major changes require more rigorous certification involvement than minor ones.
</t>
    </r>
    <r>
      <rPr>
        <b/>
        <sz val="11"/>
        <color theme="1"/>
        <rFont val="Aptos Narrow"/>
        <family val="2"/>
        <scheme val="minor"/>
      </rPr>
      <t xml:space="preserve"> 12.0: Approving Reused Software Life Cycle Data</t>
    </r>
    <r>
      <rPr>
        <sz val="11"/>
        <color theme="1"/>
        <rFont val="Aptos Narrow"/>
        <family val="2"/>
        <scheme val="minor"/>
      </rPr>
      <t xml:space="preserve">
Guidelines for reusing data (such as requirements or test results) from a previous certification project in a new one to ensure safety and efficiency.
</t>
    </r>
  </si>
  <si>
    <t xml:space="preserve">SRD
SDD
RTM
SCI
SQA
PR
Deviations
</t>
  </si>
  <si>
    <t>Change Request</t>
  </si>
  <si>
    <t>Problem Report</t>
  </si>
  <si>
    <t xml:space="preserve">SOI-1  to 3 + 
STR
SCI
SQA
PR
SCAR
SAS
</t>
  </si>
  <si>
    <t>SOI-3  (Verification &amp; Validation)</t>
  </si>
  <si>
    <t>High Level Requirements
DO-178 &amp; DO-254
Objectives: 7</t>
  </si>
  <si>
    <t>Low Level Requirements
DO-178 &amp; DO-254
Objectives: 7</t>
  </si>
  <si>
    <t>Executable Code
Test Results
Objectives: 7</t>
  </si>
  <si>
    <t>DO-178 Table A-6: Results of Outputs of
 Integration Process</t>
  </si>
  <si>
    <t>DO-178 Table A-7: Results of 
Verification Process</t>
  </si>
  <si>
    <t>Objectives
#1 to #4</t>
  </si>
  <si>
    <t>DAL-D: Minor Failure Condition
Failure rate: 1x10-5
Objectives: 26/5</t>
  </si>
  <si>
    <t>DAL-C:  Major Failure Condition
Failure rate: ≤ 1x10-5
Objectives: 62/8</t>
  </si>
  <si>
    <t>DAL-B: Hazardous/Severe-Major Failure Condition
Failure rate: ≤ 1x10-7
Objectives: 69/21</t>
  </si>
  <si>
    <t>DAL-A:Catastrophic Failure Condition
Failure rate: ≤ 1x10-9
Objectives: 71/33</t>
  </si>
  <si>
    <t>DAL-D: Minor Failure Conditio
Failure rate: 1x10-5
Objectives: 26/5</t>
  </si>
  <si>
    <t>Stakeholder Req# 0.0.0</t>
  </si>
  <si>
    <t>System Req# 0.0.0</t>
  </si>
  <si>
    <t>High Level Req# 0.0.0</t>
  </si>
  <si>
    <t>Low Level Req# 0.0.0</t>
  </si>
  <si>
    <t>Low Level TC# 0.0.0</t>
  </si>
  <si>
    <t>Low Level TP# 0.0.0</t>
  </si>
  <si>
    <t>Low Level Test Criteria # 0.0.0</t>
  </si>
  <si>
    <t>Low Level Test Results # 0.0.0</t>
  </si>
  <si>
    <t>Low Level Test Pass/Fail # 0.0.0</t>
  </si>
  <si>
    <t>System Planning Docs
PSAC/PSSAC
Objectives: 7/7</t>
  </si>
  <si>
    <t>https://1drv.ms/x/c/8cdc61212f34e0b6/IQBqDGu-JQgKQJZnvWoHIbGeAVTqYEJ3Ju0KqCvapfAWCx0?e=YM3t8Q&amp;nav=MTVfezIwQzkwRjFBLUFDRkItNDI0RS05NEQxLUEyRTZBMkY0QjY3NH0</t>
  </si>
  <si>
    <t>Software Review Process</t>
  </si>
  <si>
    <t>https://1drv.ms/x/c/8cdc61212f34e0b6/IQBqDGu-JQgKQJZnvWoHIbGeAVTqYEJ3Ju0KqCvapfAWCx0?e=Q0BpQ4&amp;nav=MTVfezkxOTg0MTdELTBDOUQtNERFOS1BNUQ1LTdCNkIyQkEyMEQ1Mn0</t>
  </si>
  <si>
    <t xml:space="preserve"> Software RTM</t>
  </si>
  <si>
    <t>https://1drv.ms/x/c/8cdc61212f34e0b6/IQBqDGu-JQgKQJZnvWoHIbGeAVTqYEJ3Ju0KqCvapfAWCx0?e=r7S1mN&amp;nav=MTVfezJDNjAxNDU0LTVBRjktNDE5QS1CRDBGLTg4QzA2OUFDNzJFQ30</t>
  </si>
  <si>
    <t>https://1drv.ms/x/c/8cdc61212f34e0b6/IQBqDGu-JQgKQJZnvWoHIbGeAVTqYEJ3Ju0KqCvapfAWCx0?e=ru3jYM&amp;nav=MTVfe0M3NDAxRjI2LTkzQTctNDNGRC05QjUwLUJGNDBGOUREOThCRn0</t>
  </si>
  <si>
    <t>PSAC Checklist</t>
  </si>
  <si>
    <t>https://1drv.ms/x/c/8cdc61212f34e0b6/IQBqDGu-JQgKQJZnvWoHIbGeAVTqYEJ3Ju0KqCvapfAWCx0?e=0B87z2&amp;nav=MTVfezY4OTg4MDBBLUNFNzAtNEQ0NS05NUMwLURGMTI4NThBRDY4OX0</t>
  </si>
  <si>
    <t>SDP Checklist</t>
  </si>
  <si>
    <t>DO-178 SOI Audit Process</t>
  </si>
  <si>
    <t>Aircraft Certification Process</t>
  </si>
  <si>
    <t>Transition-to-Planning.Sample</t>
  </si>
  <si>
    <t>SVP Checklist</t>
  </si>
  <si>
    <t>T7.Transition-Final-Compliance.</t>
  </si>
  <si>
    <t>SCMP Checklist</t>
  </si>
  <si>
    <t>STM Checklist</t>
  </si>
  <si>
    <t>SQS Checklist</t>
  </si>
  <si>
    <t>SRS Checklist</t>
  </si>
  <si>
    <t>SDS Checklist</t>
  </si>
  <si>
    <t>SCS Checklist</t>
  </si>
  <si>
    <t>Certification Checklists</t>
  </si>
  <si>
    <t>Table A-1 SW Planning Process</t>
  </si>
  <si>
    <t xml:space="preserve">Table A-2 Software Development </t>
  </si>
  <si>
    <t>Table A-3 SoftwareRequirements</t>
  </si>
  <si>
    <t>Table A-4 Verif of Design</t>
  </si>
  <si>
    <t>Table A-5 Verif of Design</t>
  </si>
  <si>
    <t>Table A-6 Test of Integration</t>
  </si>
  <si>
    <t>Table A-7 Verif of V&amp;V</t>
  </si>
  <si>
    <t>Table A-8 SCMP</t>
  </si>
  <si>
    <t>Table A-9 SQA</t>
  </si>
  <si>
    <t>Table A-10 Certication Laison</t>
  </si>
  <si>
    <t>ARP-4761  (SSA)</t>
  </si>
  <si>
    <t xml:space="preserve">ARP-4754 (Development) </t>
  </si>
  <si>
    <t>DO-178 (Software)</t>
  </si>
  <si>
    <t>https://1drv.ms/x/c/8cdc61212f34e0b6/IQBqDGu-JQgKQJZnvWoHIbGeAVTqYEJ3Ju0KqCvapfAWCx0?e=2STPlb&amp;nav=MTVfezREQTlGRUM1LTU3OTAtNEZFQy04RUYxLTkyRDk3MjY4OTgyQX0</t>
  </si>
  <si>
    <t>https://1drv.ms/x/c/8cdc61212f34e0b6/IQBqDGu-JQgKQJZnvWoHIbGeAVTqYEJ3Ju0KqCvapfAWCx0?e=9esbLC&amp;nav=MTVfezczOEUzRjk0LTQ3MDEtNDRBMS1CQ0ZFLUE5OEU4RDE0OEUyMX0</t>
  </si>
  <si>
    <t>https://1drv.ms/x/c/8cdc61212f34e0b6/IQBqDGu-JQgKQJZnvWoHIbGeAVTqYEJ3Ju0KqCvapfAWCx0?e=tDXVib&amp;nav=MTVfe0NGNUU2MEYyLTA2NEQtNDMzRC05QzA1LTA2MzA4MDBEMjU0M30</t>
  </si>
  <si>
    <t>https://1drv.ms/x/c/8cdc61212f34e0b6/IQBqDGu-JQgKQJZnvWoHIbGeAVTqYEJ3Ju0KqCvapfAWCx0?e=W7uFVn&amp;nav=MTVfe0IwODM2QzZFLTJCMkItNEM2Ny04QjkyLTZGOUY1OTg1MUY1Nn0</t>
  </si>
  <si>
    <t>https://1drv.ms/x/c/8cdc61212f34e0b6/IQBqDGu-JQgKQJZnvWoHIbGeAVTqYEJ3Ju0KqCvapfAWCx0?e=0tpBix&amp;nav=MTVfe0E1MDhBNjRBLTQwNUUtNERGOC05REVFLUVFMjE4N0YwRjYyMX0</t>
  </si>
  <si>
    <t>https://1drv.ms/x/c/8cdc61212f34e0b6/IQBqDGu-JQgKQJZnvWoHIbGeAVTqYEJ3Ju0KqCvapfAWCx0?e=KT9C9S&amp;nav=MTVfezdDRkU2ODVGLTlEMEQtNDE4Ri1COUE4LTdERUVEOTIwNTRCMn0</t>
  </si>
  <si>
    <t>https://1drv.ms/x/c/8cdc61212f34e0b6/IQBqDGu-JQgKQJZnvWoHIbGeAVTqYEJ3Ju0KqCvapfAWCx0?e=SZSSCC&amp;nav=MTVfezUzRTRBRkJFLURBRkYtNDRCMS04MjRBLThGQzhCM0U3QTI4Q30</t>
  </si>
  <si>
    <t>https://1drv.ms/x/c/8cdc61212f34e0b6/IQBqDGu-JQgKQJZnvWoHIbGeAVTqYEJ3Ju0KqCvapfAWCx0?e=zzdJRl&amp;nav=MTVfe0JFRDczNERFLUIwQTctNEFBQy1BQTMzLUM2Qzg2ODQ2NTU2MX0</t>
  </si>
  <si>
    <t>https://1drv.ms/x/c/8cdc61212f34e0b6/IQBqDGu-JQgKQJZnvWoHIbGeAVTqYEJ3Ju0KqCvapfAWCx0?e=0lG79D&amp;nav=MTVfe0I5MDIyNTVDLTQ0MzUtNDQ2NS04OEMwLUMyOUEyM0ZERENCN30</t>
  </si>
  <si>
    <t>https://1drv.ms/x/c/8cdc61212f34e0b6/IQBqDGu-JQgKQJZnvWoHIbGeAVTqYEJ3Ju0KqCvapfAWCx0?e=Hbk2qc&amp;nav=MTVfezRDNzUwMkM2LUVEODQtNEYzRi1CREIxLTYwNEUxQzNFMzQzNn0</t>
  </si>
  <si>
    <t>https://1drv.ms/x/c/8cdc61212f34e0b6/IQBqDGu-JQgKQJZnvWoHIbGeAVTqYEJ3Ju0KqCvapfAWCx0?e=OuUl2b&amp;nav=MTVfe0QyMTg4QkQwLTI3RkUtNDcyMy1CNDExLThBRUM1OEIzQjA3Q30</t>
  </si>
  <si>
    <t>https://1drv.ms/x/c/8cdc61212f34e0b6/IQBqDGu-JQgKQJZnvWoHIbGeAVTqYEJ3Ju0KqCvapfAWCx0?e=d3zKDo&amp;nav=MTVfe0M0QTBCRTcyLTlDQzEtNEFGNy04RjUwLTdENTczMTY3M0U2NH0</t>
  </si>
  <si>
    <t>https://1drv.ms/x/c/8cdc61212f34e0b6/IQBqDGu-JQgKQJZnvWoHIbGeAVTqYEJ3Ju0KqCvapfAWCx0?e=nubjPV&amp;nav=MTVfe0Q3OUZENTQ1LTcwNzctNDFDMC05OTI5LUY3NjBDM0I4QTc2NX0</t>
  </si>
  <si>
    <t>https://1drv.ms/x/c/8cdc61212f34e0b6/IQBqDGu-JQgKQJZnvWoHIbGeAVTqYEJ3Ju0KqCvapfAWCx0?e=md8h72&amp;nav=MTVfezIwQzU2MkJELUQ4NDUtNEI5Mi1BRDA5LThDNjk3MDJCMjgxNH0</t>
  </si>
  <si>
    <t>https://1drv.ms/x/c/8cdc61212f34e0b6/IQBqDGu-JQgKQJZnvWoHIbGeAVTqYEJ3Ju0KqCvapfAWCx0?e=PYj7xN&amp;nav=MTVfezJDQTRDRThGLUI0OTctNDMxOC04ODM0LTVCQkNEMjQxNUFGMn0</t>
  </si>
  <si>
    <t>https://1drv.ms/x/c/8cdc61212f34e0b6/IQBqDGu-JQgKQJZnvWoHIbGeAVTqYEJ3Ju0KqCvapfAWCx0?e=oNrNrI&amp;nav=MTVfe0RFNTI5NDhFLTk0NUYtNEQ2MS1BMzNDLUEyM0FCQjY1N0I5MH0</t>
  </si>
  <si>
    <t>https://1drv.ms/x/c/8cdc61212f34e0b6/IQBqDGu-JQgKQJZnvWoHIbGeAVTqYEJ3Ju0KqCvapfAWCx0?e=4QrUwf&amp;nav=MTVfe0NERENEMUNELThFMkEtNERCRS1CNEYyLTI2MDU3OEQ2QkQzRH0</t>
  </si>
  <si>
    <t>https://1drv.ms/x/c/8cdc61212f34e0b6/IQBqDGu-JQgKQJZnvWoHIbGeAVTqYEJ3Ju0KqCvapfAWCx0?e=kGiagk&amp;nav=MTVfezc5MzUwNUM4LTU4QzAtNDQ2Qy1CNDRELTg3RkFFMzJGRDg5NH0</t>
  </si>
  <si>
    <t>https://1drv.ms/x/c/8cdc61212f34e0b6/IQBqDGu-JQgKQJZnvWoHIbGeAVTqYEJ3Ju0KqCvapfAWCx0?e=1aOZG9&amp;nav=MTVfezcwQkE0QjNDLTgzRDItNDNBMS05QjQxLUE0OTdFNjM2QzEyNn0</t>
  </si>
  <si>
    <t>https://1drv.ms/x/c/8cdc61212f34e0b6/IQBqDGu-JQgKQJZnvWoHIbGeAVTqYEJ3Ju0KqCvapfAWCx0?e=pQB2Vh&amp;nav=MTVfezgwRkVBMjlBLUM1RDUtNDM4NS05OTBGLTg1NzYwRTFFN0Y4QX0</t>
  </si>
  <si>
    <t>https://1drv.ms/x/c/8cdc61212f34e0b6/IQBqDGu-JQgKQJZnvWoHIbGeAVTqYEJ3Ju0KqCvapfAWCx0?e=X8yfKT&amp;nav=MTVfezg3RTJFQTI0LUFFRTUtNEM0NC1CN0FBLTdENjI4REY5RTg4MX0</t>
  </si>
  <si>
    <t>https://1drv.ms/x/c/8cdc61212f34e0b6/IQBqDGu-JQgKQJZnvWoHIbGeAVTqYEJ3Ju0KqCvapfAWCx0?e=1rrPyU&amp;nav=MTVfezFBQ0I5NEJDLUE5N0MtNENDOC1BMjA1LTc5MjZDNjIwOTU4QX0</t>
  </si>
  <si>
    <t>https://1drv.ms/x/c/8cdc61212f34e0b6/IQBqDGu-JQgKQJZnvWoHIbGeAVTqYEJ3Ju0KqCvapfAWCx0?e=8Cf91j&amp;nav=MTVfezFBMDBCMjE4LUJEQkUtNDEzMS1BN0NDLUUwNzZDQjFBMzM5NX0</t>
  </si>
  <si>
    <t>https://1drv.ms/x/c/8cdc61212f34e0b6/IQBqDGu-JQgKQJZnvWoHIbGeAVTqYEJ3Ju0KqCvapfAWCx0?e=VyRVMB&amp;nav=MTVfe0MzOTJGMDk3LTNGQjItNDJGNC1BRDY2LUVCNzBCQTk5RkE1QX0</t>
  </si>
  <si>
    <t>https://1drv.ms/x/c/8cdc61212f34e0b6/IQBqDGu-JQgKQJZnvWoHIbGeAVTqYEJ3Ju0KqCvapfAWCx0?e=g7JjY2&amp;nav=MTVfezA2NkU0Njg4LUM5OUUtNDNFQS05RDNBLTFEOUU2RDRGRkM1Nn0</t>
  </si>
  <si>
    <t>https://1drv.ms/x/c/8cdc61212f34e0b6/IQBqDGu-JQgKQJZnvWoHIbGeAVTqYEJ3Ju0KqCvapfAWCx0?e=95dDlU&amp;nav=MTVfezlERkQ1ODcyLUQzRDctNDVCNS1CMjkxLTlEMDIyQUVBQzRGM30</t>
  </si>
  <si>
    <t>Sheet Name</t>
  </si>
  <si>
    <t>Links to Sheets in this Workbook</t>
  </si>
  <si>
    <t>INDEX of Sheett (This Sheet)</t>
  </si>
  <si>
    <t>INDEX of Sheets</t>
  </si>
  <si>
    <t>https://1drv.ms/x/c/8cdc61212f34e0b6/IQBqDGu-JQgKQJZnvWoHIbGeAVTqYEJ3Ju0KqCvapfAWCx0?e=gKQnxS&amp;nav=MTVfezczOTk0ODk4LUZDRUItNEMwOS05OURELUFENDRDRTU0QTQ5QX0</t>
  </si>
  <si>
    <t>Hazard Analysis Chart</t>
  </si>
  <si>
    <t>https://1drv.ms/x/c/8cdc61212f34e0b6/IQBqDGu-JQgKQJZnvWoHIbGeAVTqYEJ3Ju0KqCvapfAWCx0?e=qFNxZB&amp;nav=MTVfezdBRjE2MzBCLTY5NTktNEFBRi1CMDg2LURCODYyODJDNzY0QX0</t>
  </si>
  <si>
    <t>FHA</t>
  </si>
  <si>
    <t>FMEA</t>
  </si>
  <si>
    <t>https://1drv.ms/x/c/8cdc61212f34e0b6/IQBqDGu-JQgKQJZnvWoHIbGeAVTqYEJ3Ju0KqCvapfAWCx0?e=UsTlP4&amp;nav=MTVfezE5QTYxMjA4LTVDMUYtNDhCQy04N0Y1LUY4RjAxQjJGM0Y3NX0</t>
  </si>
  <si>
    <t xml:space="preserve">FMEA Spreadsheet Template </t>
  </si>
  <si>
    <t>System / Product / Process</t>
  </si>
  <si>
    <t>FMEA ID</t>
  </si>
  <si>
    <t>Revision</t>
  </si>
  <si>
    <t>Date</t>
  </si>
  <si>
    <r>
      <t>Subsystem / Product / Process</t>
    </r>
    <r>
      <rPr>
        <i/>
        <sz val="12"/>
        <color theme="1"/>
        <rFont val="Century Gothic"/>
        <family val="1"/>
      </rPr>
      <t xml:space="preserve"> </t>
    </r>
    <r>
      <rPr>
        <sz val="12"/>
        <color theme="1"/>
        <rFont val="Century Gothic"/>
        <family val="1"/>
      </rPr>
      <t>(</t>
    </r>
    <r>
      <rPr>
        <sz val="10"/>
        <color theme="1"/>
        <rFont val="Century Gothic"/>
        <family val="1"/>
      </rPr>
      <t>if applicable)</t>
    </r>
  </si>
  <si>
    <t>Party Responsible</t>
  </si>
  <si>
    <t>Approved By</t>
  </si>
  <si>
    <t>Date Completed</t>
  </si>
  <si>
    <t>Team</t>
  </si>
  <si>
    <t>Failure Mode and Effects Analysis (FMEA)</t>
  </si>
  <si>
    <t xml:space="preserve">RPN Columns contain a formula to auto-calculate; 
do not alter or delete. </t>
  </si>
  <si>
    <t>FMEA Results</t>
  </si>
  <si>
    <t>ID</t>
  </si>
  <si>
    <t>System / Item / Process Step</t>
  </si>
  <si>
    <t>Function</t>
  </si>
  <si>
    <t>Potential Failure Mode</t>
  </si>
  <si>
    <t>Effects of Failure</t>
  </si>
  <si>
    <t>Severity</t>
  </si>
  <si>
    <t>Causes</t>
  </si>
  <si>
    <t>Occurrence</t>
  </si>
  <si>
    <t>Current Controls</t>
  </si>
  <si>
    <t>Detection</t>
  </si>
  <si>
    <t>RPN</t>
  </si>
  <si>
    <t>Recommended Actions</t>
  </si>
  <si>
    <t>Owner</t>
  </si>
  <si>
    <t>Date
Due</t>
  </si>
  <si>
    <t>Action Results</t>
  </si>
  <si>
    <t>#</t>
  </si>
  <si>
    <t>Name, ID number, etc.</t>
  </si>
  <si>
    <t>Primary function</t>
  </si>
  <si>
    <t>How could the system / item / process potentially fail?</t>
  </si>
  <si>
    <t>Consequential impact on other systems, departments, etc.</t>
  </si>
  <si>
    <t>All contributing factors</t>
  </si>
  <si>
    <t>Prevention</t>
  </si>
  <si>
    <t>Risk Priority Number</t>
  </si>
  <si>
    <t>Steps required to reduce severity, occurrence, and detection</t>
  </si>
  <si>
    <t>Organization, team, 
or individual responsible</t>
  </si>
  <si>
    <t>Target 
date of completion</t>
  </si>
  <si>
    <t>Actions taken</t>
  </si>
  <si>
    <t>actual 
date of completion</t>
  </si>
  <si>
    <t>System</t>
  </si>
  <si>
    <t>AST Team Member Assignment</t>
  </si>
  <si>
    <t>Hazard Description</t>
  </si>
  <si>
    <t>AST Hazard Source, Mechanism, &amp; Outcome</t>
  </si>
  <si>
    <t>Risk before Mitigation Measures</t>
  </si>
  <si>
    <t>Risk Elimination or 
Mitigation Measures</t>
  </si>
  <si>
    <t>AST  
Concurrence with MM</t>
  </si>
  <si>
    <t>Risk After Mitigation Measures</t>
  </si>
  <si>
    <t>Verification Data to Submit to AST</t>
  </si>
  <si>
    <t>Verification Method? 
(A, T, D, I)</t>
  </si>
  <si>
    <t>AST Concurrence with Verification Method?</t>
  </si>
  <si>
    <t>Verified? (Y/N)</t>
  </si>
  <si>
    <t>AST Comments</t>
  </si>
  <si>
    <t>AST Safety Inspection Checklist? (Y/N)</t>
  </si>
  <si>
    <t xml:space="preserve">Severity </t>
  </si>
  <si>
    <t>AST 
 Severity (before MM)</t>
  </si>
  <si>
    <t xml:space="preserve">Likelihood </t>
  </si>
  <si>
    <t>AST  Likelihood (before MM)</t>
  </si>
  <si>
    <t xml:space="preserve">Risk Hazard Index </t>
  </si>
  <si>
    <t>AST  
RHI 
(before MM)</t>
  </si>
  <si>
    <t>AST  
Severity 
(after MM)</t>
  </si>
  <si>
    <t>AST  
Likelihood
(after MM)</t>
  </si>
  <si>
    <t>Risk Hazard Index</t>
  </si>
  <si>
    <t>AST  
RHI 
(after MM)</t>
  </si>
  <si>
    <t>EXAMPLE</t>
  </si>
  <si>
    <t>Flight Safety System</t>
  </si>
  <si>
    <t>Failure of TTS to respond to manual trigger effort</t>
  </si>
  <si>
    <t xml:space="preserve">I
Catastrophic </t>
  </si>
  <si>
    <t>C
Occasional</t>
  </si>
  <si>
    <t>1.  “Dead Man” switch activates TTS when released (open circuit)
2.  Activation sound and light warnings prompt backup actions if absent
3.  Backup ABORT input
4.  Telemetry ABORT verification 
5.  Backup ABORT using transmitter power off</t>
  </si>
  <si>
    <t>E
Extremely Unlikely</t>
  </si>
  <si>
    <t>1. Test 001 showing the switch activates when open circuit
2. Test 002 showing sound and lights warning activate 
3. Test 003 showing automated ABORT issued in case of loss of manual trigger
4. Test 004 showing automated ABORT issued in case of loss of telemetry
5. Test 005 showing automated ABORT issued when loss of power</t>
  </si>
  <si>
    <t>Description</t>
  </si>
  <si>
    <t>Category</t>
  </si>
  <si>
    <t>Hazard Severity</t>
  </si>
  <si>
    <t>Catastrophic</t>
  </si>
  <si>
    <t>I</t>
  </si>
  <si>
    <t xml:space="preserve">Death or serious injury to the public. </t>
  </si>
  <si>
    <t>Critical</t>
  </si>
  <si>
    <t>II</t>
  </si>
  <si>
    <t xml:space="preserve">Major property damage to the public, major safety-critical system damage or reduced capability, significant reduction in safety margins, or significant increase in crew workload. </t>
  </si>
  <si>
    <t>Marginal</t>
  </si>
  <si>
    <t>III</t>
  </si>
  <si>
    <t xml:space="preserve">Minor injury to the public or minor safety-critical damage. </t>
  </si>
  <si>
    <t>Negligible</t>
  </si>
  <si>
    <t>IV</t>
  </si>
  <si>
    <t xml:space="preserve">Not serious enough to cause injury to the public or safety-critical system damage. </t>
  </si>
  <si>
    <t>Level</t>
  </si>
  <si>
    <t>Individual Item</t>
  </si>
  <si>
    <t>Frequent</t>
  </si>
  <si>
    <t>A</t>
  </si>
  <si>
    <r>
      <t>Likely to occur often in the life of an item, with a likelihood of occurrence greater than 10</t>
    </r>
    <r>
      <rPr>
        <vertAlign val="superscript"/>
        <sz val="10"/>
        <rFont val="Arial"/>
        <family val="2"/>
      </rPr>
      <t>-2</t>
    </r>
    <r>
      <rPr>
        <sz val="11"/>
        <color theme="1"/>
        <rFont val="Aptos Narrow"/>
        <family val="2"/>
        <scheme val="minor"/>
      </rPr>
      <t xml:space="preserve"> in any one mission.</t>
    </r>
  </si>
  <si>
    <t>Probable</t>
  </si>
  <si>
    <t>B</t>
  </si>
  <si>
    <r>
      <t>Will occur several times in the life of an item, with a likelihood of occurrence less than 10</t>
    </r>
    <r>
      <rPr>
        <vertAlign val="superscript"/>
        <sz val="10"/>
        <rFont val="Arial"/>
        <family val="2"/>
      </rPr>
      <t>-2</t>
    </r>
    <r>
      <rPr>
        <sz val="11"/>
        <color theme="1"/>
        <rFont val="Aptos Narrow"/>
        <family val="2"/>
        <scheme val="minor"/>
      </rPr>
      <t xml:space="preserve"> but greater than 10</t>
    </r>
    <r>
      <rPr>
        <vertAlign val="superscript"/>
        <sz val="10"/>
        <rFont val="Arial"/>
        <family val="2"/>
      </rPr>
      <t>-3</t>
    </r>
    <r>
      <rPr>
        <sz val="11"/>
        <color theme="1"/>
        <rFont val="Aptos Narrow"/>
        <family val="2"/>
        <scheme val="minor"/>
      </rPr>
      <t xml:space="preserve"> in any one mission.</t>
    </r>
  </si>
  <si>
    <t>Occasional</t>
  </si>
  <si>
    <t>C</t>
  </si>
  <si>
    <r>
      <t>Likely to occur sometime in the life of an item, with a likelihood of occurrence less than 10</t>
    </r>
    <r>
      <rPr>
        <vertAlign val="superscript"/>
        <sz val="10"/>
        <rFont val="Arial"/>
        <family val="2"/>
      </rPr>
      <t>-3</t>
    </r>
    <r>
      <rPr>
        <sz val="11"/>
        <color theme="1"/>
        <rFont val="Aptos Narrow"/>
        <family val="2"/>
        <scheme val="minor"/>
      </rPr>
      <t xml:space="preserve"> but greater than 10</t>
    </r>
    <r>
      <rPr>
        <vertAlign val="superscript"/>
        <sz val="10"/>
        <rFont val="Arial"/>
        <family val="2"/>
      </rPr>
      <t>-5</t>
    </r>
    <r>
      <rPr>
        <sz val="11"/>
        <color theme="1"/>
        <rFont val="Aptos Narrow"/>
        <family val="2"/>
        <scheme val="minor"/>
      </rPr>
      <t xml:space="preserve"> in any one mission.</t>
    </r>
  </si>
  <si>
    <t>Remote</t>
  </si>
  <si>
    <t>D</t>
  </si>
  <si>
    <r>
      <t>Unlikely but possible to occur in the life of an item, with a likelihood of occurrence less than 10</t>
    </r>
    <r>
      <rPr>
        <vertAlign val="superscript"/>
        <sz val="10"/>
        <rFont val="Arial"/>
        <family val="2"/>
      </rPr>
      <t>-5</t>
    </r>
    <r>
      <rPr>
        <sz val="11"/>
        <color theme="1"/>
        <rFont val="Aptos Narrow"/>
        <family val="2"/>
        <scheme val="minor"/>
      </rPr>
      <t xml:space="preserve"> but greater than 10</t>
    </r>
    <r>
      <rPr>
        <vertAlign val="superscript"/>
        <sz val="10"/>
        <rFont val="Arial"/>
        <family val="2"/>
      </rPr>
      <t>-6</t>
    </r>
    <r>
      <rPr>
        <sz val="11"/>
        <color theme="1"/>
        <rFont val="Aptos Narrow"/>
        <family val="2"/>
        <scheme val="minor"/>
      </rPr>
      <t xml:space="preserve"> in any one mission.</t>
    </r>
  </si>
  <si>
    <t>Extremely Remote</t>
  </si>
  <si>
    <t>E</t>
  </si>
  <si>
    <r>
      <t>So unlikely, it can be assumed occurrence may not be experienced, with a likelihood of occurrence less than 10</t>
    </r>
    <r>
      <rPr>
        <vertAlign val="superscript"/>
        <sz val="10"/>
        <rFont val="Arial"/>
        <family val="2"/>
      </rPr>
      <t>-6</t>
    </r>
    <r>
      <rPr>
        <sz val="11"/>
        <color theme="1"/>
        <rFont val="Aptos Narrow"/>
        <family val="2"/>
        <scheme val="minor"/>
      </rPr>
      <t xml:space="preserve"> in any one mission.</t>
    </r>
  </si>
  <si>
    <t>Category 1 - High (1-6,8).  Elimination or mitigation actions must be taken to reduce the risk.</t>
  </si>
  <si>
    <t>Category 2 - Low (7,9-20).  Risk is acceptable.</t>
  </si>
  <si>
    <t>Risk hazard Index</t>
  </si>
  <si>
    <t>https://1drv.ms/x/c/8cdc61212f34e0b6/IQBqDGu-JQgKQJZnvWoHIbGeAVTqYEJ3Ju0KqCvapfAWCx0?e=QDsbs6&amp;nav=MTVfezQ4RTg2QzgzLUYxMzQtNEFGNi1CQzUyLTI2MEJFMzZDQzIyQX0</t>
  </si>
  <si>
    <t>Risk Acceptability Matrix</t>
  </si>
  <si>
    <t>FTA</t>
  </si>
  <si>
    <t>https://1drv.ms/x/c/8cdc61212f34e0b6/IQBqDGu-JQgKQJZnvWoHIbGeAVTqYEJ3Ju0KqCvapfAWCx0?e=4Uga4c&amp;nav=MTVfezMzRkNDNTJDLUFDNDItNDFDMy1BQzlBLUVERjVDMEI1NzY0N30</t>
  </si>
  <si>
    <t>Create a fault tree analysis diagram</t>
  </si>
  <si>
    <t>Applies To</t>
  </si>
  <si>
    <t>Fault tree analysis diagrams in Visio are commonly used to illustrate events that might lead to a failure so the failure can be prevented. Fault tree analysis diagrams are commonly used in Six Sigma processes, particularly in the Analyze phase of the Six Sigma business improvements process.</t>
  </si>
  <si>
    <t>You begin by defining the top event (or failure). Then you can use event and gate shapes to illustrate, top-down, the process that might lead to the failure. Once you complete the diagram, you can use it to identify ways to eliminate causes of the failure and to devise corrective measures for preventing such failures.</t>
  </si>
  <si>
    <t>WindowsWeb</t>
  </si>
  <si>
    <r>
      <t>1. Start Visio, and click </t>
    </r>
    <r>
      <rPr>
        <b/>
        <sz val="11"/>
        <color rgb="FF1E1E1E"/>
        <rFont val="Segoe UI"/>
        <family val="2"/>
      </rPr>
      <t>Business</t>
    </r>
    <r>
      <rPr>
        <sz val="11"/>
        <color rgb="FF1E1E1E"/>
        <rFont val="Segoe UI"/>
        <family val="2"/>
      </rPr>
      <t> &gt; </t>
    </r>
    <r>
      <rPr>
        <b/>
        <sz val="11"/>
        <color rgb="FF1E1E1E"/>
        <rFont val="Segoe UI"/>
        <family val="2"/>
      </rPr>
      <t>Fault Tree Analysis Diagram</t>
    </r>
    <r>
      <rPr>
        <sz val="11"/>
        <color rgb="FF1E1E1E"/>
        <rFont val="Segoe UI"/>
        <family val="2"/>
      </rPr>
      <t> &gt; </t>
    </r>
    <r>
      <rPr>
        <b/>
        <sz val="11"/>
        <color rgb="FF1E1E1E"/>
        <rFont val="Segoe UI"/>
        <family val="2"/>
      </rPr>
      <t>Create</t>
    </r>
    <r>
      <rPr>
        <sz val="11"/>
        <color rgb="FF1E1E1E"/>
        <rFont val="Segoe UI"/>
        <family val="2"/>
      </rPr>
      <t>.</t>
    </r>
  </si>
  <si>
    <r>
      <t>2. From </t>
    </r>
    <r>
      <rPr>
        <b/>
        <sz val="11"/>
        <color rgb="FF1E1E1E"/>
        <rFont val="Segoe UI"/>
        <family val="2"/>
      </rPr>
      <t>Fault Tree Analysis Shapes</t>
    </r>
    <r>
      <rPr>
        <sz val="11"/>
        <color rgb="FF1E1E1E"/>
        <rFont val="Segoe UI"/>
        <family val="2"/>
      </rPr>
      <t>, drag the </t>
    </r>
    <r>
      <rPr>
        <b/>
        <sz val="11"/>
        <color rgb="FF1E1E1E"/>
        <rFont val="Segoe UI"/>
        <family val="2"/>
      </rPr>
      <t>Event</t>
    </r>
    <r>
      <rPr>
        <sz val="11"/>
        <color rgb="FF1E1E1E"/>
        <rFont val="Segoe UI"/>
        <family val="2"/>
      </rPr>
      <t> shape to the top of the drawing page.</t>
    </r>
  </si>
  <si>
    <r>
      <t>3. Drag a gate shape, such as the </t>
    </r>
    <r>
      <rPr>
        <b/>
        <sz val="11"/>
        <color rgb="FF1E1E1E"/>
        <rFont val="Segoe UI"/>
        <family val="2"/>
      </rPr>
      <t>Exclusive OR gate</t>
    </r>
    <r>
      <rPr>
        <sz val="11"/>
        <color rgb="FF1E1E1E"/>
        <rFont val="Segoe UI"/>
        <family val="2"/>
      </rPr>
      <t>, onto the drawing page directly below the first event shape.</t>
    </r>
  </si>
  <si>
    <t>4. Continue dragging other event and gate shapes onto the page, positioning them in top-down order to identify the potential causes of the failure represented by the top-level event shape.</t>
  </si>
  <si>
    <t>5. Connect the shapes.</t>
  </si>
  <si>
    <t>a. Drag a shape from a stencil onto the drawing page and position it near another shape.</t>
  </si>
  <si>
    <t>b. While still holding down the mouse button, move the pointer over one of the blue triangles. The triangle turns dark blue.</t>
  </si>
  <si>
    <t>c. Release the mouse button. The shape is placed on the drawing page, and a connector is added and glued to both shapes.</t>
  </si>
  <si>
    <t>6. To add text to a shape, select it, and then type. When you are finished typing, click outside the text block.</t>
  </si>
  <si>
    <t>Notes: </t>
  </si>
  <si>
    <t>a. To edit text, double-click the shape, place the cursor where you want to change the text, and then type.</t>
  </si>
  <si>
    <r>
      <t>b. To hyperlink a shape to supporting or explanatory documents, select the shape, and then, on the </t>
    </r>
    <r>
      <rPr>
        <b/>
        <sz val="11"/>
        <color rgb="FF1E1E1E"/>
        <rFont val="Segoe UI"/>
        <family val="2"/>
      </rPr>
      <t>Insert</t>
    </r>
    <r>
      <rPr>
        <sz val="11"/>
        <color rgb="FF1E1E1E"/>
        <rFont val="Segoe UI"/>
        <family val="2"/>
      </rPr>
      <t> menu, click </t>
    </r>
    <r>
      <rPr>
        <b/>
        <sz val="11"/>
        <color rgb="FF1E1E1E"/>
        <rFont val="Segoe UI"/>
        <family val="2"/>
      </rPr>
      <t>Hyperlinks</t>
    </r>
    <r>
      <rPr>
        <sz val="11"/>
        <color rgb="FF1E1E1E"/>
        <rFont val="Segoe UI"/>
        <family val="2"/>
      </rPr>
      <t>.</t>
    </r>
  </si>
  <si>
    <r>
      <t>c. To align multiple shapes vertically or horizontally, select the shapes you want to align, then, on the </t>
    </r>
    <r>
      <rPr>
        <b/>
        <sz val="11"/>
        <color rgb="FF1E1E1E"/>
        <rFont val="Segoe UI"/>
        <family val="2"/>
      </rPr>
      <t>Home </t>
    </r>
    <r>
      <rPr>
        <sz val="11"/>
        <color rgb="FF1E1E1E"/>
        <rFont val="Segoe UI"/>
        <family val="2"/>
      </rPr>
      <t>tab &gt; </t>
    </r>
    <r>
      <rPr>
        <b/>
        <sz val="11"/>
        <color rgb="FF1E1E1E"/>
        <rFont val="Segoe UI"/>
        <family val="2"/>
      </rPr>
      <t>Arrange</t>
    </r>
    <r>
      <rPr>
        <sz val="11"/>
        <color rgb="FF1E1E1E"/>
        <rFont val="Segoe UI"/>
        <family val="2"/>
      </rPr>
      <t> group, click </t>
    </r>
    <r>
      <rPr>
        <b/>
        <sz val="11"/>
        <color rgb="FF1E1E1E"/>
        <rFont val="Segoe UI"/>
        <family val="2"/>
      </rPr>
      <t>Align</t>
    </r>
    <r>
      <rPr>
        <sz val="11"/>
        <color rgb="FF1E1E1E"/>
        <rFont val="Segoe UI"/>
        <family val="2"/>
      </rPr>
      <t>.</t>
    </r>
  </si>
  <si>
    <r>
      <t>d. To distribute three or more shapes at regular intervals, select the shapes, and then, on the </t>
    </r>
    <r>
      <rPr>
        <b/>
        <sz val="11"/>
        <color rgb="FF1E1E1E"/>
        <rFont val="Segoe UI"/>
        <family val="2"/>
      </rPr>
      <t>Home</t>
    </r>
    <r>
      <rPr>
        <sz val="11"/>
        <color rgb="FF1E1E1E"/>
        <rFont val="Segoe UI"/>
        <family val="2"/>
      </rPr>
      <t> tab, click </t>
    </r>
    <r>
      <rPr>
        <b/>
        <sz val="11"/>
        <color rgb="FF1E1E1E"/>
        <rFont val="Segoe UI"/>
        <family val="2"/>
      </rPr>
      <t>Position</t>
    </r>
    <r>
      <rPr>
        <sz val="11"/>
        <color rgb="FF1E1E1E"/>
        <rFont val="Segoe UI"/>
        <family val="2"/>
      </rPr>
      <t> and pick a Distribute option.</t>
    </r>
  </si>
  <si>
    <t>See Also</t>
  </si>
  <si>
    <t>1.0 Hardware</t>
  </si>
  <si>
    <t>Software &amp; Navigation: Flight control software, optional GPS modules for autonomous flight, and sensors.
Communication I/O designed to provide predictable timing and performance, crucial for flight-critical operations.</t>
  </si>
  <si>
    <t>2.0 Software</t>
  </si>
  <si>
    <t xml:space="preserve">4.0 Safety: 
</t>
  </si>
  <si>
    <t xml:space="preserve">
 Compliance with safety standards to ensure the drone is safe for operation. </t>
  </si>
  <si>
    <t xml:space="preserve">
5.0 Partioning, Hardware and Software:</t>
  </si>
  <si>
    <t xml:space="preserve">
5.2 Partioning, Software</t>
  </si>
  <si>
    <t xml:space="preserve">
5.1 Partioning, Hardware:</t>
  </si>
  <si>
    <t>5.3 Operating System/Middleware (RTOS)</t>
  </si>
  <si>
    <t>6.0 Traceability and Documentation:</t>
  </si>
  <si>
    <t>7.0 DAL Certification</t>
  </si>
  <si>
    <t xml:space="preserve">   Prepared by George Mitchell 3/20/2026                                        Page 1</t>
  </si>
  <si>
    <t>Airframe, motors, engines, electronic speed controllers (ESCs), flight controller, propellers, battery, transmitter, and receiver,
Power Supplies separated into logical partitions to prevent failure propagation between partitions.</t>
  </si>
  <si>
    <t>https://1drv.ms/x/c/8cdc61212f34e0b6/IQBqDGu-JQgKQJZnvWoHIbGeAVTqYEJ3Ju0KqCvapfAWCx0?e=DYOYFW&amp;nav=MTVfezYxQjA5NDc3LTg2OEMtNEEzQS1BNzFCLUI4MzI0Nzc1MENBOH0</t>
  </si>
  <si>
    <t>Requirements Checklist</t>
  </si>
  <si>
    <t>https://1drv.ms/x/c/8cdc61212f34e0b6/IQBqDGu-JQgKQJZnvWoHIbGeAVTqYEJ3Ju0KqCvapfAWCx0?e=56NYE0&amp;nav=MTVfe0RCQjYyNjIwLTM0NTctNEZBRi05QjcxLUJCNTExREQ2MEJEQX0</t>
  </si>
  <si>
    <t>DO-254 Certification</t>
  </si>
  <si>
    <r>
      <rPr>
        <b/>
        <sz val="16"/>
        <color theme="1"/>
        <rFont val="Aptos Narrow"/>
        <family val="2"/>
        <scheme val="minor"/>
      </rPr>
      <t>DO-178 software accomplishment summary sample report</t>
    </r>
    <r>
      <rPr>
        <sz val="11"/>
        <color theme="1"/>
        <rFont val="Aptos Narrow"/>
        <family val="2"/>
        <scheme val="minor"/>
      </rPr>
      <t xml:space="preserve">
A DO-178B Software Accomplishment Summary (SAS) is the final document submitted to certification authorities (FAA/EASA) confirming that all software life cycle objectives, such as planning, development, and verification, have been met. It serves as the primary evidence for certification, summarizing the software configuration, test results, and compliance status for airborne systems. 
</t>
    </r>
    <r>
      <rPr>
        <b/>
        <sz val="16"/>
        <color theme="1"/>
        <rFont val="Aptos Narrow"/>
        <family val="2"/>
        <scheme val="minor"/>
      </rPr>
      <t>Sample SAS Structure &amp; Content</t>
    </r>
    <r>
      <rPr>
        <b/>
        <sz val="11"/>
        <color theme="1"/>
        <rFont val="Aptos Narrow"/>
        <family val="2"/>
        <scheme val="minor"/>
      </rPr>
      <t xml:space="preserve">
A typical DO-178B SAS includes the following sections:
•System/Software Identification:</t>
    </r>
    <r>
      <rPr>
        <sz val="11"/>
        <color theme="1"/>
        <rFont val="Aptos Narrow"/>
        <family val="2"/>
        <scheme val="minor"/>
      </rPr>
      <t xml:space="preserve"> Software name, part number, version, and hardware identification.
</t>
    </r>
    <r>
      <rPr>
        <b/>
        <sz val="11"/>
        <color theme="1"/>
        <rFont val="Aptos Narrow"/>
        <family val="2"/>
        <scheme val="minor"/>
      </rPr>
      <t>•Software Overview:</t>
    </r>
    <r>
      <rPr>
        <sz val="11"/>
        <color theme="1"/>
        <rFont val="Aptos Narrow"/>
        <family val="2"/>
        <scheme val="minor"/>
      </rPr>
      <t xml:space="preserve"> Description of functionality, DAL (Design Assurance Level) A-E.
</t>
    </r>
    <r>
      <rPr>
        <b/>
        <sz val="11"/>
        <color theme="1"/>
        <rFont val="Aptos Narrow"/>
        <family val="2"/>
        <scheme val="minor"/>
      </rPr>
      <t>•Reference Documents:</t>
    </r>
    <r>
      <rPr>
        <sz val="11"/>
        <color theme="1"/>
        <rFont val="Aptos Narrow"/>
        <family val="2"/>
        <scheme val="minor"/>
      </rPr>
      <t xml:space="preserve"> Software Requirements Data (SRD), Design Description (SDD), and Source Code.
</t>
    </r>
    <r>
      <rPr>
        <b/>
        <sz val="11"/>
        <color theme="1"/>
        <rFont val="Aptos Narrow"/>
        <family val="2"/>
        <scheme val="minor"/>
      </rPr>
      <t>•Summary of Software Lifecycle Data:</t>
    </r>
    <r>
      <rPr>
        <sz val="11"/>
        <color theme="1"/>
        <rFont val="Aptos Narrow"/>
        <family val="2"/>
        <scheme val="minor"/>
      </rPr>
      <t xml:space="preserve"> Evidence of compliance from Planning, Development, Verification, Configuration Management, and Quality Assurance processes.
•Test Results Summary: Overview of Verification Results (SVR), including structural coverage analysis.
•Compliance Status: Statement regarding adherence to DO-178B objectives.
</t>
    </r>
    <r>
      <rPr>
        <b/>
        <sz val="11"/>
        <color theme="1"/>
        <rFont val="Aptos Narrow"/>
        <family val="2"/>
        <scheme val="minor"/>
      </rPr>
      <t xml:space="preserve">•Additional Considerations: </t>
    </r>
    <r>
      <rPr>
        <sz val="11"/>
        <color theme="1"/>
        <rFont val="Aptos Narrow"/>
        <family val="2"/>
        <scheme val="minor"/>
      </rPr>
      <t xml:space="preserve">Tool qualification, field-loadable software, or previously developed software (PDS) details. 
</t>
    </r>
    <r>
      <rPr>
        <b/>
        <sz val="16"/>
        <color theme="1"/>
        <rFont val="Aptos Narrow"/>
        <family val="2"/>
        <scheme val="minor"/>
      </rPr>
      <t>Key Components to Highlight</t>
    </r>
    <r>
      <rPr>
        <sz val="11"/>
        <color theme="1"/>
        <rFont val="Aptos Narrow"/>
        <family val="2"/>
        <scheme val="minor"/>
      </rPr>
      <t xml:space="preserve">
</t>
    </r>
    <r>
      <rPr>
        <b/>
        <sz val="11"/>
        <color theme="1"/>
        <rFont val="Aptos Narrow"/>
        <family val="2"/>
        <scheme val="minor"/>
      </rPr>
      <t xml:space="preserve">•Traceability: </t>
    </r>
    <r>
      <rPr>
        <sz val="11"/>
        <color theme="1"/>
        <rFont val="Aptos Narrow"/>
        <family val="2"/>
        <scheme val="minor"/>
      </rPr>
      <t xml:space="preserve">Evidence of requirements-to-code and requirements-to-test traceability.
</t>
    </r>
    <r>
      <rPr>
        <b/>
        <sz val="11"/>
        <color theme="1"/>
        <rFont val="Aptos Narrow"/>
        <family val="2"/>
        <scheme val="minor"/>
      </rPr>
      <t xml:space="preserve">•Issues: </t>
    </r>
    <r>
      <rPr>
        <sz val="11"/>
        <color theme="1"/>
        <rFont val="Aptos Narrow"/>
        <family val="2"/>
        <scheme val="minor"/>
      </rPr>
      <t xml:space="preserve">Identification of any known problems (Software Problem Reports).
</t>
    </r>
    <r>
      <rPr>
        <b/>
        <sz val="11"/>
        <color theme="1"/>
        <rFont val="Aptos Narrow"/>
        <family val="2"/>
        <scheme val="minor"/>
      </rPr>
      <t>•Certification Basis:</t>
    </r>
    <r>
      <rPr>
        <sz val="11"/>
        <color theme="1"/>
        <rFont val="Aptos Narrow"/>
        <family val="2"/>
        <scheme val="minor"/>
      </rPr>
      <t xml:space="preserve"> Reference to the approved Software Certification Plan (PSAC). 
The SAS, often in combination with the Software Configuration Index (SCI), acts as the final "sign-off" document. 
</t>
    </r>
  </si>
  <si>
    <t>software accomplishment summary</t>
  </si>
  <si>
    <t>https://1drv.ms/x/c/8cdc61212f34e0b6/IQBqDGu-JQgKQJZnvWoHIbGeAVTqYEJ3Ju0KqCvapfAWCx0?e=u2XYKq&amp;nav=MTVfezMwQzMzOUEyLTdEMTktNEI0MC1BNTg0LTY2MzkzNTVBMTZEMH0</t>
  </si>
  <si>
    <t>Links to sheets in this workbook</t>
  </si>
  <si>
    <t>The purpose of the order, which is to provide guidance on applying RTCA/DO-178B for the approval of software in airborne systems. 
It defines key terms like "Field-loadable software" and "User-modifiable software" and lists the various software topics covered throughout the document.</t>
  </si>
  <si>
    <t xml:space="preserve">DO-254, "Design Assurance Guidance for Airborne Electronic Hardware," is the RTCA standard for certifying complex electronic hardware in aviation (FPGAs, ASICs, PLDs) to ensure safety. It mandates structured planning, requirements, design, verification, and validation, with compliance often costing 1.5X to 4X more than standard projects. </t>
  </si>
  <si>
    <t xml:space="preserve">Plan for Software Aspects of Certification (PSAC) </t>
  </si>
  <si>
    <t>https://1drv.ms/x/c/8cdc61212f34e0b6/IQBqDGu-JQgKQJZnvWoHIbGeAVTqYEJ3Ju0KqCvapfAWCx0?e=Ai6mgJ&amp;nav=MTVfezgxQ0NEMDlBLUZDMjktNDNFNS1CNDI2LTYzMTc2QTVBNEU4RX0</t>
  </si>
  <si>
    <t xml:space="preserve"> Software Development Plan (SDP)</t>
  </si>
  <si>
    <t>The Stages of Involvement (SOI)</t>
  </si>
  <si>
    <t>Introduction to the Aircraft Certification Process</t>
  </si>
  <si>
    <t>Transition to Software Planning Checklist</t>
  </si>
  <si>
    <t xml:space="preserve">Software Verification Plan (SVP) </t>
  </si>
  <si>
    <t xml:space="preserve">Final Software Compliance Checklist </t>
  </si>
  <si>
    <t xml:space="preserve">Software Configuration Management Plan (SCMP) Checklist </t>
  </si>
  <si>
    <t>Software Traceability Matrix  checklist (STM)</t>
  </si>
  <si>
    <t>Software Quality Assurance (SQA) checklists</t>
  </si>
  <si>
    <t>SQA Checklist</t>
  </si>
  <si>
    <t>Software Requirements Specification (SRS) checklist</t>
  </si>
  <si>
    <t>Software Design Standard (SDS) (also referred to as Software Design Standards or SDS) is one of the three mandatory standards required for the development of safety-critical avionics software</t>
  </si>
  <si>
    <t xml:space="preserve">Software Coding Standard (SCS) checklist </t>
  </si>
  <si>
    <t xml:space="preserve">Software Accomplishment Summary (SAS) checklist </t>
  </si>
  <si>
    <t>System Safety Assessment (SSA)
The SSA is a "bottom-up" analysis performed during the implementation phase of system development. Its primary goal is to provide evidence that the actual hardware and software implementation satisfies the safety requirements and probability targets established earlier in the process.</t>
  </si>
  <si>
    <t>ARP-4754 (Development) 
ARP-4754 (Guidelines for Development of Civil Aircraft and Systems) is a global aerospace standard that defines the systems engineering process for developing and certifying complex aircraft systems. Published by SAE International, it ensures that systems are designed, integrated, and verified to meet rigorous safety and regulatory requirements.</t>
  </si>
  <si>
    <t>DO-178C (Software Considerations in Airborne Systems and Equipment Certification) and FHA (Functional Hazard Assessment) are interconnected components of the safety assessment process. The FHA is a top-level analysis that identifies potential failure conditions of aircraft functions and their severity, which directly determines the Design Assurance Level (DAL) required for the software under DO-178C.</t>
  </si>
  <si>
    <t>DO-178C (Software Considerations in Airborne Systems and Equipment Certification) is the primary aviation standard for ensuring software safety, requiring rigorous processes based on criticality levels (DAL A-E). While FMEA is a common safety technique, DO-178C focuses on "safe by design" through development and verification processes, where hazard analysis (like FMEA/FTA) is usually done at the system level (ARP4754).</t>
  </si>
  <si>
    <t>A risk acceptability matrix is a visual tool (typically 3x3 or 5x5) that maps risk probability against severity to determine if a risk is acceptable, tolerable, or intolerable. It helps organizations, particularly in engineering and health, prioritize mitigation efforts, often categorizing risks as low (green), medium/ALARP (yellow), or high (red).</t>
  </si>
  <si>
    <t>Safety Assessment (FTA): FTA is a top-down deductive analysis used at the system level</t>
  </si>
  <si>
    <t>8.0 Aircraft Sections</t>
  </si>
  <si>
    <t xml:space="preserve">Typically a passenger plane will have 2-3 compartments for cargo. Wide body plane usually has 1 bulk cargo, 1 forward cargo and 1 aft cargo compartment. A narrow body usually contains only bulk cargo compartment as it is too small for standard pallet load
</t>
  </si>
  <si>
    <t>8.1 Aircraft Flight Deck (Cockpit)</t>
  </si>
  <si>
    <t>The cockpit of an aircraft is a complex and highly organized space, filled with instruments, controls, and systems that enable safe and efficient flight management.</t>
  </si>
  <si>
    <t>8.2 Aircraft Passenger Cabin</t>
  </si>
  <si>
    <t>Aircraft cabin systems comprise the integrated technologies and hardware designed to ensure passenger safety, comfort, and operational efficiency throughout a flight. These systems range from critical life-support infrastructure, like pressurization and oxygen, to experience-focused elements such as lighting and in-flight entertainment.</t>
  </si>
  <si>
    <t>8.2.1 Environmental Control Systems (ECS)</t>
  </si>
  <si>
    <t>The ECS is responsible for maintaining a livable "biosphere" at high altitudes.</t>
  </si>
  <si>
    <t>Air Conditioning &amp; Ventilation: Utilizes Air Cycle Machines (ACM) to cool hot engine air before distributing it through the cabin. Modern systems often use HEPA filters to remove 99.97% of particulates.</t>
  </si>
  <si>
    <t>Temperature Control: Allows for zoned heating and cooling to accommodate different areas of the aircraft.</t>
  </si>
  <si>
    <t>8.2.1.1 Environmental Control Systems (ECS)</t>
  </si>
  <si>
    <t>8.2.1.2 Environmental Control Systems (ECS)</t>
  </si>
  <si>
    <t>8.2.1.3  Environmental Control Systems (ECS)</t>
  </si>
  <si>
    <t>Often called the "brain" of the cabin, the CMS integrates various passenger and crew functions into a single digital interface.</t>
  </si>
  <si>
    <t>Passenger Service: Integrates flight attendant call buttons, "No Smoking" and "Seat Belt" signs, and intercommunication between the crew and cockpit.</t>
  </si>
  <si>
    <t xml:space="preserve">Manages overhead, reading, and "mood" lighting scenarios (e.g., sunrise/sunset) to reduce jet </t>
  </si>
  <si>
    <t xml:space="preserve">8.2.2.1 Lighting Control: </t>
  </si>
  <si>
    <t xml:space="preserve">Controls motorized window shades, galley power, and water/waste monitoring. </t>
  </si>
  <si>
    <t xml:space="preserve">Modern cabins prioritize digital engagement and productivity. </t>
  </si>
  <si>
    <t>IFE Systems: Includes seatback displays, overhead screens, and audio distribution for movies, music, and moving maps.</t>
  </si>
  <si>
    <t xml:space="preserve">Provides high-speed Wi-Fi and satellite communication (SATCOM) to enable "virtual offices" in the air. </t>
  </si>
  <si>
    <t xml:space="preserve">These essential systems are often hidden from passenger view but are critical for operations. </t>
  </si>
  <si>
    <t xml:space="preserve"> Emergency masks that deploy automatically if cabin pressure is lost.</t>
  </si>
  <si>
    <t xml:space="preserve"> Managed by vacuum-based waste systems and freshwater tanks for galleys and lavatories.</t>
  </si>
  <si>
    <t xml:space="preserve"> Includes smoke detectors (often embedded in the Cabin Intercommunication Data System) and fire suppression equipment.</t>
  </si>
  <si>
    <t>Physical components are engineered for extreme durability and weight savings.</t>
  </si>
  <si>
    <t>for Engineered crash safety and ergonomics, often featuring high-tech materials like carbon composites.</t>
  </si>
  <si>
    <t>: Fixed structures like galleys, lavatories, and overhead storage bins.</t>
  </si>
  <si>
    <t>Thermal and acoustical linings that protect the cabin from outside temperatures and engine noise.</t>
  </si>
  <si>
    <t>8.2.2. Cabin Management Systems (CMS)</t>
  </si>
  <si>
    <t xml:space="preserve">8.2.2.2 Passenger Service: </t>
  </si>
  <si>
    <t>8.2.2.3 Hardware Integration:</t>
  </si>
  <si>
    <t>8.2.3  In-Flight Entertainment and Connectivity (IFEC)</t>
  </si>
  <si>
    <t xml:space="preserve">8.2.3.1  IFE Systems: </t>
  </si>
  <si>
    <t>8.2.3.2 Connectivity:</t>
  </si>
  <si>
    <t>8.2.3   Safety and Utility Systems</t>
  </si>
  <si>
    <t>8.2.3.1 Oxygen Systems:</t>
  </si>
  <si>
    <t>8.2.3.2 Water and Waste:</t>
  </si>
  <si>
    <t>8.2.3.3 Fire Protection:</t>
  </si>
  <si>
    <t>8.2.4  Cabin Interiors and Furnishings</t>
  </si>
  <si>
    <t xml:space="preserve">8.2.4.1 Seating: Engineered </t>
  </si>
  <si>
    <t>8.2.4.2  Monuments</t>
  </si>
  <si>
    <t xml:space="preserve">8.2.4.3 Insulation: </t>
  </si>
  <si>
    <t xml:space="preserve">1. Flight Instruments: Critical Data at a Glance
Flight Instrument of an aircraft cockpit
Flight Instrument of an aircraft cockpit
Flight instruments are the backbone of the cockpit. They provide pilots with essential information regarding the aircraft’s flight condition.
Attitude Indicator (AI): Also called the artificial horizon, this instrument shows the aircraft’s orientation relative to the earth’s horizon. It helps pilots maintain level flight.
Airspeed Indicator (ASI): Shows the plane’s speed relative to the surrounding air, an essential factor in maintaining safe flight conditions.
Altimeter: Displays the aircraft’s altitude above sea level, which is crucial for avoiding obstacles and maintaining correct flight levels.
Heading indicator (HI): Provides stable directional information, showing the aircraft’s heading relative to magnetic north. It is more accurate than a magnetic compass and requires periodic alignment during flight. This instrument is essential for maintaining course, especially during instrument flight
Vertical Speed Indicator (VSI): Measures the rate of climb or descent, ensuring controlled ascent or descent rates during flight.
2. Navigation Instruments: Stay on Course
Modern aircraft navigates using GPS, VOR, ADF and other instruments
Modern aircraft navigate using GPS, VOR, ADF, and other instruments. Photo credit: Boeing
Navigation instruments help pilots determine the aircraft’s position and guide it safely to its destination.
Global Positioning System (GPS): Modern aircraft heavily rely on GPS for precise location tracking and navigation.
VOR (VHF Omnidirectional Range): This radio navigation system provides bearing information to help the aircraft navigate from one point to another.
ADF (Automatic Direction Finder): Points the aircraft toward a specific radio beacon (NDB), helping pilots maintain their route.
3. Engine Instruments: Monitoring Performance
Engine instrument data showing in the cockpit EICAS display
Engine instrument data showing in the cockpit EICAS display
Engine instruments keep pilots informed about the aircraft’s engine status, which is vital for performance and safety.
Tachometer: Monitors the engine’s RPM (revolutions per minute), ensuring optimal engine performance.
Oil Pressure and Temperature Gauges: Indicate the health of the aircraft’s engine lubrication system.
Fuel Gauges: Show fuel levels in the tanks, which is critical for flight planning and management.
Exhaust Gas Temperature (EGT) and Turbine Inlet Temperature (TIT): These gauges monitor the temperature of engine exhaust gases, particularly important for jet and turboprop engines.
4. Autopilot and Flight Management Systems: Hands-Free Flight
Autopilot control panel located normally on the Glareshield panel
Autopilot control panel located normally on the Glareshield Panel, Source: Boeing 787
Autopilot System: Reduces the workload of a pilot and increases the reliability of the aircraft after the system engagement. It can control heading, altitude, and speed based on pre-set inputs.
Flight Management System (FMS): Automates in-flight navigation, performance management, and flight planning. Modern cockpits often feature integrated FMS, reducing pilot workload during long flights.
5. Communication Systems: Stay Connected
Audio control panel for aircraft communication system is one of the essential component of  aircraft cockpit
Audio control panel for aircraft communication system, Source: B787
Communication with ground control is essential for the pilots throughout the flight path for a safe flight. The following communication system is used for this purpose.
Aircraft Radios: Allow pilots to communicate with ATC, relay important flight information, and receive clearance for takeoff, landing, and altitude changes.
Transponder: Sends out a signal to radar systems, providing aircraft identification and altitude information. Air Traffic Controller (ATC) and other aircraft use this data for traffic management which is very important for safe navigation.
6. Control Systems: The Pilot’s Interface
These are the physical components for a pilot to maneuver and regulate engine power during a flight.
Yoke or Sidestick: The control column or joystick that manipulates the aircraft’s pitch and roll.
Rudder Pedals: To change direction along with the control wheel or sidestick pilot needs to use these rudder pedals to achieve an accurate turn in the air. Basically, the rudder pedal is used for yawing, steering, and braking the aircraft.
Throttle Quadrant: Adjusts engine power, which is crucial for managing speed and climb or descent rates.
Flaps and Trim Controls: Modify the aircraft’s aerodynamic configuration for different flight phases, such as takeoff and landing.
7. Environmental and Safety Controls: Managing Comfort and Safety
Pressurization Systems: Keep the cabin at a safe and comfortable pressure level, particularly at high altitudes.
Oxygen Systems: Provide emergency oxygen in case of cabin depressurization.
Fire Suppression Systems: Installed to protect both the cockpit and the cabin from potential onboard fires.
8. Modern Cockpit Displays: Digital Overhaul
PFD and MFD of aircraft cockpitPFD and MFD of aircraft cockpit
In modern aircraft, traditional analog gauges are often replaced by glass cockpit displays, which provide streamlined information and are easier to read.
Primary Flight Display (PFD): Combines essential flight instruments like the attitude indicator, altimeter, and airspeed indicator into one digital display.
Multi-Function Display (MFD): Shows navigational maps, weather radar, and detailed engine data, all integrated into one interface.
9. Warning Systems: Critical Alerts
Terrain Awareness and Warning System (TAWS): Alerts pilots if the aircraft is in danger of flying into the ground.
Traffic Collision Avoidance System (TCAS): Warns pilots of potential conflicts with nearby aircraft to avoid mid-air collisions.
Master Warning and Caution Lights: Highlight critical alerts or system failures.
</t>
  </si>
  <si>
    <t>8.1.1. Flight Instruments: Critical Data at a Glance</t>
  </si>
  <si>
    <r>
      <t xml:space="preserve">
</t>
    </r>
    <r>
      <rPr>
        <b/>
        <sz val="18"/>
        <color theme="1"/>
        <rFont val="Aptos Narrow"/>
        <family val="2"/>
        <scheme val="minor"/>
      </rPr>
      <t>Main Components of an Aircraft Cockpit</t>
    </r>
    <r>
      <rPr>
        <sz val="11"/>
        <color theme="1"/>
        <rFont val="Aptos Narrow"/>
        <family val="2"/>
        <scheme val="minor"/>
      </rPr>
      <t xml:space="preserve">
1. Flight Instruments: Critical Data at a Glance
Flight Instrument of an aircraft cockpit
Flight Instrument of an aircraft cockpit
Flight instruments are the backbone of the cockpit. They provide pilots with essential information regarding the aircraft’s flight condition.
Attitude Indicator (AI): Also called the artificial horizon, this instrument shows the aircraft’s orientation relative to the earth’s horizon. It helps pilots maintain level flight.
Airspeed Indicator (ASI): Shows the plane’s speed relative to the surrounding air, an essential factor in maintaining safe flight conditions.
Altimeter: Displays the aircraft’s altitude above sea level, which is crucial for avoiding obstacles and maintaining correct flight levels.
Heading indicator (HI): Provides stable directional information, showing the aircraft’s heading relative to magnetic north. It is more accurate than a magnetic compass and requires periodic alignment during flight. This instrument is essential for maintaining course, especially during instrument flight
Vertical Speed Indicator (VSI): Measures the rate of climb or descent, ensuring controlled ascent or descent rates during flight.
2. Navigation Instruments: Stay on Course
Modern aircraft navigates using GPS, VOR, ADF and other instruments
Modern aircraft navigate using GPS, VOR, ADF, and other instruments. Photo credit: Boeing
Navigation instruments help pilots determine the aircraft’s position and guide it safely to its destination.
Global Positioning System (GPS): Modern aircraft heavily rely on GPS for precise location tracking and navigation.
VOR (VHF Omnidirectional Range): This radio navigation system provides bearing information to help the aircraft navigate from one point to another.
ADF (Automatic Direction Finder): Points the aircraft toward a specific radio beacon (NDB), helping pilots maintain their route.
3. Engine Instruments: Monitoring Performance
Engine instrument data showing in the cockpit EICAS display
Engine instrument data showing in the cockpit EICAS display
Engine instruments keep pilots informed about the aircraft’s engine status, which is vital for performance and safety.
Tachometer: Monitors the engine’s RPM (revolutions per minute), ensuring optimal engine performance.
Oil Pressure and Temperature Gauges: Indicate the health of the aircraft’s engine lubrication system.
Fuel Gauges: Show fuel levels in the tanks, which is critical for flight planning and management.
Exhaust Gas Temperature (EGT) and Turbine Inlet Temperature (TIT): These gauges monitor the temperature of engine exhaust gases, particularly important for jet and turboprop engines.
4. Autopilot and Flight Management Systems: Hands-Free Flight
Autopilot control panel located normally on the Glareshield panel
Autopilot control panel located normally on the Glareshield Panel, Source: Boeing 787
Autopilot System: Reduces the workload of a pilot and increases the reliability of the aircraft after the system engagement. It can control heading, altitude, and speed based on pre-set inputs.
Flight Management System (FMS): Automates in-flight navigation, performance management, and flight planning. Modern cockpits often feature integrated FMS, reducing pilot workload during long flights.
5. Communication Systems: Stay Connected
Audio control panel for aircraft communication system is one of the essential component of  aircraft cockpit
Audio control panel for aircraft communication system, Source: B787
Communication with ground control is essential for the pilots throughout the flight path for a safe flight. The following communication system is used for this purpose.
Aircraft Radios: Allow pilots to communicate with ATC, relay important flight information, and receive clearance for takeoff, landing, and altitude changes.
Transponder: Sends out a signal to radar systems, providing aircraft identification and altitude information. Air Traffic Controller (ATC) and other aircraft use this data for traffic management which is very important for safe navigation.
6. Control Systems: The Pilot’s Interface
These are the physical components for a pilot to maneuver and regulate engine power during a flight.
Yoke or Sidestick: The control column or joystick that manipulates the aircraft’s pitch and roll.
Rudder Pedals: To change direction along with the control wheel or sidestick pilot needs to use these rudder pedals to achieve an accurate turn in the air. Basically, the rudder pedal is used for yawing, steering, and braking the aircraft.
Throttle Quadrant: Adjusts engine power, which is crucial for managing speed and climb or descent rates.
Flaps and Trim Controls: Modify the aircraft’s aerodynamic configuration for different flight phases, such as takeoff and landing.
7. Environmental and Safety Controls: Managing Comfort and Safety
Pressurization Systems: Keep the cabin at a safe and comfortable pressure level, particularly at high altitudes.
Oxygen Systems: Provide emergency oxygen in case of cabin depressurization.
Fire Suppression Systems: Installed to protect both the cockpit and the cabin from potential onboard fires.
8. Modern Cockpit Displays: Digital Overhaul
PFD and MFD of aircraft cockpitPFD and MFD of aircraft cockpit
In modern aircraft, traditional analog gauges are often replaced by glass cockpit displays, which provide streamlined information and are easier to read.
Primary Flight Display (PFD): Combines essential flight instruments like the attitude indicator, altimeter, and airspeed indicator into one digital display.
Multi-Function Display (MFD): Shows navigational maps, weather radar, and detailed engine data, all integrated into one interface.
9. Warning Systems: Critical Alerts
Terrain Awareness and Warning System (TAWS): Alerts pilots if the aircraft is in danger of flying into the ground.
Traffic Collision Avoidance System (TCAS): Warns pilots of potential conflicts with nearby aircraft to avoid mid-air collisions.
Master Warning and Caution Lights: Highlight critical alerts or system failures.</t>
    </r>
  </si>
  <si>
    <t>https://1drv.ms/x/c/8cdc61212f34e0b6/IQBqDGu-JQgKQJZnvWoHIbGeAVTqYEJ3Ju0KqCvapfAWCx0?e=ngJ34W&amp;nav=MTVfe0FBMTUxNzUyLTQwRTMtNDA3RC1BNEY0LTZDRDU5MTI5ODJDNn0</t>
  </si>
  <si>
    <t>Main Components of an Aircraft Cockpit</t>
  </si>
  <si>
    <t>8.2.5  fuselage</t>
  </si>
  <si>
    <t>8.2.5.1 Doors</t>
  </si>
  <si>
    <t>Aircraft doors are highly engineered, secure, and typically use a "plug-type" design that seals tighter as cabin pressure increases, making them impossible to open in flight. These doors open inward first before swinging outward, often featuring automatic locking pins activated above 80 knots. They serve as emergency exits, with slides attached</t>
  </si>
  <si>
    <t>The aircraft fuselage is the main central body or "shell" of an airplane, designed to house the crew, passengers, and cargo while providing structural integrity, aerodynamic shape, and protection. 
It connects all other parts, including wings and tails, typically fabricated from aluminum, composites, or steel tubing to withstand flight loads</t>
  </si>
  <si>
    <t>An aircraft tail, officially known as the empennage, is the structure at the rear of an airplane that provides stability and control during flight. Much like the feathers on an arrow, it keeps the nose pointed forward and allows the pilot to maneuver the plane</t>
  </si>
  <si>
    <t xml:space="preserve">•Passenger
•Flight Deck
•Cargo
•Equipment
•Landing Gear
</t>
  </si>
  <si>
    <t xml:space="preserve">8.2.5.1 
8.2.5.2
8.2.5.3 
8.2.5.4 
8.2.5.5 
</t>
  </si>
  <si>
    <t xml:space="preserve">8.2.6.1 
</t>
  </si>
  <si>
    <t xml:space="preserve">•Tail Strike Sensor
</t>
  </si>
  <si>
    <t>8.2.6  Tail</t>
  </si>
  <si>
    <t>8.2.7  Landing Gear</t>
  </si>
  <si>
    <t>8.2.7.1  Main Landing Gear</t>
  </si>
  <si>
    <t>8.2.7.2  NoseLanding Gear</t>
  </si>
  <si>
    <t>Airplane landing gear is the structural undercarriage supporting an aircraft on the ground, designed to absorb touchdown forces, enable taxiing, and provide braking. The most common configuration is the tricycle gear (nose and two main gears) which retracts into the fuselage/wings to reduce drag</t>
  </si>
  <si>
    <t>The main landing gear (MLG) consists of the primary, heavy-duty wheels and struts under the wings or fuselage, carrying most of an aircraft’s weight (up to 30 tons per wheel) during takeoff, landing, and taxiing. These systems feature nitrogen/oil-filled shock struts, brakes, and retractable mechanisms to reduce drag.</t>
  </si>
  <si>
    <t>The aircraft nose landing gear (NLG) is the forward wheel assembly of an aircraft’s undercarriage. While typically smaller than the main gear, it is a critical system responsible for ground steering, absorbing touchdown impact, and maintaining the aircraft's balance during taxi and takeoff.</t>
  </si>
  <si>
    <t xml:space="preserve">Aircraft safety is a multi-layered system designed to manage risks through rigorous regulation, advanced technology, and human performance standards. As of March 2026, air travel remains statistically the safest mode of transportation, with modern commercial aviation seeing a fatality rate as low as one for every 2 billion person-miles flown. </t>
  </si>
  <si>
    <t>Description of Stakeholder System/SubSystem Boindaries</t>
  </si>
  <si>
    <t>ID: 0.0.0</t>
  </si>
  <si>
    <t>8.2.7.3  Fuel System</t>
  </si>
  <si>
    <t>Aircraft fuel systems are engineered to store, manage, and deliver clean, uninterrupted fuel to the engine under varying flight conditions. They consist of tanks (typically in wings), pumps (engine-driven or electric), selector valves, gauges, and filters. Systems are either gravity-fed (high-wing) or pump-fed (low-wing/jets)</t>
  </si>
  <si>
    <t>8.2.7.4  Electrical Power Management</t>
  </si>
  <si>
    <t>Aircraft power distribution systems are networked, self-contained architectures that manage the generation, storage, and distribution of electrical energy (typically 115VAC/400Hz or 28VDC) from sources like generators, engines, and batteries. 
These systems use buses, contactors, and solid-state, or conventional circuit breakers to safely manage electrical loads for avionics, systems, and lighting while prioritizing redundancy and reducing weight.</t>
  </si>
  <si>
    <t>8.2.7.5  Miscellaneous Systems Management</t>
  </si>
  <si>
    <t xml:space="preserve">Aircraft Miscellaneous Systems Management involves overseeing non-engine, non-structural components—such as environmental control, electrical, hydraulic, and safety systems—to ensure operational efficiency and safety. 
Key aspects include monitoring components through, for example, an Aircraft Condition Monitoring System (ACMS) to predict and prevent failures, and utilizing tools like the Flight Management System (FMS) to manage navigation and performance. </t>
  </si>
  <si>
    <t>https://1drv.ms/x/c/8cdc61212f34e0b6/IQBqDGu-JQgKQJZnvWoHIbGeAVTqYEJ3Ju0KqCvapfAWCx0?e=PnKbf8&amp;nav=MTVfezJFOTdEQzM3LUY1OTAtNDkzRi04QkU5LTRGNzE2NzRFODJDMH0</t>
  </si>
  <si>
    <t>Archetectual Interfaces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</si>
</sst>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mm/dd/yy"/>
  </numFmts>
  <fonts count="65" x14ac:knownFonts="1">
    <font>
      <sz val="11"/>
      <color theme="1"/>
      <name val="Aptos Narrow"/>
      <family val="2"/>
      <scheme val="minor"/>
    </font>
    <font>
      <sz val="12"/>
      <color theme="1"/>
      <name val="Aptos Narrow"/>
      <family val="2"/>
      <scheme val="minor"/>
    </font>
    <font>
      <b/>
      <sz val="12"/>
      <color theme="1"/>
      <name val="Aptos Narrow"/>
      <family val="2"/>
      <scheme val="minor"/>
    </font>
    <font>
      <sz val="16"/>
      <color theme="1"/>
      <name val="Aptos Narrow"/>
      <family val="2"/>
      <scheme val="minor"/>
    </font>
    <font>
      <b/>
      <sz val="18"/>
      <color theme="1"/>
      <name val="Aptos Narrow"/>
      <family val="2"/>
      <scheme val="minor"/>
    </font>
    <font>
      <i/>
      <sz val="10"/>
      <color theme="1"/>
      <name val="Aptos Narrow"/>
      <family val="2"/>
      <scheme val="minor"/>
    </font>
    <font>
      <i/>
      <sz val="11"/>
      <color theme="1"/>
      <name val="Aptos Narrow"/>
      <family val="2"/>
      <scheme val="minor"/>
    </font>
    <font>
      <b/>
      <sz val="10"/>
      <color theme="1"/>
      <name val="Aptos Narrow"/>
      <family val="2"/>
      <scheme val="minor"/>
    </font>
    <font>
      <b/>
      <i/>
      <sz val="10"/>
      <color theme="1"/>
      <name val="Aptos Narrow"/>
      <family val="2"/>
      <scheme val="minor"/>
    </font>
    <font>
      <b/>
      <sz val="11"/>
      <color theme="1"/>
      <name val="Aptos Narrow"/>
      <family val="2"/>
      <scheme val="minor"/>
    </font>
    <font>
      <sz val="17"/>
      <color rgb="FF001D35"/>
      <name val="Arial"/>
      <family val="2"/>
    </font>
    <font>
      <b/>
      <sz val="36"/>
      <color theme="1"/>
      <name val="Aptos Narrow"/>
      <family val="2"/>
      <scheme val="minor"/>
    </font>
    <font>
      <b/>
      <i/>
      <sz val="12"/>
      <color theme="1"/>
      <name val="Aptos Narrow"/>
      <family val="2"/>
      <scheme val="minor"/>
    </font>
    <font>
      <b/>
      <sz val="16"/>
      <color theme="1"/>
      <name val="Aptos Narrow"/>
      <family val="2"/>
      <scheme val="minor"/>
    </font>
    <font>
      <sz val="18"/>
      <color theme="1"/>
      <name val="Aptos Narrow"/>
      <family val="2"/>
      <scheme val="minor"/>
    </font>
    <font>
      <sz val="10"/>
      <color theme="1"/>
      <name val="Aptos Narrow"/>
      <family val="2"/>
      <scheme val="minor"/>
    </font>
    <font>
      <sz val="11"/>
      <color theme="1"/>
      <name val="Aptos Narrow"/>
      <family val="2"/>
      <scheme val="minor"/>
    </font>
    <font>
      <b/>
      <i/>
      <sz val="11"/>
      <color theme="1"/>
      <name val="Aptos Narrow"/>
      <family val="2"/>
      <scheme val="minor"/>
    </font>
    <font>
      <b/>
      <i/>
      <sz val="14"/>
      <color theme="1"/>
      <name val="Aptos Narrow"/>
      <family val="2"/>
      <scheme val="minor"/>
    </font>
    <font>
      <b/>
      <sz val="14"/>
      <color theme="1"/>
      <name val="Aptos Narrow"/>
      <family val="2"/>
      <scheme val="minor"/>
    </font>
    <font>
      <sz val="14"/>
      <color theme="1"/>
      <name val="Aptos Narrow"/>
      <family val="2"/>
      <scheme val="minor"/>
    </font>
    <font>
      <u/>
      <sz val="11"/>
      <color theme="10"/>
      <name val="Aptos Narrow"/>
      <family val="2"/>
      <scheme val="minor"/>
    </font>
    <font>
      <b/>
      <u/>
      <sz val="11"/>
      <color theme="10"/>
      <name val="Aptos Narrow"/>
      <family val="2"/>
      <scheme val="minor"/>
    </font>
    <font>
      <b/>
      <u/>
      <sz val="16"/>
      <color theme="10"/>
      <name val="Aptos Narrow"/>
      <family val="2"/>
      <scheme val="minor"/>
    </font>
    <font>
      <i/>
      <u/>
      <sz val="10"/>
      <color theme="10"/>
      <name val="Georgia"/>
      <family val="1"/>
    </font>
    <font>
      <i/>
      <u/>
      <sz val="10"/>
      <color theme="1"/>
      <name val="Georgia"/>
      <family val="1"/>
    </font>
    <font>
      <b/>
      <i/>
      <u/>
      <sz val="10"/>
      <color theme="1"/>
      <name val="Georgia"/>
      <family val="1"/>
    </font>
    <font>
      <u/>
      <sz val="12"/>
      <color theme="10"/>
      <name val="Aptos Narrow"/>
      <family val="2"/>
      <scheme val="minor"/>
    </font>
    <font>
      <b/>
      <i/>
      <u/>
      <sz val="16"/>
      <color theme="1"/>
      <name val="Georgia"/>
      <family val="1"/>
    </font>
    <font>
      <sz val="16"/>
      <color theme="1"/>
      <name val="Georgia"/>
      <family val="1"/>
    </font>
    <font>
      <sz val="10"/>
      <color theme="1"/>
      <name val="Century Gothic"/>
      <family val="2"/>
    </font>
    <font>
      <sz val="10"/>
      <color theme="1"/>
      <name val="Century Gothic"/>
      <family val="1"/>
    </font>
    <font>
      <b/>
      <sz val="24"/>
      <color rgb="FF001033"/>
      <name val="Century Gothic"/>
      <family val="1"/>
    </font>
    <font>
      <sz val="10"/>
      <color theme="1"/>
      <name val="Aptos Narrow"/>
      <family val="1"/>
      <scheme val="minor"/>
    </font>
    <font>
      <b/>
      <sz val="10"/>
      <color theme="0" tint="-0.499984740745262"/>
      <name val="Aptos Narrow"/>
      <family val="1"/>
      <scheme val="minor"/>
    </font>
    <font>
      <sz val="12"/>
      <color theme="1"/>
      <name val="Century Gothic"/>
      <family val="1"/>
    </font>
    <font>
      <sz val="14"/>
      <color theme="1"/>
      <name val="Century Gothic"/>
      <family val="1"/>
    </font>
    <font>
      <sz val="22"/>
      <color theme="4" tint="0.79998168889431442"/>
      <name val="Century Gothic"/>
      <family val="1"/>
    </font>
    <font>
      <sz val="22"/>
      <color rgb="FF001033"/>
      <name val="Century Gothic"/>
      <family val="1"/>
    </font>
    <font>
      <sz val="13"/>
      <color theme="1"/>
      <name val="Century Gothic"/>
      <family val="2"/>
    </font>
    <font>
      <sz val="12"/>
      <color theme="1" tint="0.34998626667073579"/>
      <name val="Century Gothic"/>
      <family val="1"/>
    </font>
    <font>
      <i/>
      <sz val="12"/>
      <color theme="1"/>
      <name val="Century Gothic"/>
      <family val="1"/>
    </font>
    <font>
      <sz val="10"/>
      <name val="Tahoma"/>
      <family val="2"/>
    </font>
    <font>
      <b/>
      <sz val="10"/>
      <name val="Tahoma"/>
      <family val="2"/>
    </font>
    <font>
      <b/>
      <sz val="12"/>
      <color indexed="81"/>
      <name val="Tahoma"/>
      <family val="2"/>
    </font>
    <font>
      <sz val="8"/>
      <color indexed="81"/>
      <name val="Tahoma"/>
      <family val="2"/>
    </font>
    <font>
      <b/>
      <sz val="10"/>
      <name val="Arial"/>
      <family val="2"/>
    </font>
    <font>
      <vertAlign val="superscript"/>
      <sz val="10"/>
      <name val="Arial"/>
      <family val="2"/>
    </font>
    <font>
      <sz val="50.6"/>
      <color rgb="FF1E1E1E"/>
      <name val="Segoe UI Light"/>
      <family val="2"/>
    </font>
    <font>
      <sz val="17.600000000000001"/>
      <color rgb="FF1E1E1E"/>
      <name val="Segoe UI"/>
      <family val="2"/>
    </font>
    <font>
      <sz val="11"/>
      <color rgb="FF363636"/>
      <name val="Segoe UI"/>
      <family val="2"/>
    </font>
    <font>
      <sz val="33"/>
      <color rgb="FF1E1E1E"/>
      <name val="Segoe UI Light"/>
      <family val="2"/>
    </font>
    <font>
      <sz val="11"/>
      <color rgb="FF1E1E1E"/>
      <name val="Segoe UI"/>
      <family val="2"/>
    </font>
    <font>
      <b/>
      <sz val="11"/>
      <color rgb="FF1E1E1E"/>
      <name val="Segoe UI"/>
      <family val="2"/>
    </font>
    <font>
      <i/>
      <sz val="8"/>
      <color theme="1"/>
      <name val="Aptos Narrow"/>
      <family val="2"/>
      <scheme val="minor"/>
    </font>
    <font>
      <b/>
      <u/>
      <sz val="10"/>
      <color theme="10"/>
      <name val="Georgia"/>
      <family val="1"/>
    </font>
    <font>
      <b/>
      <u/>
      <sz val="10"/>
      <color theme="10"/>
      <name val="Aptos Narrow"/>
      <family val="2"/>
      <scheme val="minor"/>
    </font>
    <font>
      <u/>
      <sz val="10"/>
      <color theme="10"/>
      <name val="Aptos Narrow"/>
      <family val="2"/>
      <scheme val="minor"/>
    </font>
    <font>
      <b/>
      <u/>
      <sz val="11"/>
      <color theme="10"/>
      <name val="Georgia"/>
      <family val="1"/>
    </font>
    <font>
      <u/>
      <sz val="11"/>
      <color theme="10"/>
      <name val="Georgia"/>
      <family val="1"/>
    </font>
    <font>
      <b/>
      <sz val="10"/>
      <color theme="1"/>
      <name val="Georgia"/>
      <family val="1"/>
    </font>
    <font>
      <u/>
      <sz val="8"/>
      <color theme="10"/>
      <name val="Aptos Narrow"/>
      <family val="2"/>
      <scheme val="minor"/>
    </font>
    <font>
      <b/>
      <i/>
      <sz val="10"/>
      <color theme="1"/>
      <name val="Georgia"/>
      <family val="1"/>
    </font>
    <font>
      <i/>
      <sz val="8"/>
      <color theme="1"/>
      <name val="Georgia"/>
      <family val="1"/>
    </font>
    <font>
      <sz val="9"/>
      <color indexed="81"/>
      <name val="Tahoma"/>
      <family val="2"/>
    </font>
  </fonts>
  <fills count="20">
    <fill>
      <patternFill patternType="none"/>
    </fill>
    <fill>
      <patternFill patternType="gray125"/>
    </fill>
    <fill>
      <patternFill patternType="solid">
        <fgColor theme="0" tint="-0.14996795556505021"/>
        <bgColor indexed="64"/>
      </patternFill>
    </fill>
    <fill>
      <patternFill patternType="solid">
        <fgColor theme="0"/>
        <bgColor indexed="64"/>
      </patternFill>
    </fill>
    <fill>
      <patternFill patternType="solid">
        <fgColor theme="4" tint="0.79998168889431442"/>
        <bgColor indexed="64"/>
      </patternFill>
    </fill>
    <fill>
      <patternFill patternType="solid">
        <fgColor theme="3" tint="0.89999084444715716"/>
        <bgColor indexed="64"/>
      </patternFill>
    </fill>
    <fill>
      <patternFill patternType="solid">
        <fgColor theme="3" tint="0.749992370372631"/>
        <bgColor indexed="64"/>
      </patternFill>
    </fill>
    <fill>
      <patternFill patternType="solid">
        <fgColor theme="4" tint="0.59999389629810485"/>
        <bgColor indexed="64"/>
      </patternFill>
    </fill>
    <fill>
      <patternFill patternType="solid">
        <fgColor theme="4"/>
        <bgColor indexed="64"/>
      </patternFill>
    </fill>
    <fill>
      <patternFill patternType="solid">
        <fgColor theme="2" tint="-9.9978637043366805E-2"/>
        <bgColor indexed="64"/>
      </patternFill>
    </fill>
    <fill>
      <patternFill patternType="solid">
        <fgColor theme="2"/>
        <bgColor indexed="64"/>
      </patternFill>
    </fill>
    <fill>
      <patternFill patternType="solid">
        <fgColor rgb="FFDEDEDE"/>
        <bgColor indexed="64"/>
      </patternFill>
    </fill>
    <fill>
      <patternFill patternType="solid">
        <fgColor rgb="FFF1F1F1"/>
        <bgColor indexed="64"/>
      </patternFill>
    </fill>
    <fill>
      <patternFill patternType="solid">
        <fgColor rgb="FFC7DDF3"/>
        <bgColor indexed="64"/>
      </patternFill>
    </fill>
    <fill>
      <patternFill patternType="solid">
        <fgColor rgb="FFC0E6F5"/>
        <bgColor indexed="64"/>
      </patternFill>
    </fill>
    <fill>
      <patternFill patternType="solid">
        <fgColor rgb="FFF5FDFF"/>
        <bgColor indexed="64"/>
      </patternFill>
    </fill>
    <fill>
      <patternFill patternType="solid">
        <fgColor indexed="22"/>
        <bgColor indexed="64"/>
      </patternFill>
    </fill>
    <fill>
      <patternFill patternType="solid">
        <fgColor indexed="10"/>
        <bgColor indexed="64"/>
      </patternFill>
    </fill>
    <fill>
      <patternFill patternType="solid">
        <fgColor indexed="11"/>
        <bgColor indexed="64"/>
      </patternFill>
    </fill>
    <fill>
      <patternFill patternType="solid">
        <fgColor rgb="FFF3F3F3"/>
        <bgColor indexed="64"/>
      </patternFill>
    </fill>
  </fills>
  <borders count="89">
    <border>
      <left/>
      <right/>
      <top/>
      <bottom/>
      <diagonal/>
    </border>
    <border>
      <left style="thick">
        <color auto="1"/>
      </left>
      <right style="medium">
        <color auto="1"/>
      </right>
      <top style="thick">
        <color auto="1"/>
      </top>
      <bottom style="medium">
        <color auto="1"/>
      </bottom>
      <diagonal/>
    </border>
    <border>
      <left style="thick">
        <color auto="1"/>
      </left>
      <right style="thin">
        <color auto="1"/>
      </right>
      <top style="thick">
        <color auto="1"/>
      </top>
      <bottom style="thin">
        <color auto="1"/>
      </bottom>
      <diagonal/>
    </border>
    <border>
      <left style="thin">
        <color auto="1"/>
      </left>
      <right style="medium">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ck">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thick">
        <color auto="1"/>
      </top>
      <bottom style="thin">
        <color auto="1"/>
      </bottom>
      <diagonal/>
    </border>
    <border>
      <left style="thick">
        <color auto="1"/>
      </left>
      <right/>
      <top style="thick">
        <color auto="1"/>
      </top>
      <bottom style="thin">
        <color auto="1"/>
      </bottom>
      <diagonal/>
    </border>
    <border>
      <left/>
      <right style="thick">
        <color auto="1"/>
      </right>
      <top style="thick">
        <color auto="1"/>
      </top>
      <bottom style="thin">
        <color auto="1"/>
      </bottom>
      <diagonal/>
    </border>
    <border>
      <left/>
      <right/>
      <top/>
      <bottom style="thick">
        <color auto="1"/>
      </bottom>
      <diagonal/>
    </border>
    <border>
      <left style="medium">
        <color auto="1"/>
      </left>
      <right style="medium">
        <color auto="1"/>
      </right>
      <top style="thick">
        <color auto="1"/>
      </top>
      <bottom style="medium">
        <color auto="1"/>
      </bottom>
      <diagonal/>
    </border>
    <border>
      <left style="medium">
        <color auto="1"/>
      </left>
      <right style="thick">
        <color auto="1"/>
      </right>
      <top style="thick">
        <color auto="1"/>
      </top>
      <bottom style="medium">
        <color auto="1"/>
      </bottom>
      <diagonal/>
    </border>
    <border>
      <left style="thick">
        <color auto="1"/>
      </left>
      <right style="medium">
        <color auto="1"/>
      </right>
      <top style="medium">
        <color auto="1"/>
      </top>
      <bottom style="thick">
        <color auto="1"/>
      </bottom>
      <diagonal/>
    </border>
    <border>
      <left style="medium">
        <color auto="1"/>
      </left>
      <right style="medium">
        <color auto="1"/>
      </right>
      <top style="medium">
        <color auto="1"/>
      </top>
      <bottom style="thick">
        <color auto="1"/>
      </bottom>
      <diagonal/>
    </border>
    <border>
      <left style="medium">
        <color auto="1"/>
      </left>
      <right style="thick">
        <color auto="1"/>
      </right>
      <top style="medium">
        <color auto="1"/>
      </top>
      <bottom style="thick">
        <color auto="1"/>
      </bottom>
      <diagonal/>
    </border>
    <border>
      <left style="thin">
        <color auto="1"/>
      </left>
      <right style="thick">
        <color auto="1"/>
      </right>
      <top style="thick">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style="thick">
        <color auto="1"/>
      </bottom>
      <diagonal/>
    </border>
    <border>
      <left style="thick">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thick">
        <color auto="1"/>
      </bottom>
      <diagonal/>
    </border>
    <border>
      <left/>
      <right style="thick">
        <color auto="1"/>
      </right>
      <top/>
      <bottom/>
      <diagonal/>
    </border>
    <border>
      <left style="thick">
        <color auto="1"/>
      </left>
      <right/>
      <top/>
      <bottom/>
      <diagonal/>
    </border>
    <border>
      <left style="thick">
        <color auto="1"/>
      </left>
      <right style="thin">
        <color auto="1"/>
      </right>
      <top/>
      <bottom style="thin">
        <color auto="1"/>
      </bottom>
      <diagonal/>
    </border>
    <border>
      <left style="thin">
        <color auto="1"/>
      </left>
      <right style="medium">
        <color auto="1"/>
      </right>
      <top/>
      <bottom style="thin">
        <color auto="1"/>
      </bottom>
      <diagonal/>
    </border>
    <border>
      <left style="thick">
        <color auto="1"/>
      </left>
      <right/>
      <top/>
      <bottom style="medium">
        <color auto="1"/>
      </bottom>
      <diagonal/>
    </border>
    <border>
      <left/>
      <right style="thick">
        <color auto="1"/>
      </right>
      <top/>
      <bottom style="medium">
        <color auto="1"/>
      </bottom>
      <diagonal/>
    </border>
    <border>
      <left style="thin">
        <color auto="1"/>
      </left>
      <right style="medium">
        <color auto="1"/>
      </right>
      <top style="medium">
        <color auto="1"/>
      </top>
      <bottom style="medium">
        <color auto="1"/>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right/>
      <top style="thick">
        <color auto="1"/>
      </top>
      <bottom style="thick">
        <color auto="1"/>
      </bottom>
      <diagonal/>
    </border>
    <border>
      <left style="thin">
        <color auto="1"/>
      </left>
      <right style="thin">
        <color auto="1"/>
      </right>
      <top style="thick">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ck">
        <color auto="1"/>
      </bottom>
      <diagonal/>
    </border>
    <border>
      <left style="thick">
        <color auto="1"/>
      </left>
      <right/>
      <top style="thin">
        <color auto="1"/>
      </top>
      <bottom style="thin">
        <color auto="1"/>
      </bottom>
      <diagonal/>
    </border>
    <border>
      <left/>
      <right style="thin">
        <color auto="1"/>
      </right>
      <top style="thick">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thick">
        <color auto="1"/>
      </bottom>
      <diagonal/>
    </border>
    <border>
      <left/>
      <right/>
      <top/>
      <bottom style="thin">
        <color auto="1"/>
      </bottom>
      <diagonal/>
    </border>
    <border>
      <left style="thin">
        <color auto="1"/>
      </left>
      <right style="thin">
        <color auto="1"/>
      </right>
      <top/>
      <bottom style="thin">
        <color auto="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double">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34998626667073579"/>
      </left>
      <right style="thin">
        <color theme="0" tint="-0.34998626667073579"/>
      </right>
      <top/>
      <bottom/>
      <diagonal/>
    </border>
    <border>
      <left style="thin">
        <color theme="0" tint="-0.34998626667073579"/>
      </left>
      <right style="double">
        <color theme="0" tint="-0.34998626667073579"/>
      </right>
      <top/>
      <bottom style="thin">
        <color theme="0" tint="-0.34998626667073579"/>
      </bottom>
      <diagonal/>
    </border>
    <border>
      <left/>
      <right/>
      <top/>
      <bottom style="medium">
        <color theme="2" tint="-0.249977111117893"/>
      </bottom>
      <diagonal/>
    </border>
    <border>
      <left style="double">
        <color theme="0" tint="-0.34998626667073579"/>
      </left>
      <right/>
      <top style="thick">
        <color theme="4" tint="0.39997558519241921"/>
      </top>
      <bottom style="medium">
        <color theme="2" tint="-0.249977111117893"/>
      </bottom>
      <diagonal/>
    </border>
    <border>
      <left/>
      <right/>
      <top style="thick">
        <color theme="4" tint="0.39997558519241921"/>
      </top>
      <bottom style="medium">
        <color theme="2" tint="-0.249977111117893"/>
      </bottom>
      <diagonal/>
    </border>
    <border>
      <left/>
      <right style="thin">
        <color theme="0" tint="-0.34998626667073579"/>
      </right>
      <top style="thick">
        <color theme="4" tint="0.39997558519241921"/>
      </top>
      <bottom style="medium">
        <color theme="2" tint="-0.249977111117893"/>
      </bottom>
      <diagonal/>
    </border>
    <border>
      <left/>
      <right style="double">
        <color theme="0" tint="-0.34998626667073579"/>
      </right>
      <top/>
      <bottom style="medium">
        <color theme="2" tint="-0.249977111117893"/>
      </bottom>
      <diagonal/>
    </border>
    <border>
      <left style="thin">
        <color theme="0" tint="-0.249977111117893"/>
      </left>
      <right/>
      <top style="medium">
        <color theme="0" tint="-0.249977111117893"/>
      </top>
      <bottom style="thin">
        <color theme="0" tint="-0.249977111117893"/>
      </bottom>
      <diagonal/>
    </border>
    <border>
      <left/>
      <right/>
      <top style="medium">
        <color theme="0" tint="-0.249977111117893"/>
      </top>
      <bottom style="thin">
        <color theme="0" tint="-0.249977111117893"/>
      </bottom>
      <diagonal/>
    </border>
    <border>
      <left/>
      <right style="thin">
        <color theme="0" tint="-0.249977111117893"/>
      </right>
      <top style="medium">
        <color theme="0" tint="-0.249977111117893"/>
      </top>
      <bottom style="thin">
        <color theme="0" tint="-0.249977111117893"/>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ck">
        <color auto="1"/>
      </right>
      <top style="thin">
        <color auto="1"/>
      </top>
      <bottom style="thin">
        <color auto="1"/>
      </bottom>
      <diagonal/>
    </border>
    <border>
      <left/>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ck">
        <color auto="1"/>
      </left>
      <right/>
      <top/>
      <bottom style="thin">
        <color auto="1"/>
      </bottom>
      <diagonal/>
    </border>
    <border>
      <left/>
      <right style="thick">
        <color auto="1"/>
      </right>
      <top/>
      <bottom style="thin">
        <color auto="1"/>
      </bottom>
      <diagonal/>
    </border>
    <border>
      <left style="thick">
        <color auto="1"/>
      </left>
      <right style="thin">
        <color auto="1"/>
      </right>
      <top style="thin">
        <color auto="1"/>
      </top>
      <bottom/>
      <diagonal/>
    </border>
    <border>
      <left style="thin">
        <color auto="1"/>
      </left>
      <right style="medium">
        <color auto="1"/>
      </right>
      <top style="thin">
        <color auto="1"/>
      </top>
      <bottom/>
      <diagonal/>
    </border>
  </borders>
  <cellStyleXfs count="5">
    <xf numFmtId="0" fontId="0" fillId="0" borderId="0"/>
    <xf numFmtId="0" fontId="21" fillId="0" borderId="0" applyNumberFormat="0" applyFill="0" applyBorder="0" applyAlignment="0" applyProtection="0"/>
    <xf numFmtId="0" fontId="1" fillId="0" borderId="0"/>
    <xf numFmtId="0" fontId="16" fillId="0" borderId="0"/>
    <xf numFmtId="0" fontId="27" fillId="0" borderId="0" applyNumberFormat="0" applyFill="0" applyBorder="0" applyAlignment="0" applyProtection="0"/>
  </cellStyleXfs>
  <cellXfs count="285">
    <xf numFmtId="0" fontId="0" fillId="0" borderId="0" xfId="0"/>
    <xf numFmtId="0" fontId="6" fillId="0" borderId="0" xfId="0" applyFont="1"/>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18" xfId="0" applyFont="1" applyFill="1" applyBorder="1" applyAlignment="1">
      <alignment horizontal="center" vertical="center" wrapText="1"/>
    </xf>
    <xf numFmtId="49" fontId="5" fillId="2" borderId="19" xfId="0" applyNumberFormat="1"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xf>
    <xf numFmtId="0" fontId="5" fillId="2" borderId="20" xfId="0" applyFont="1" applyFill="1" applyBorder="1" applyAlignment="1">
      <alignment horizontal="center" vertical="center" wrapText="1"/>
    </xf>
    <xf numFmtId="0" fontId="5" fillId="2" borderId="28" xfId="0" applyFont="1" applyFill="1" applyBorder="1" applyAlignment="1">
      <alignment horizontal="center" vertical="center" wrapText="1"/>
    </xf>
    <xf numFmtId="0" fontId="2" fillId="0" borderId="0" xfId="0" applyFont="1" applyAlignment="1">
      <alignment horizontal="center"/>
    </xf>
    <xf numFmtId="49" fontId="12" fillId="2" borderId="19" xfId="0" applyNumberFormat="1" applyFont="1" applyFill="1" applyBorder="1" applyAlignment="1">
      <alignment horizontal="center" vertical="center" wrapText="1"/>
    </xf>
    <xf numFmtId="0" fontId="12" fillId="2" borderId="28"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10" fillId="0" borderId="0" xfId="0" applyFont="1" applyAlignment="1">
      <alignment vertical="center" wrapText="1"/>
    </xf>
    <xf numFmtId="0" fontId="5" fillId="2" borderId="28" xfId="0" applyFont="1" applyFill="1" applyBorder="1" applyAlignment="1">
      <alignment horizontal="left" vertical="center" wrapText="1" indent="2"/>
    </xf>
    <xf numFmtId="0" fontId="0" fillId="0" borderId="0" xfId="0" applyAlignment="1">
      <alignment wrapText="1"/>
    </xf>
    <xf numFmtId="0" fontId="8" fillId="0" borderId="0" xfId="0" applyFont="1"/>
    <xf numFmtId="0" fontId="15" fillId="0" borderId="0" xfId="0" applyFont="1"/>
    <xf numFmtId="0" fontId="0" fillId="0" borderId="40" xfId="0" applyBorder="1" applyAlignment="1">
      <alignment horizontal="center"/>
    </xf>
    <xf numFmtId="0" fontId="0" fillId="0" borderId="40" xfId="0" applyBorder="1"/>
    <xf numFmtId="0" fontId="0" fillId="0" borderId="42" xfId="0" applyBorder="1"/>
    <xf numFmtId="0" fontId="0" fillId="0" borderId="44" xfId="0" applyBorder="1" applyAlignment="1">
      <alignment horizontal="center"/>
    </xf>
    <xf numFmtId="0" fontId="0" fillId="0" borderId="46" xfId="0" applyBorder="1"/>
    <xf numFmtId="0" fontId="0" fillId="0" borderId="46" xfId="0" applyBorder="1" applyAlignment="1">
      <alignment horizontal="center"/>
    </xf>
    <xf numFmtId="0" fontId="3" fillId="0" borderId="40" xfId="0" applyFont="1" applyBorder="1" applyAlignment="1">
      <alignment horizontal="center"/>
    </xf>
    <xf numFmtId="0" fontId="13" fillId="0" borderId="42" xfId="0" applyFont="1" applyBorder="1" applyAlignment="1">
      <alignment horizontal="center"/>
    </xf>
    <xf numFmtId="0" fontId="13" fillId="0" borderId="44" xfId="0" applyFont="1" applyBorder="1" applyAlignment="1">
      <alignment horizontal="center"/>
    </xf>
    <xf numFmtId="0" fontId="13" fillId="0" borderId="40" xfId="0" applyFont="1" applyBorder="1" applyAlignment="1">
      <alignment horizontal="center"/>
    </xf>
    <xf numFmtId="0" fontId="0" fillId="2" borderId="0" xfId="0" applyFill="1" applyAlignment="1">
      <alignment horizontal="center"/>
    </xf>
    <xf numFmtId="0" fontId="0" fillId="0" borderId="0" xfId="0" applyAlignment="1">
      <alignment horizontal="center" vertical="center"/>
    </xf>
    <xf numFmtId="0" fontId="29" fillId="0" borderId="0" xfId="0" applyFont="1" applyAlignment="1">
      <alignment horizontal="center"/>
    </xf>
    <xf numFmtId="0" fontId="9" fillId="0" borderId="40" xfId="0" applyFont="1" applyBorder="1" applyAlignment="1">
      <alignment horizontal="center"/>
    </xf>
    <xf numFmtId="0" fontId="1" fillId="0" borderId="0" xfId="2"/>
    <xf numFmtId="0" fontId="1" fillId="0" borderId="0" xfId="2" applyAlignment="1">
      <alignment wrapText="1"/>
    </xf>
    <xf numFmtId="0" fontId="31" fillId="3" borderId="0" xfId="2" applyFont="1" applyFill="1" applyAlignment="1">
      <alignment wrapText="1"/>
    </xf>
    <xf numFmtId="0" fontId="32" fillId="3" borderId="0" xfId="2" applyFont="1" applyFill="1" applyAlignment="1">
      <alignment vertical="center"/>
    </xf>
    <xf numFmtId="0" fontId="31" fillId="0" borderId="0" xfId="2" applyFont="1" applyAlignment="1">
      <alignment wrapText="1"/>
    </xf>
    <xf numFmtId="0" fontId="31" fillId="0" borderId="0" xfId="2" applyFont="1"/>
    <xf numFmtId="0" fontId="31" fillId="3" borderId="0" xfId="2" applyFont="1" applyFill="1"/>
    <xf numFmtId="0" fontId="33" fillId="0" borderId="0" xfId="2" applyFont="1" applyAlignment="1">
      <alignment horizontal="left" vertical="center" wrapText="1" indent="1"/>
    </xf>
    <xf numFmtId="0" fontId="31" fillId="4" borderId="48" xfId="2" applyFont="1" applyFill="1" applyBorder="1" applyAlignment="1">
      <alignment horizontal="center" vertical="center" wrapText="1"/>
    </xf>
    <xf numFmtId="0" fontId="30" fillId="10" borderId="48" xfId="2" applyFont="1" applyFill="1" applyBorder="1" applyAlignment="1">
      <alignment horizontal="left" vertical="center" indent="1"/>
    </xf>
    <xf numFmtId="0" fontId="31" fillId="11" borderId="48" xfId="2" applyFont="1" applyFill="1" applyBorder="1" applyAlignment="1">
      <alignment horizontal="center" vertical="center" wrapText="1"/>
    </xf>
    <xf numFmtId="165" fontId="30" fillId="0" borderId="51" xfId="2" applyNumberFormat="1" applyFont="1" applyBorder="1" applyAlignment="1">
      <alignment horizontal="center" vertical="center"/>
    </xf>
    <xf numFmtId="0" fontId="30" fillId="0" borderId="48" xfId="2" applyFont="1" applyBorder="1" applyAlignment="1">
      <alignment horizontal="left" vertical="center" wrapText="1" indent="1"/>
    </xf>
    <xf numFmtId="0" fontId="30" fillId="0" borderId="50" xfId="2" applyFont="1" applyBorder="1" applyAlignment="1">
      <alignment horizontal="left" vertical="center" wrapText="1" indent="1"/>
    </xf>
    <xf numFmtId="165" fontId="30" fillId="0" borderId="48" xfId="2" applyNumberFormat="1" applyFont="1" applyBorder="1" applyAlignment="1">
      <alignment horizontal="left" vertical="center" indent="1"/>
    </xf>
    <xf numFmtId="0" fontId="31" fillId="5" borderId="48" xfId="2" applyFont="1" applyFill="1" applyBorder="1" applyAlignment="1">
      <alignment horizontal="left" vertical="center" wrapText="1" indent="1"/>
    </xf>
    <xf numFmtId="0" fontId="31" fillId="5" borderId="51" xfId="2" applyFont="1" applyFill="1" applyBorder="1" applyAlignment="1">
      <alignment horizontal="center" vertical="center" wrapText="1"/>
    </xf>
    <xf numFmtId="0" fontId="31" fillId="4" borderId="50" xfId="2" applyFont="1" applyFill="1" applyBorder="1" applyAlignment="1">
      <alignment horizontal="left" vertical="center" wrapText="1" indent="1"/>
    </xf>
    <xf numFmtId="0" fontId="31" fillId="4" borderId="48" xfId="2" applyFont="1" applyFill="1" applyBorder="1" applyAlignment="1">
      <alignment horizontal="left" vertical="center" wrapText="1" indent="1"/>
    </xf>
    <xf numFmtId="0" fontId="38" fillId="3" borderId="63" xfId="2" applyFont="1" applyFill="1" applyBorder="1" applyAlignment="1">
      <alignment vertical="center"/>
    </xf>
    <xf numFmtId="0" fontId="34" fillId="0" borderId="63" xfId="2" applyFont="1" applyBorder="1" applyAlignment="1">
      <alignment horizontal="left" vertical="center" wrapText="1" indent="1"/>
    </xf>
    <xf numFmtId="0" fontId="33" fillId="0" borderId="63" xfId="2" applyFont="1" applyBorder="1" applyAlignment="1">
      <alignment horizontal="left" vertical="center" wrapText="1" indent="1"/>
    </xf>
    <xf numFmtId="0" fontId="35" fillId="9" borderId="49" xfId="2" applyFont="1" applyFill="1" applyBorder="1" applyAlignment="1">
      <alignment horizontal="center" vertical="center" wrapText="1"/>
    </xf>
    <xf numFmtId="0" fontId="35" fillId="6" borderId="49" xfId="2" applyFont="1" applyFill="1" applyBorder="1" applyAlignment="1">
      <alignment horizontal="left" vertical="center" wrapText="1" indent="1"/>
    </xf>
    <xf numFmtId="0" fontId="35" fillId="13" borderId="48" xfId="2" applyFont="1" applyFill="1" applyBorder="1" applyAlignment="1">
      <alignment horizontal="left" vertical="center" wrapText="1" indent="1"/>
    </xf>
    <xf numFmtId="0" fontId="35" fillId="6" borderId="49" xfId="2" applyFont="1" applyFill="1" applyBorder="1" applyAlignment="1">
      <alignment horizontal="center" vertical="center" wrapText="1"/>
    </xf>
    <xf numFmtId="0" fontId="35" fillId="6" borderId="62" xfId="2" applyFont="1" applyFill="1" applyBorder="1" applyAlignment="1">
      <alignment horizontal="center" vertical="center" wrapText="1"/>
    </xf>
    <xf numFmtId="0" fontId="35" fillId="7" borderId="53" xfId="2" applyFont="1" applyFill="1" applyBorder="1" applyAlignment="1">
      <alignment horizontal="left" vertical="center" wrapText="1" indent="1"/>
    </xf>
    <xf numFmtId="0" fontId="35" fillId="7" borderId="49" xfId="2" applyFont="1" applyFill="1" applyBorder="1" applyAlignment="1">
      <alignment horizontal="center" vertical="center" wrapText="1"/>
    </xf>
    <xf numFmtId="1" fontId="39" fillId="12" borderId="48" xfId="2" applyNumberFormat="1" applyFont="1" applyFill="1" applyBorder="1" applyAlignment="1">
      <alignment horizontal="center" vertical="center"/>
    </xf>
    <xf numFmtId="0" fontId="39" fillId="5" borderId="48" xfId="2" applyFont="1" applyFill="1" applyBorder="1" applyAlignment="1">
      <alignment horizontal="center" vertical="center"/>
    </xf>
    <xf numFmtId="0" fontId="39" fillId="4" borderId="48" xfId="2" applyFont="1" applyFill="1" applyBorder="1" applyAlignment="1">
      <alignment horizontal="center" vertical="center"/>
    </xf>
    <xf numFmtId="0" fontId="42" fillId="0" borderId="40" xfId="0" applyFont="1" applyBorder="1" applyAlignment="1">
      <alignment horizontal="center" vertical="center"/>
    </xf>
    <xf numFmtId="0" fontId="43" fillId="0" borderId="40" xfId="0" applyFont="1" applyBorder="1" applyAlignment="1">
      <alignment horizontal="center" vertical="center" wrapText="1"/>
    </xf>
    <xf numFmtId="0" fontId="43" fillId="16" borderId="40" xfId="0" applyFont="1" applyFill="1" applyBorder="1" applyAlignment="1">
      <alignment horizontal="center" vertical="center" wrapText="1"/>
    </xf>
    <xf numFmtId="0" fontId="43" fillId="0" borderId="40" xfId="0" applyFont="1" applyBorder="1" applyAlignment="1">
      <alignment horizontal="center"/>
    </xf>
    <xf numFmtId="0" fontId="42" fillId="0" borderId="40" xfId="0" applyFont="1" applyBorder="1"/>
    <xf numFmtId="0" fontId="42" fillId="16" borderId="40" xfId="0" applyFont="1" applyFill="1" applyBorder="1" applyAlignment="1">
      <alignment horizontal="center" vertical="center" textRotation="90" wrapText="1"/>
    </xf>
    <xf numFmtId="0" fontId="42" fillId="16" borderId="40" xfId="0" applyFont="1" applyFill="1" applyBorder="1" applyAlignment="1">
      <alignment vertical="center" wrapText="1"/>
    </xf>
    <xf numFmtId="0" fontId="42" fillId="16" borderId="40" xfId="0" applyFont="1" applyFill="1" applyBorder="1" applyAlignment="1">
      <alignment horizontal="center" vertical="center" wrapText="1"/>
    </xf>
    <xf numFmtId="0" fontId="43" fillId="17" borderId="40" xfId="0" applyFont="1" applyFill="1" applyBorder="1" applyAlignment="1">
      <alignment horizontal="center" vertical="center" wrapText="1"/>
    </xf>
    <xf numFmtId="0" fontId="42" fillId="16" borderId="40" xfId="0" applyFont="1" applyFill="1" applyBorder="1" applyAlignment="1">
      <alignment horizontal="left" vertical="center" wrapText="1"/>
    </xf>
    <xf numFmtId="0" fontId="42" fillId="0" borderId="40" xfId="0" applyFont="1" applyBorder="1" applyAlignment="1">
      <alignment horizontal="center" vertical="center" wrapText="1"/>
    </xf>
    <xf numFmtId="0" fontId="42" fillId="0" borderId="40" xfId="0" applyFont="1" applyBorder="1" applyAlignment="1">
      <alignment horizontal="left" vertical="center" wrapText="1"/>
    </xf>
    <xf numFmtId="0" fontId="42" fillId="16" borderId="40" xfId="0" applyFont="1" applyFill="1" applyBorder="1"/>
    <xf numFmtId="0" fontId="46" fillId="16" borderId="72" xfId="0" applyFont="1" applyFill="1" applyBorder="1" applyAlignment="1">
      <alignment horizontal="center" vertical="center"/>
    </xf>
    <xf numFmtId="0" fontId="0" fillId="0" borderId="47" xfId="0" applyBorder="1" applyAlignment="1">
      <alignment horizontal="center" vertical="center"/>
    </xf>
    <xf numFmtId="0" fontId="0" fillId="0" borderId="74" xfId="0" applyBorder="1" applyAlignment="1">
      <alignment horizontal="center" vertical="center"/>
    </xf>
    <xf numFmtId="0" fontId="0" fillId="0" borderId="40" xfId="0" applyBorder="1" applyAlignment="1">
      <alignment horizontal="center" vertical="center"/>
    </xf>
    <xf numFmtId="0" fontId="0" fillId="0" borderId="75" xfId="0" applyBorder="1" applyAlignment="1">
      <alignment horizontal="center" vertical="center"/>
    </xf>
    <xf numFmtId="0" fontId="0" fillId="0" borderId="76" xfId="0" applyBorder="1" applyAlignment="1">
      <alignment horizontal="center" vertical="center"/>
    </xf>
    <xf numFmtId="0" fontId="0" fillId="0" borderId="0" xfId="0" applyAlignment="1">
      <alignment horizontal="center" vertical="center" wrapText="1"/>
    </xf>
    <xf numFmtId="0" fontId="0" fillId="0" borderId="0" xfId="0" applyAlignment="1">
      <alignment horizontal="left"/>
    </xf>
    <xf numFmtId="0" fontId="0" fillId="0" borderId="0" xfId="0" applyAlignment="1">
      <alignment horizontal="center" wrapText="1"/>
    </xf>
    <xf numFmtId="0" fontId="0" fillId="0" borderId="0" xfId="0" applyAlignment="1">
      <alignment horizontal="left" vertical="center"/>
    </xf>
    <xf numFmtId="0" fontId="0" fillId="0" borderId="5" xfId="0" applyBorder="1" applyAlignment="1">
      <alignment horizontal="center" vertical="center"/>
    </xf>
    <xf numFmtId="0" fontId="0" fillId="17" borderId="40" xfId="0" applyFill="1" applyBorder="1" applyAlignment="1">
      <alignment horizontal="center" vertical="center"/>
    </xf>
    <xf numFmtId="0" fontId="0" fillId="18" borderId="40" xfId="0" applyFill="1" applyBorder="1" applyAlignment="1">
      <alignment horizontal="center" vertical="center"/>
    </xf>
    <xf numFmtId="0" fontId="0" fillId="18" borderId="5" xfId="0" applyFill="1" applyBorder="1" applyAlignment="1">
      <alignment horizontal="center" vertical="center"/>
    </xf>
    <xf numFmtId="0" fontId="0" fillId="18" borderId="76" xfId="0" applyFill="1" applyBorder="1" applyAlignment="1">
      <alignment horizontal="center" vertical="center"/>
    </xf>
    <xf numFmtId="0" fontId="0" fillId="18" borderId="7" xfId="0" applyFill="1" applyBorder="1" applyAlignment="1">
      <alignment horizontal="center" vertical="center"/>
    </xf>
    <xf numFmtId="0" fontId="0" fillId="0" borderId="0" xfId="0" applyAlignment="1">
      <alignment vertical="center"/>
    </xf>
    <xf numFmtId="0" fontId="48" fillId="0" borderId="0" xfId="0" applyFont="1" applyAlignment="1">
      <alignment vertical="center"/>
    </xf>
    <xf numFmtId="0" fontId="49" fillId="0" borderId="0" xfId="0" applyFont="1" applyAlignment="1">
      <alignment vertical="center"/>
    </xf>
    <xf numFmtId="0" fontId="50" fillId="0" borderId="0" xfId="0" applyFont="1" applyAlignment="1">
      <alignment vertical="center"/>
    </xf>
    <xf numFmtId="0" fontId="51" fillId="0" borderId="0" xfId="0" applyFont="1" applyAlignment="1">
      <alignment vertical="center"/>
    </xf>
    <xf numFmtId="0" fontId="0" fillId="0" borderId="0" xfId="0" applyAlignment="1">
      <alignment horizontal="left" vertical="center" indent="1"/>
    </xf>
    <xf numFmtId="0" fontId="52" fillId="0" borderId="0" xfId="0" applyFont="1" applyAlignment="1">
      <alignment horizontal="left" vertical="center" indent="1"/>
    </xf>
    <xf numFmtId="0" fontId="50" fillId="0" borderId="0" xfId="0" applyFont="1" applyAlignment="1">
      <alignment horizontal="left" vertical="center" indent="1"/>
    </xf>
    <xf numFmtId="0" fontId="0" fillId="0" borderId="0" xfId="0" applyAlignment="1">
      <alignment horizontal="left" vertical="center" indent="2"/>
    </xf>
    <xf numFmtId="0" fontId="52" fillId="0" borderId="0" xfId="0" applyFont="1" applyAlignment="1">
      <alignment horizontal="left" vertical="center" indent="2"/>
    </xf>
    <xf numFmtId="0" fontId="53" fillId="0" borderId="0" xfId="0" applyFont="1" applyAlignment="1">
      <alignment horizontal="left" vertical="center" indent="2"/>
    </xf>
    <xf numFmtId="0" fontId="0" fillId="19" borderId="0" xfId="0" applyFill="1" applyAlignment="1">
      <alignment horizontal="left" vertical="center" indent="2"/>
    </xf>
    <xf numFmtId="0" fontId="50" fillId="19" borderId="0" xfId="0" applyFont="1" applyFill="1" applyAlignment="1">
      <alignment horizontal="left" vertical="center" indent="2"/>
    </xf>
    <xf numFmtId="0" fontId="0" fillId="0" borderId="0" xfId="0" applyAlignment="1">
      <alignment horizontal="left" vertical="center" indent="3"/>
    </xf>
    <xf numFmtId="0" fontId="52" fillId="0" borderId="0" xfId="0" applyFont="1" applyAlignment="1">
      <alignment horizontal="left" vertical="center" indent="3"/>
    </xf>
    <xf numFmtId="49" fontId="2" fillId="2" borderId="6" xfId="0" applyNumberFormat="1" applyFont="1" applyFill="1" applyBorder="1" applyAlignment="1">
      <alignment horizontal="left" vertical="center" wrapText="1" indent="1"/>
    </xf>
    <xf numFmtId="49" fontId="2" fillId="2" borderId="19" xfId="0" applyNumberFormat="1" applyFont="1" applyFill="1" applyBorder="1" applyAlignment="1">
      <alignment horizontal="left" vertical="center" wrapText="1" indent="1"/>
    </xf>
    <xf numFmtId="49" fontId="2" fillId="2" borderId="26" xfId="0" applyNumberFormat="1" applyFont="1" applyFill="1" applyBorder="1" applyAlignment="1">
      <alignment horizontal="left" vertical="center" wrapText="1" indent="1"/>
    </xf>
    <xf numFmtId="0" fontId="54" fillId="2" borderId="27" xfId="0" applyFont="1" applyFill="1" applyBorder="1" applyAlignment="1">
      <alignment horizontal="left" vertical="center" wrapText="1" indent="1"/>
    </xf>
    <xf numFmtId="0" fontId="4" fillId="0" borderId="0" xfId="0" applyFont="1" applyAlignment="1">
      <alignment horizontal="center" vertical="center"/>
    </xf>
    <xf numFmtId="0" fontId="14" fillId="0" borderId="0" xfId="0" applyFont="1" applyAlignment="1">
      <alignment horizontal="center" vertical="center"/>
    </xf>
    <xf numFmtId="0" fontId="12" fillId="0" borderId="11" xfId="0" applyFont="1" applyBorder="1" applyAlignment="1">
      <alignment horizontal="center" vertical="center"/>
    </xf>
    <xf numFmtId="0" fontId="6" fillId="0" borderId="11" xfId="0" applyFont="1" applyBorder="1" applyAlignment="1">
      <alignment horizontal="center" vertical="center"/>
    </xf>
    <xf numFmtId="0" fontId="7" fillId="2" borderId="2"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8" fillId="0" borderId="36" xfId="0" applyFont="1" applyBorder="1" applyAlignment="1">
      <alignment horizontal="center" vertical="center" wrapText="1"/>
    </xf>
    <xf numFmtId="0" fontId="8" fillId="0" borderId="37" xfId="0" applyFont="1" applyBorder="1" applyAlignment="1">
      <alignment horizontal="center" vertical="center"/>
    </xf>
    <xf numFmtId="0" fontId="13" fillId="2" borderId="22"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2" borderId="34" xfId="0" applyFont="1" applyFill="1" applyBorder="1" applyAlignment="1">
      <alignment horizontal="center" vertical="center" wrapText="1"/>
    </xf>
    <xf numFmtId="0" fontId="8" fillId="0" borderId="36" xfId="0" applyFont="1" applyBorder="1" applyAlignment="1">
      <alignment horizontal="center" vertical="center"/>
    </xf>
    <xf numFmtId="0" fontId="4" fillId="2" borderId="1"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11" fillId="0" borderId="0" xfId="0" applyFont="1" applyAlignment="1">
      <alignment horizontal="center" vertical="center" wrapText="1"/>
    </xf>
    <xf numFmtId="0" fontId="4" fillId="2" borderId="22"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25" xfId="0" applyFont="1" applyFill="1" applyBorder="1" applyAlignment="1">
      <alignment horizontal="center" vertical="center" wrapText="1"/>
    </xf>
    <xf numFmtId="0" fontId="8" fillId="0" borderId="38" xfId="0" applyFont="1" applyBorder="1" applyAlignment="1">
      <alignment horizontal="center" vertical="center"/>
    </xf>
    <xf numFmtId="0" fontId="25" fillId="0" borderId="39" xfId="0" applyFont="1" applyBorder="1" applyAlignment="1">
      <alignment horizontal="left" vertical="center" wrapText="1"/>
    </xf>
    <xf numFmtId="0" fontId="25" fillId="0" borderId="17" xfId="0" applyFont="1" applyBorder="1" applyAlignment="1">
      <alignment horizontal="left" vertical="center" wrapText="1"/>
    </xf>
    <xf numFmtId="0" fontId="21" fillId="0" borderId="44" xfId="1" applyBorder="1" applyAlignment="1">
      <alignment vertical="center" wrapText="1"/>
    </xf>
    <xf numFmtId="0" fontId="25" fillId="0" borderId="40" xfId="0" applyFont="1" applyBorder="1" applyAlignment="1">
      <alignment vertical="center" wrapText="1"/>
    </xf>
    <xf numFmtId="0" fontId="25" fillId="0" borderId="18" xfId="0" applyFont="1" applyBorder="1" applyAlignment="1">
      <alignment vertical="center" wrapText="1"/>
    </xf>
    <xf numFmtId="0" fontId="24" fillId="0" borderId="44" xfId="1" applyFont="1" applyBorder="1" applyAlignment="1">
      <alignment vertical="center" wrapText="1"/>
    </xf>
    <xf numFmtId="0" fontId="23" fillId="2" borderId="43" xfId="1" applyFont="1" applyFill="1" applyBorder="1" applyAlignment="1">
      <alignment horizontal="center" vertical="center" wrapText="1"/>
    </xf>
    <xf numFmtId="0" fontId="28" fillId="2" borderId="39" xfId="0" applyFont="1" applyFill="1" applyBorder="1" applyAlignment="1">
      <alignment horizontal="center" vertical="center" wrapText="1"/>
    </xf>
    <xf numFmtId="0" fontId="28" fillId="2" borderId="17" xfId="0" applyFont="1" applyFill="1" applyBorder="1" applyAlignment="1">
      <alignment horizontal="center" vertical="center" wrapText="1"/>
    </xf>
    <xf numFmtId="0" fontId="26" fillId="0" borderId="40" xfId="0" applyFont="1" applyBorder="1" applyAlignment="1">
      <alignment vertical="center" wrapText="1"/>
    </xf>
    <xf numFmtId="0" fontId="26" fillId="0" borderId="18" xfId="0" applyFont="1" applyBorder="1" applyAlignment="1">
      <alignment vertical="center" wrapText="1"/>
    </xf>
    <xf numFmtId="0" fontId="35" fillId="14" borderId="68" xfId="2" applyFont="1" applyFill="1" applyBorder="1" applyAlignment="1">
      <alignment horizontal="left" vertical="center" wrapText="1" indent="1"/>
    </xf>
    <xf numFmtId="0" fontId="35" fillId="14" borderId="69" xfId="2" applyFont="1" applyFill="1" applyBorder="1" applyAlignment="1">
      <alignment horizontal="left" vertical="center" wrapText="1" indent="1"/>
    </xf>
    <xf numFmtId="0" fontId="35" fillId="14" borderId="70" xfId="2" applyFont="1" applyFill="1" applyBorder="1" applyAlignment="1">
      <alignment horizontal="left" vertical="center" wrapText="1" indent="1"/>
    </xf>
    <xf numFmtId="0" fontId="35" fillId="3" borderId="58" xfId="2" applyFont="1" applyFill="1" applyBorder="1" applyAlignment="1">
      <alignment horizontal="left" vertical="center" wrapText="1" indent="1"/>
    </xf>
    <xf numFmtId="0" fontId="35" fillId="3" borderId="59" xfId="2" applyFont="1" applyFill="1" applyBorder="1" applyAlignment="1">
      <alignment horizontal="left" vertical="center" wrapText="1" indent="1"/>
    </xf>
    <xf numFmtId="0" fontId="35" fillId="3" borderId="60" xfId="2" applyFont="1" applyFill="1" applyBorder="1" applyAlignment="1">
      <alignment horizontal="left" vertical="center" wrapText="1" indent="1"/>
    </xf>
    <xf numFmtId="0" fontId="35" fillId="14" borderId="55" xfId="2" applyFont="1" applyFill="1" applyBorder="1" applyAlignment="1">
      <alignment horizontal="left" vertical="center" wrapText="1" indent="1"/>
    </xf>
    <xf numFmtId="0" fontId="35" fillId="14" borderId="56" xfId="2" applyFont="1" applyFill="1" applyBorder="1" applyAlignment="1">
      <alignment horizontal="left" vertical="center" wrapText="1" indent="1"/>
    </xf>
    <xf numFmtId="0" fontId="35" fillId="14" borderId="57" xfId="2" applyFont="1" applyFill="1" applyBorder="1" applyAlignment="1">
      <alignment horizontal="left" vertical="center" wrapText="1" indent="1"/>
    </xf>
    <xf numFmtId="0" fontId="35" fillId="14" borderId="55" xfId="2" applyFont="1" applyFill="1" applyBorder="1" applyAlignment="1">
      <alignment horizontal="center" vertical="center" wrapText="1"/>
    </xf>
    <xf numFmtId="0" fontId="35" fillId="14" borderId="57" xfId="2" applyFont="1" applyFill="1" applyBorder="1" applyAlignment="1">
      <alignment horizontal="center" vertical="center" wrapText="1"/>
    </xf>
    <xf numFmtId="0" fontId="36" fillId="3" borderId="58" xfId="2" applyFont="1" applyFill="1" applyBorder="1" applyAlignment="1">
      <alignment horizontal="left" vertical="center" indent="1"/>
    </xf>
    <xf numFmtId="0" fontId="36" fillId="3" borderId="59" xfId="2" applyFont="1" applyFill="1" applyBorder="1" applyAlignment="1">
      <alignment horizontal="left" vertical="center" indent="1"/>
    </xf>
    <xf numFmtId="0" fontId="36" fillId="3" borderId="60" xfId="2" applyFont="1" applyFill="1" applyBorder="1" applyAlignment="1">
      <alignment horizontal="left" vertical="center" indent="1"/>
    </xf>
    <xf numFmtId="0" fontId="35" fillId="15" borderId="58" xfId="2" applyFont="1" applyFill="1" applyBorder="1" applyAlignment="1">
      <alignment horizontal="center" vertical="center"/>
    </xf>
    <xf numFmtId="0" fontId="35" fillId="15" borderId="60" xfId="2" applyFont="1" applyFill="1" applyBorder="1" applyAlignment="1">
      <alignment horizontal="center" vertical="center"/>
    </xf>
    <xf numFmtId="164" fontId="36" fillId="15" borderId="58" xfId="2" applyNumberFormat="1" applyFont="1" applyFill="1" applyBorder="1" applyAlignment="1">
      <alignment horizontal="center" vertical="center"/>
    </xf>
    <xf numFmtId="164" fontId="36" fillId="15" borderId="60" xfId="2" applyNumberFormat="1" applyFont="1" applyFill="1" applyBorder="1" applyAlignment="1">
      <alignment horizontal="center" vertical="center"/>
    </xf>
    <xf numFmtId="0" fontId="35" fillId="14" borderId="56" xfId="2" applyFont="1" applyFill="1" applyBorder="1" applyAlignment="1">
      <alignment horizontal="center" vertical="center" wrapText="1"/>
    </xf>
    <xf numFmtId="49" fontId="36" fillId="15" borderId="54" xfId="2" applyNumberFormat="1" applyFont="1" applyFill="1" applyBorder="1" applyAlignment="1">
      <alignment horizontal="center" vertical="center"/>
    </xf>
    <xf numFmtId="49" fontId="36" fillId="15" borderId="58" xfId="2" applyNumberFormat="1" applyFont="1" applyFill="1" applyBorder="1" applyAlignment="1">
      <alignment horizontal="center" vertical="center"/>
    </xf>
    <xf numFmtId="49" fontId="36" fillId="15" borderId="60" xfId="2" applyNumberFormat="1" applyFont="1" applyFill="1" applyBorder="1" applyAlignment="1">
      <alignment horizontal="center" vertical="center"/>
    </xf>
    <xf numFmtId="0" fontId="40" fillId="0" borderId="63" xfId="2" applyFont="1" applyBorder="1" applyAlignment="1">
      <alignment horizontal="left" vertical="top" wrapText="1"/>
    </xf>
    <xf numFmtId="0" fontId="40" fillId="0" borderId="67" xfId="2" applyFont="1" applyBorder="1" applyAlignment="1">
      <alignment horizontal="left" vertical="top" wrapText="1"/>
    </xf>
    <xf numFmtId="0" fontId="37" fillId="8" borderId="64" xfId="2" applyFont="1" applyFill="1" applyBorder="1" applyAlignment="1">
      <alignment horizontal="center" vertical="center" wrapText="1"/>
    </xf>
    <xf numFmtId="0" fontId="37" fillId="8" borderId="65" xfId="2" applyFont="1" applyFill="1" applyBorder="1" applyAlignment="1">
      <alignment horizontal="center" vertical="center" wrapText="1"/>
    </xf>
    <xf numFmtId="0" fontId="37" fillId="8" borderId="66" xfId="2" applyFont="1" applyFill="1" applyBorder="1" applyAlignment="1">
      <alignment horizontal="center" vertical="center" wrapText="1"/>
    </xf>
    <xf numFmtId="0" fontId="36" fillId="9" borderId="61" xfId="2" applyFont="1" applyFill="1" applyBorder="1" applyAlignment="1">
      <alignment horizontal="center" vertical="center" textRotation="90" wrapText="1"/>
    </xf>
    <xf numFmtId="0" fontId="36" fillId="9" borderId="49" xfId="2" applyFont="1" applyFill="1" applyBorder="1" applyAlignment="1">
      <alignment horizontal="center" vertical="center" textRotation="90" wrapText="1"/>
    </xf>
    <xf numFmtId="0" fontId="35" fillId="6" borderId="52" xfId="2" applyFont="1" applyFill="1" applyBorder="1" applyAlignment="1">
      <alignment horizontal="left" vertical="center" wrapText="1" indent="1"/>
    </xf>
    <xf numFmtId="0" fontId="35" fillId="6" borderId="53" xfId="2" applyFont="1" applyFill="1" applyBorder="1" applyAlignment="1">
      <alignment horizontal="left" vertical="center" wrapText="1" indent="1"/>
    </xf>
    <xf numFmtId="0" fontId="0" fillId="0" borderId="0" xfId="0" applyAlignment="1">
      <alignment vertical="top" wrapText="1"/>
    </xf>
    <xf numFmtId="0" fontId="43" fillId="0" borderId="40" xfId="0" applyFont="1" applyBorder="1" applyAlignment="1">
      <alignment horizontal="center"/>
    </xf>
    <xf numFmtId="0" fontId="42" fillId="0" borderId="40" xfId="0" applyFont="1" applyBorder="1" applyAlignment="1">
      <alignment horizontal="center" vertical="center"/>
    </xf>
    <xf numFmtId="0" fontId="43" fillId="0" borderId="40" xfId="0" applyFont="1" applyBorder="1" applyAlignment="1">
      <alignment horizontal="center" vertical="center" wrapText="1"/>
    </xf>
    <xf numFmtId="0" fontId="43" fillId="16" borderId="40" xfId="0" applyFont="1" applyFill="1" applyBorder="1" applyAlignment="1">
      <alignment horizontal="center" vertical="center" wrapText="1"/>
    </xf>
    <xf numFmtId="0" fontId="46" fillId="16" borderId="71" xfId="0" applyFont="1" applyFill="1" applyBorder="1" applyAlignment="1">
      <alignment horizontal="center" vertical="center"/>
    </xf>
    <xf numFmtId="0" fontId="46" fillId="16" borderId="72" xfId="0" applyFont="1" applyFill="1" applyBorder="1" applyAlignment="1">
      <alignment horizontal="center" vertical="center"/>
    </xf>
    <xf numFmtId="0" fontId="46" fillId="16" borderId="35" xfId="0" applyFont="1" applyFill="1" applyBorder="1" applyAlignment="1">
      <alignment horizontal="center" vertical="center"/>
    </xf>
    <xf numFmtId="0" fontId="0" fillId="0" borderId="73" xfId="0" applyBorder="1" applyAlignment="1">
      <alignment horizontal="center" vertical="center"/>
    </xf>
    <xf numFmtId="0" fontId="0" fillId="0" borderId="47" xfId="0" applyBorder="1" applyAlignment="1">
      <alignment horizontal="center" vertical="center"/>
    </xf>
    <xf numFmtId="0" fontId="0" fillId="0" borderId="47" xfId="0" applyBorder="1" applyAlignment="1">
      <alignment horizontal="center" vertical="center" wrapText="1"/>
    </xf>
    <xf numFmtId="0" fontId="0" fillId="0" borderId="32" xfId="0" applyBorder="1" applyAlignment="1">
      <alignment horizontal="center" vertical="center" wrapText="1"/>
    </xf>
    <xf numFmtId="0" fontId="0" fillId="0" borderId="74" xfId="0" applyBorder="1" applyAlignment="1">
      <alignment horizontal="center" vertical="center"/>
    </xf>
    <xf numFmtId="0" fontId="0" fillId="0" borderId="40" xfId="0" applyBorder="1" applyAlignment="1">
      <alignment horizontal="center" vertical="center"/>
    </xf>
    <xf numFmtId="0" fontId="0" fillId="0" borderId="40" xfId="0" applyBorder="1" applyAlignment="1">
      <alignment horizontal="center" vertical="center" wrapText="1"/>
    </xf>
    <xf numFmtId="0" fontId="0" fillId="0" borderId="5" xfId="0" applyBorder="1" applyAlignment="1">
      <alignment horizontal="center" vertical="center" wrapText="1"/>
    </xf>
    <xf numFmtId="0" fontId="0" fillId="0" borderId="75" xfId="0" applyBorder="1" applyAlignment="1">
      <alignment horizontal="center" vertical="center"/>
    </xf>
    <xf numFmtId="0" fontId="0" fillId="0" borderId="76" xfId="0" applyBorder="1" applyAlignment="1">
      <alignment horizontal="center" vertical="center"/>
    </xf>
    <xf numFmtId="0" fontId="0" fillId="0" borderId="76" xfId="0" applyBorder="1" applyAlignment="1">
      <alignment horizontal="center" vertical="center" wrapText="1"/>
    </xf>
    <xf numFmtId="0" fontId="0" fillId="0" borderId="7" xfId="0" applyBorder="1" applyAlignment="1">
      <alignment horizontal="center" vertical="center" wrapText="1"/>
    </xf>
    <xf numFmtId="0" fontId="0" fillId="0" borderId="73" xfId="0" applyBorder="1" applyAlignment="1">
      <alignment horizontal="center" vertical="center" wrapText="1"/>
    </xf>
    <xf numFmtId="0" fontId="0" fillId="0" borderId="77" xfId="0" applyBorder="1" applyAlignment="1">
      <alignment horizontal="center"/>
    </xf>
    <xf numFmtId="0" fontId="0" fillId="0" borderId="78" xfId="0" applyBorder="1" applyAlignment="1">
      <alignment horizontal="center"/>
    </xf>
    <xf numFmtId="0" fontId="0" fillId="0" borderId="79" xfId="0" applyBorder="1" applyAlignment="1">
      <alignment horizontal="center"/>
    </xf>
    <xf numFmtId="0" fontId="0" fillId="0" borderId="0" xfId="0" applyAlignment="1">
      <alignment wrapText="1"/>
    </xf>
    <xf numFmtId="0" fontId="21" fillId="2" borderId="4" xfId="1" applyFill="1" applyBorder="1" applyAlignment="1">
      <alignment horizontal="left" vertical="center" wrapText="1" indent="1"/>
    </xf>
    <xf numFmtId="0" fontId="21" fillId="2" borderId="18" xfId="1" applyFill="1" applyBorder="1" applyAlignment="1">
      <alignment horizontal="left" vertical="center" wrapText="1" indent="1"/>
    </xf>
    <xf numFmtId="0" fontId="25" fillId="0" borderId="41" xfId="0" applyFont="1" applyBorder="1" applyAlignment="1">
      <alignment horizontal="left" vertical="top" wrapText="1"/>
    </xf>
    <xf numFmtId="0" fontId="25" fillId="0" borderId="20" xfId="0" applyFont="1" applyBorder="1" applyAlignment="1">
      <alignment horizontal="left" vertical="top" wrapText="1"/>
    </xf>
    <xf numFmtId="0" fontId="21" fillId="0" borderId="44" xfId="1" applyBorder="1" applyAlignment="1">
      <alignment horizontal="left" vertical="center" wrapText="1"/>
    </xf>
    <xf numFmtId="0" fontId="25" fillId="0" borderId="40" xfId="0" applyFont="1" applyBorder="1" applyAlignment="1">
      <alignment horizontal="left" vertical="center" wrapText="1"/>
    </xf>
    <xf numFmtId="0" fontId="25" fillId="0" borderId="18" xfId="0" applyFont="1" applyBorder="1" applyAlignment="1">
      <alignment horizontal="left" vertical="center" wrapText="1"/>
    </xf>
    <xf numFmtId="0" fontId="55" fillId="2" borderId="2" xfId="1" applyFont="1" applyFill="1" applyBorder="1" applyAlignment="1">
      <alignment horizontal="left" vertical="center" wrapText="1" indent="1"/>
    </xf>
    <xf numFmtId="0" fontId="55" fillId="2" borderId="17" xfId="1" applyFont="1" applyFill="1" applyBorder="1" applyAlignment="1">
      <alignment horizontal="left" vertical="center" wrapText="1" indent="1"/>
    </xf>
    <xf numFmtId="0" fontId="55" fillId="2" borderId="4" xfId="1" applyFont="1" applyFill="1" applyBorder="1" applyAlignment="1">
      <alignment horizontal="left" vertical="center" wrapText="1" indent="1"/>
    </xf>
    <xf numFmtId="0" fontId="55" fillId="2" borderId="18" xfId="1" applyFont="1" applyFill="1" applyBorder="1" applyAlignment="1">
      <alignment horizontal="left" vertical="center" wrapText="1" indent="1"/>
    </xf>
    <xf numFmtId="0" fontId="56" fillId="2" borderId="18" xfId="1" applyFont="1" applyFill="1" applyBorder="1" applyAlignment="1">
      <alignment horizontal="left" vertical="center" wrapText="1" indent="1"/>
    </xf>
    <xf numFmtId="0" fontId="55" fillId="2" borderId="42" xfId="1" applyFont="1" applyFill="1" applyBorder="1" applyAlignment="1">
      <alignment horizontal="left" vertical="center" wrapText="1" indent="1"/>
    </xf>
    <xf numFmtId="0" fontId="55" fillId="2" borderId="80" xfId="1" applyFont="1" applyFill="1" applyBorder="1" applyAlignment="1">
      <alignment horizontal="left" vertical="center" wrapText="1" indent="1"/>
    </xf>
    <xf numFmtId="0" fontId="57" fillId="0" borderId="43" xfId="1" applyFont="1" applyBorder="1" applyAlignment="1">
      <alignment horizontal="left" vertical="center" wrapText="1"/>
    </xf>
    <xf numFmtId="0" fontId="58" fillId="2" borderId="4" xfId="1" applyFont="1" applyFill="1" applyBorder="1" applyAlignment="1">
      <alignment horizontal="left" vertical="center" wrapText="1" indent="1"/>
    </xf>
    <xf numFmtId="0" fontId="58" fillId="2" borderId="18" xfId="1" applyFont="1" applyFill="1" applyBorder="1" applyAlignment="1">
      <alignment horizontal="left" vertical="center" wrapText="1" indent="1"/>
    </xf>
    <xf numFmtId="0" fontId="0" fillId="0" borderId="0" xfId="0" applyBorder="1" applyAlignment="1">
      <alignment horizontal="center"/>
    </xf>
    <xf numFmtId="0" fontId="0" fillId="2" borderId="23" xfId="0" applyFill="1" applyBorder="1" applyAlignment="1">
      <alignment horizontal="center" vertical="center" wrapText="1"/>
    </xf>
    <xf numFmtId="0" fontId="0" fillId="2" borderId="24" xfId="0" applyFill="1" applyBorder="1" applyAlignment="1">
      <alignment horizontal="center" vertical="center" wrapText="1"/>
    </xf>
    <xf numFmtId="0" fontId="54" fillId="0" borderId="82" xfId="0" applyFont="1" applyFill="1" applyBorder="1" applyAlignment="1">
      <alignment horizontal="left" vertical="center" wrapText="1" indent="2"/>
    </xf>
    <xf numFmtId="0" fontId="54" fillId="0" borderId="83" xfId="0" applyFont="1" applyFill="1" applyBorder="1" applyAlignment="1">
      <alignment horizontal="left" vertical="center" wrapText="1" indent="2"/>
    </xf>
    <xf numFmtId="0" fontId="54" fillId="0" borderId="84" xfId="0" applyFont="1" applyFill="1" applyBorder="1" applyAlignment="1">
      <alignment horizontal="left" vertical="center" wrapText="1" indent="2"/>
    </xf>
    <xf numFmtId="0" fontId="54" fillId="0" borderId="9" xfId="0" applyFont="1" applyFill="1" applyBorder="1" applyAlignment="1">
      <alignment horizontal="left" vertical="center" wrapText="1" indent="1"/>
    </xf>
    <xf numFmtId="0" fontId="54" fillId="0" borderId="8" xfId="0" applyFont="1" applyFill="1" applyBorder="1" applyAlignment="1">
      <alignment horizontal="left" vertical="center" wrapText="1" indent="1"/>
    </xf>
    <xf numFmtId="0" fontId="54" fillId="0" borderId="10" xfId="0" applyFont="1" applyFill="1" applyBorder="1" applyAlignment="1">
      <alignment horizontal="left" vertical="center" wrapText="1" indent="1"/>
    </xf>
    <xf numFmtId="0" fontId="54" fillId="0" borderId="85" xfId="0" applyFont="1" applyFill="1" applyBorder="1" applyAlignment="1">
      <alignment horizontal="left" vertical="center" wrapText="1" indent="1"/>
    </xf>
    <xf numFmtId="0" fontId="54" fillId="0" borderId="46" xfId="0" applyFont="1" applyFill="1" applyBorder="1" applyAlignment="1">
      <alignment horizontal="left" vertical="center" wrapText="1" indent="1"/>
    </xf>
    <xf numFmtId="0" fontId="54" fillId="0" borderId="86" xfId="0" applyFont="1" applyFill="1" applyBorder="1" applyAlignment="1">
      <alignment horizontal="left" vertical="center" wrapText="1" indent="1"/>
    </xf>
    <xf numFmtId="0" fontId="54" fillId="0" borderId="42" xfId="0" applyFont="1" applyFill="1" applyBorder="1" applyAlignment="1">
      <alignment horizontal="left" vertical="center" wrapText="1" indent="1"/>
    </xf>
    <xf numFmtId="0" fontId="54" fillId="0" borderId="81" xfId="0" applyFont="1" applyFill="1" applyBorder="1" applyAlignment="1">
      <alignment horizontal="left" vertical="center" wrapText="1" indent="1"/>
    </xf>
    <xf numFmtId="0" fontId="54" fillId="0" borderId="80" xfId="0" applyFont="1" applyFill="1" applyBorder="1" applyAlignment="1">
      <alignment horizontal="left" vertical="center" wrapText="1" indent="1"/>
    </xf>
    <xf numFmtId="0" fontId="58" fillId="2" borderId="42" xfId="1" applyFont="1" applyFill="1" applyBorder="1" applyAlignment="1">
      <alignment horizontal="left" vertical="center" indent="1"/>
    </xf>
    <xf numFmtId="0" fontId="7" fillId="0" borderId="0" xfId="0" applyFont="1" applyAlignment="1">
      <alignment horizontal="center"/>
    </xf>
    <xf numFmtId="0" fontId="7" fillId="0" borderId="0" xfId="0" applyFont="1" applyAlignment="1">
      <alignment horizontal="left" indent="1"/>
    </xf>
    <xf numFmtId="0" fontId="57" fillId="0" borderId="0" xfId="1" applyFont="1" applyBorder="1" applyAlignment="1">
      <alignment horizontal="center"/>
    </xf>
    <xf numFmtId="0" fontId="55" fillId="2" borderId="2" xfId="1" applyFont="1" applyFill="1" applyBorder="1" applyAlignment="1">
      <alignment horizontal="center" vertical="center" wrapText="1"/>
    </xf>
    <xf numFmtId="0" fontId="55" fillId="2" borderId="17" xfId="1" applyFont="1" applyFill="1" applyBorder="1" applyAlignment="1">
      <alignment horizontal="center" vertical="center" wrapText="1"/>
    </xf>
    <xf numFmtId="0" fontId="7" fillId="0" borderId="0" xfId="0" applyFont="1" applyAlignment="1">
      <alignment horizontal="center" vertical="center" wrapText="1"/>
    </xf>
    <xf numFmtId="0" fontId="58" fillId="0" borderId="80" xfId="1" applyFont="1" applyBorder="1" applyAlignment="1">
      <alignment horizontal="left" vertical="center" indent="1"/>
    </xf>
    <xf numFmtId="0" fontId="59" fillId="2" borderId="42" xfId="1" applyFont="1" applyFill="1" applyBorder="1" applyAlignment="1">
      <alignment horizontal="left" vertical="center" indent="1"/>
    </xf>
    <xf numFmtId="0" fontId="59" fillId="0" borderId="80" xfId="1" applyFont="1" applyBorder="1" applyAlignment="1">
      <alignment horizontal="left" vertical="center" indent="1"/>
    </xf>
    <xf numFmtId="49" fontId="2" fillId="2" borderId="87" xfId="0" applyNumberFormat="1" applyFont="1" applyFill="1" applyBorder="1" applyAlignment="1">
      <alignment horizontal="left" vertical="center" wrapText="1" indent="1"/>
    </xf>
    <xf numFmtId="49" fontId="13" fillId="2" borderId="6" xfId="0" applyNumberFormat="1" applyFont="1" applyFill="1" applyBorder="1" applyAlignment="1">
      <alignment horizontal="left" vertical="center" wrapText="1" indent="1"/>
    </xf>
    <xf numFmtId="49" fontId="7" fillId="2" borderId="19" xfId="0" applyNumberFormat="1" applyFont="1" applyFill="1" applyBorder="1" applyAlignment="1">
      <alignment horizontal="left" vertical="center" wrapText="1" indent="1"/>
    </xf>
    <xf numFmtId="49" fontId="7" fillId="2" borderId="87" xfId="0" applyNumberFormat="1" applyFont="1" applyFill="1" applyBorder="1" applyAlignment="1">
      <alignment horizontal="left" vertical="center" wrapText="1" indent="1"/>
    </xf>
    <xf numFmtId="0" fontId="60" fillId="0" borderId="0" xfId="0" applyFont="1" applyAlignment="1">
      <alignment horizontal="center"/>
    </xf>
    <xf numFmtId="0" fontId="22" fillId="2" borderId="19" xfId="1" applyFont="1" applyFill="1" applyBorder="1" applyAlignment="1">
      <alignment horizontal="left" vertical="center" wrapText="1" indent="1"/>
    </xf>
    <xf numFmtId="0" fontId="22" fillId="2" borderId="20" xfId="1" applyFont="1" applyFill="1" applyBorder="1" applyAlignment="1">
      <alignment horizontal="left" vertical="center" wrapText="1" indent="1"/>
    </xf>
    <xf numFmtId="0" fontId="4" fillId="0" borderId="0" xfId="0" applyFont="1" applyAlignment="1">
      <alignment horizontal="left" vertical="center"/>
    </xf>
    <xf numFmtId="0" fontId="0" fillId="0" borderId="0" xfId="0" applyAlignment="1">
      <alignment horizontal="left" vertical="center"/>
    </xf>
    <xf numFmtId="0" fontId="21" fillId="0" borderId="45" xfId="1" applyBorder="1" applyAlignment="1">
      <alignment horizontal="left" vertical="top" wrapText="1"/>
    </xf>
    <xf numFmtId="0" fontId="61" fillId="2" borderId="7" xfId="1" applyFont="1" applyFill="1" applyBorder="1" applyAlignment="1">
      <alignment horizontal="left" vertical="center" wrapText="1" indent="1"/>
    </xf>
    <xf numFmtId="49" fontId="62" fillId="2" borderId="19" xfId="0" applyNumberFormat="1" applyFont="1" applyFill="1" applyBorder="1" applyAlignment="1">
      <alignment horizontal="right" vertical="top" wrapText="1"/>
    </xf>
    <xf numFmtId="0" fontId="6" fillId="0" borderId="0" xfId="0" applyFont="1" applyAlignment="1">
      <alignment vertical="top"/>
    </xf>
    <xf numFmtId="49" fontId="5" fillId="3" borderId="2" xfId="0" applyNumberFormat="1"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17" xfId="0" applyFont="1" applyFill="1" applyBorder="1" applyAlignment="1">
      <alignment horizontal="center" vertical="center" wrapText="1"/>
    </xf>
    <xf numFmtId="49" fontId="5" fillId="3" borderId="4" xfId="0" applyNumberFormat="1"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18" xfId="0" applyFont="1" applyFill="1" applyBorder="1" applyAlignment="1">
      <alignment horizontal="center" vertical="center" wrapText="1"/>
    </xf>
    <xf numFmtId="49" fontId="5" fillId="3" borderId="4" xfId="0" applyNumberFormat="1" applyFont="1" applyFill="1" applyBorder="1" applyAlignment="1">
      <alignment horizontal="center" vertical="top" wrapText="1"/>
    </xf>
    <xf numFmtId="0" fontId="5" fillId="3" borderId="5" xfId="0" applyFont="1" applyFill="1" applyBorder="1" applyAlignment="1">
      <alignment horizontal="center" vertical="top" wrapText="1"/>
    </xf>
    <xf numFmtId="0" fontId="5" fillId="3" borderId="18" xfId="0" applyFont="1" applyFill="1" applyBorder="1" applyAlignment="1">
      <alignment horizontal="center" vertical="top" wrapText="1"/>
    </xf>
    <xf numFmtId="49" fontId="5" fillId="3" borderId="19" xfId="0" applyNumberFormat="1" applyFont="1" applyFill="1" applyBorder="1" applyAlignment="1">
      <alignment horizontal="center" vertical="center" wrapText="1"/>
    </xf>
    <xf numFmtId="0" fontId="5" fillId="3" borderId="28"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4" fillId="2" borderId="7" xfId="0" applyFont="1" applyFill="1" applyBorder="1" applyAlignment="1">
      <alignment horizontal="left" vertical="center" wrapText="1" indent="1"/>
    </xf>
    <xf numFmtId="0" fontId="54" fillId="2" borderId="88" xfId="0" applyFont="1" applyFill="1" applyBorder="1" applyAlignment="1">
      <alignment horizontal="left" vertical="center" wrapText="1" indent="1"/>
    </xf>
    <xf numFmtId="0" fontId="54" fillId="2" borderId="28" xfId="0" applyFont="1" applyFill="1" applyBorder="1" applyAlignment="1">
      <alignment horizontal="left" vertical="center" wrapText="1" indent="1"/>
    </xf>
    <xf numFmtId="0" fontId="63" fillId="2" borderId="28" xfId="0" applyFont="1" applyFill="1" applyBorder="1" applyAlignment="1">
      <alignment horizontal="left" vertical="top" wrapText="1"/>
    </xf>
  </cellXfs>
  <cellStyles count="5">
    <cellStyle name="Hyperlink" xfId="1" builtinId="8"/>
    <cellStyle name="Hyperlink 2" xfId="4" xr:uid="{1D1C9E1C-F37B-4375-8DD1-09D27A8A8A07}"/>
    <cellStyle name="Normal" xfId="0" builtinId="0"/>
    <cellStyle name="Normal 2" xfId="3" xr:uid="{9D5E8BFB-1F89-44C3-B61B-FC12C6EE1A9C}"/>
    <cellStyle name="Normal 3" xfId="2" xr:uid="{308E67C0-6353-443B-9415-03E81BD31F62}"/>
  </cellStyles>
  <dxfs count="2">
    <dxf>
      <fill>
        <patternFill>
          <bgColor indexed="11"/>
        </patternFill>
      </fill>
    </dxf>
    <dxf>
      <font>
        <condense val="0"/>
        <extend val="0"/>
        <color auto="1"/>
      </font>
      <fill>
        <patternFill>
          <bgColor indexed="1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gif"/><Relationship Id="rId1" Type="http://schemas.openxmlformats.org/officeDocument/2006/relationships/image" Target="../media/image25.gif"/></Relationships>
</file>

<file path=xl/drawings/_rels/drawing23.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5</xdr:row>
      <xdr:rowOff>0</xdr:rowOff>
    </xdr:from>
    <xdr:to>
      <xdr:col>15</xdr:col>
      <xdr:colOff>513371</xdr:colOff>
      <xdr:row>40</xdr:row>
      <xdr:rowOff>18214</xdr:rowOff>
    </xdr:to>
    <xdr:pic>
      <xdr:nvPicPr>
        <xdr:cNvPr id="2" name="Picture 1">
          <a:extLst>
            <a:ext uri="{FF2B5EF4-FFF2-40B4-BE49-F238E27FC236}">
              <a16:creationId xmlns:a16="http://schemas.microsoft.com/office/drawing/2014/main" id="{12F1828C-E367-0436-5A43-D7D1F769247D}"/>
            </a:ext>
          </a:extLst>
        </xdr:cNvPr>
        <xdr:cNvPicPr>
          <a:picLocks noChangeAspect="1"/>
        </xdr:cNvPicPr>
      </xdr:nvPicPr>
      <xdr:blipFill>
        <a:blip xmlns:r="http://schemas.openxmlformats.org/officeDocument/2006/relationships" r:embed="rId1"/>
        <a:stretch>
          <a:fillRect/>
        </a:stretch>
      </xdr:blipFill>
      <xdr:spPr>
        <a:xfrm>
          <a:off x="1828800" y="952500"/>
          <a:ext cx="7828571" cy="66857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11</xdr:col>
      <xdr:colOff>180190</xdr:colOff>
      <xdr:row>46</xdr:row>
      <xdr:rowOff>122809</xdr:rowOff>
    </xdr:to>
    <xdr:pic>
      <xdr:nvPicPr>
        <xdr:cNvPr id="2" name="Picture 1">
          <a:extLst>
            <a:ext uri="{FF2B5EF4-FFF2-40B4-BE49-F238E27FC236}">
              <a16:creationId xmlns:a16="http://schemas.microsoft.com/office/drawing/2014/main" id="{18D5E2CD-DEE5-42B0-9235-C5EB0162EAFA}"/>
            </a:ext>
          </a:extLst>
        </xdr:cNvPr>
        <xdr:cNvPicPr>
          <a:picLocks noChangeAspect="1"/>
        </xdr:cNvPicPr>
      </xdr:nvPicPr>
      <xdr:blipFill>
        <a:blip xmlns:r="http://schemas.openxmlformats.org/officeDocument/2006/relationships" r:embed="rId1"/>
        <a:stretch>
          <a:fillRect/>
        </a:stretch>
      </xdr:blipFill>
      <xdr:spPr>
        <a:xfrm>
          <a:off x="609600" y="762000"/>
          <a:ext cx="6276190" cy="8123809"/>
        </a:xfrm>
        <a:prstGeom prst="rect">
          <a:avLst/>
        </a:prstGeom>
      </xdr:spPr>
    </xdr:pic>
    <xdr:clientData/>
  </xdr:twoCellAnchor>
  <xdr:twoCellAnchor editAs="oneCell">
    <xdr:from>
      <xdr:col>12</xdr:col>
      <xdr:colOff>0</xdr:colOff>
      <xdr:row>4</xdr:row>
      <xdr:rowOff>0</xdr:rowOff>
    </xdr:from>
    <xdr:to>
      <xdr:col>22</xdr:col>
      <xdr:colOff>151619</xdr:colOff>
      <xdr:row>46</xdr:row>
      <xdr:rowOff>152400</xdr:rowOff>
    </xdr:to>
    <xdr:pic>
      <xdr:nvPicPr>
        <xdr:cNvPr id="3" name="Picture 2">
          <a:extLst>
            <a:ext uri="{FF2B5EF4-FFF2-40B4-BE49-F238E27FC236}">
              <a16:creationId xmlns:a16="http://schemas.microsoft.com/office/drawing/2014/main" id="{D4EDF21D-3B72-4A2B-A4A5-DC73E911F209}"/>
            </a:ext>
          </a:extLst>
        </xdr:cNvPr>
        <xdr:cNvPicPr>
          <a:picLocks noChangeAspect="1"/>
        </xdr:cNvPicPr>
      </xdr:nvPicPr>
      <xdr:blipFill>
        <a:blip xmlns:r="http://schemas.openxmlformats.org/officeDocument/2006/relationships" r:embed="rId2"/>
        <a:stretch>
          <a:fillRect/>
        </a:stretch>
      </xdr:blipFill>
      <xdr:spPr>
        <a:xfrm>
          <a:off x="7315200" y="762000"/>
          <a:ext cx="6247619" cy="8153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571500</xdr:colOff>
      <xdr:row>31</xdr:row>
      <xdr:rowOff>180975</xdr:rowOff>
    </xdr:from>
    <xdr:to>
      <xdr:col>13</xdr:col>
      <xdr:colOff>571500</xdr:colOff>
      <xdr:row>58</xdr:row>
      <xdr:rowOff>123825</xdr:rowOff>
    </xdr:to>
    <xdr:pic>
      <xdr:nvPicPr>
        <xdr:cNvPr id="3" name="Picture 2" descr="Checklist Criteria, do254, rtca do-254, do-254 compliance, do-254 certification, tool qualification process">
          <a:extLst>
            <a:ext uri="{FF2B5EF4-FFF2-40B4-BE49-F238E27FC236}">
              <a16:creationId xmlns:a16="http://schemas.microsoft.com/office/drawing/2014/main" id="{E6702ED2-4CF5-4AA1-04EF-CB8B99BAB3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86475"/>
          <a:ext cx="7315200" cy="50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533400</xdr:colOff>
      <xdr:row>4</xdr:row>
      <xdr:rowOff>28575</xdr:rowOff>
    </xdr:from>
    <xdr:to>
      <xdr:col>12</xdr:col>
      <xdr:colOff>361950</xdr:colOff>
      <xdr:row>28</xdr:row>
      <xdr:rowOff>66675</xdr:rowOff>
    </xdr:to>
    <xdr:pic>
      <xdr:nvPicPr>
        <xdr:cNvPr id="5" name="Picture 4" descr="DO-254 Template, do254, rtca do-254, do-254 compliance, do-254 certification, tool qualification process">
          <a:extLst>
            <a:ext uri="{FF2B5EF4-FFF2-40B4-BE49-F238E27FC236}">
              <a16:creationId xmlns:a16="http://schemas.microsoft.com/office/drawing/2014/main" id="{B3E23229-2899-152C-EDA6-845E6932DF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790575"/>
          <a:ext cx="6534150" cy="461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13</xdr:col>
      <xdr:colOff>361067</xdr:colOff>
      <xdr:row>49</xdr:row>
      <xdr:rowOff>160881</xdr:rowOff>
    </xdr:to>
    <xdr:pic>
      <xdr:nvPicPr>
        <xdr:cNvPr id="5" name="Picture 4">
          <a:extLst>
            <a:ext uri="{FF2B5EF4-FFF2-40B4-BE49-F238E27FC236}">
              <a16:creationId xmlns:a16="http://schemas.microsoft.com/office/drawing/2014/main" id="{35D28755-A4FB-CFB6-852D-A0B56C326DEB}"/>
            </a:ext>
          </a:extLst>
        </xdr:cNvPr>
        <xdr:cNvPicPr>
          <a:picLocks noChangeAspect="1"/>
        </xdr:cNvPicPr>
      </xdr:nvPicPr>
      <xdr:blipFill>
        <a:blip xmlns:r="http://schemas.openxmlformats.org/officeDocument/2006/relationships" r:embed="rId1"/>
        <a:stretch>
          <a:fillRect/>
        </a:stretch>
      </xdr:blipFill>
      <xdr:spPr>
        <a:xfrm>
          <a:off x="1219200" y="18097500"/>
          <a:ext cx="7066667" cy="835238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13</xdr:col>
      <xdr:colOff>370590</xdr:colOff>
      <xdr:row>47</xdr:row>
      <xdr:rowOff>151357</xdr:rowOff>
    </xdr:to>
    <xdr:pic>
      <xdr:nvPicPr>
        <xdr:cNvPr id="3" name="Picture 2">
          <a:extLst>
            <a:ext uri="{FF2B5EF4-FFF2-40B4-BE49-F238E27FC236}">
              <a16:creationId xmlns:a16="http://schemas.microsoft.com/office/drawing/2014/main" id="{C98DEACB-19AF-3FEF-DFBD-051D649C35D7}"/>
            </a:ext>
          </a:extLst>
        </xdr:cNvPr>
        <xdr:cNvPicPr>
          <a:picLocks noChangeAspect="1"/>
        </xdr:cNvPicPr>
      </xdr:nvPicPr>
      <xdr:blipFill>
        <a:blip xmlns:r="http://schemas.openxmlformats.org/officeDocument/2006/relationships" r:embed="rId1"/>
        <a:stretch>
          <a:fillRect/>
        </a:stretch>
      </xdr:blipFill>
      <xdr:spPr>
        <a:xfrm>
          <a:off x="1219200" y="762000"/>
          <a:ext cx="7076190" cy="834285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5</xdr:row>
      <xdr:rowOff>0</xdr:rowOff>
    </xdr:from>
    <xdr:to>
      <xdr:col>14</xdr:col>
      <xdr:colOff>370590</xdr:colOff>
      <xdr:row>48</xdr:row>
      <xdr:rowOff>160881</xdr:rowOff>
    </xdr:to>
    <xdr:pic>
      <xdr:nvPicPr>
        <xdr:cNvPr id="2" name="Picture 1">
          <a:extLst>
            <a:ext uri="{FF2B5EF4-FFF2-40B4-BE49-F238E27FC236}">
              <a16:creationId xmlns:a16="http://schemas.microsoft.com/office/drawing/2014/main" id="{483D741D-B2A7-E092-7100-421A82064A08}"/>
            </a:ext>
          </a:extLst>
        </xdr:cNvPr>
        <xdr:cNvPicPr>
          <a:picLocks noChangeAspect="1"/>
        </xdr:cNvPicPr>
      </xdr:nvPicPr>
      <xdr:blipFill>
        <a:blip xmlns:r="http://schemas.openxmlformats.org/officeDocument/2006/relationships" r:embed="rId1"/>
        <a:stretch>
          <a:fillRect/>
        </a:stretch>
      </xdr:blipFill>
      <xdr:spPr>
        <a:xfrm>
          <a:off x="1828800" y="952500"/>
          <a:ext cx="7076190" cy="835238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5</xdr:row>
      <xdr:rowOff>0</xdr:rowOff>
    </xdr:from>
    <xdr:to>
      <xdr:col>14</xdr:col>
      <xdr:colOff>322971</xdr:colOff>
      <xdr:row>48</xdr:row>
      <xdr:rowOff>132309</xdr:rowOff>
    </xdr:to>
    <xdr:pic>
      <xdr:nvPicPr>
        <xdr:cNvPr id="2" name="Picture 1">
          <a:extLst>
            <a:ext uri="{FF2B5EF4-FFF2-40B4-BE49-F238E27FC236}">
              <a16:creationId xmlns:a16="http://schemas.microsoft.com/office/drawing/2014/main" id="{40CD575A-A2F7-B4AB-C7D4-5D91560DD3D3}"/>
            </a:ext>
          </a:extLst>
        </xdr:cNvPr>
        <xdr:cNvPicPr>
          <a:picLocks noChangeAspect="1"/>
        </xdr:cNvPicPr>
      </xdr:nvPicPr>
      <xdr:blipFill>
        <a:blip xmlns:r="http://schemas.openxmlformats.org/officeDocument/2006/relationships" r:embed="rId1"/>
        <a:stretch>
          <a:fillRect/>
        </a:stretch>
      </xdr:blipFill>
      <xdr:spPr>
        <a:xfrm>
          <a:off x="1828800" y="952500"/>
          <a:ext cx="7028571" cy="832380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0</xdr:colOff>
      <xdr:row>5</xdr:row>
      <xdr:rowOff>0</xdr:rowOff>
    </xdr:from>
    <xdr:to>
      <xdr:col>14</xdr:col>
      <xdr:colOff>313448</xdr:colOff>
      <xdr:row>48</xdr:row>
      <xdr:rowOff>132309</xdr:rowOff>
    </xdr:to>
    <xdr:pic>
      <xdr:nvPicPr>
        <xdr:cNvPr id="2" name="Picture 1">
          <a:extLst>
            <a:ext uri="{FF2B5EF4-FFF2-40B4-BE49-F238E27FC236}">
              <a16:creationId xmlns:a16="http://schemas.microsoft.com/office/drawing/2014/main" id="{C387DFA8-2263-5D85-08F1-2408549F8278}"/>
            </a:ext>
          </a:extLst>
        </xdr:cNvPr>
        <xdr:cNvPicPr>
          <a:picLocks noChangeAspect="1"/>
        </xdr:cNvPicPr>
      </xdr:nvPicPr>
      <xdr:blipFill>
        <a:blip xmlns:r="http://schemas.openxmlformats.org/officeDocument/2006/relationships" r:embed="rId1"/>
        <a:stretch>
          <a:fillRect/>
        </a:stretch>
      </xdr:blipFill>
      <xdr:spPr>
        <a:xfrm>
          <a:off x="1828800" y="952500"/>
          <a:ext cx="7019048" cy="832380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0</xdr:colOff>
      <xdr:row>5</xdr:row>
      <xdr:rowOff>0</xdr:rowOff>
    </xdr:from>
    <xdr:to>
      <xdr:col>14</xdr:col>
      <xdr:colOff>313448</xdr:colOff>
      <xdr:row>48</xdr:row>
      <xdr:rowOff>132309</xdr:rowOff>
    </xdr:to>
    <xdr:pic>
      <xdr:nvPicPr>
        <xdr:cNvPr id="2" name="Picture 1">
          <a:extLst>
            <a:ext uri="{FF2B5EF4-FFF2-40B4-BE49-F238E27FC236}">
              <a16:creationId xmlns:a16="http://schemas.microsoft.com/office/drawing/2014/main" id="{3CF5B667-498E-EEA3-5BC7-FEFA85502C2A}"/>
            </a:ext>
          </a:extLst>
        </xdr:cNvPr>
        <xdr:cNvPicPr>
          <a:picLocks noChangeAspect="1"/>
        </xdr:cNvPicPr>
      </xdr:nvPicPr>
      <xdr:blipFill>
        <a:blip xmlns:r="http://schemas.openxmlformats.org/officeDocument/2006/relationships" r:embed="rId1"/>
        <a:stretch>
          <a:fillRect/>
        </a:stretch>
      </xdr:blipFill>
      <xdr:spPr>
        <a:xfrm>
          <a:off x="1828800" y="952500"/>
          <a:ext cx="7019048" cy="8323809"/>
        </a:xfrm>
        <a:prstGeom prst="rect">
          <a:avLst/>
        </a:prstGeom>
      </xdr:spPr>
    </xdr:pic>
    <xdr:clientData/>
  </xdr:twoCellAnchor>
  <xdr:twoCellAnchor editAs="oneCell">
    <xdr:from>
      <xdr:col>3</xdr:col>
      <xdr:colOff>0</xdr:colOff>
      <xdr:row>5</xdr:row>
      <xdr:rowOff>0</xdr:rowOff>
    </xdr:from>
    <xdr:to>
      <xdr:col>14</xdr:col>
      <xdr:colOff>342019</xdr:colOff>
      <xdr:row>48</xdr:row>
      <xdr:rowOff>189452</xdr:rowOff>
    </xdr:to>
    <xdr:pic>
      <xdr:nvPicPr>
        <xdr:cNvPr id="3" name="Picture 2">
          <a:extLst>
            <a:ext uri="{FF2B5EF4-FFF2-40B4-BE49-F238E27FC236}">
              <a16:creationId xmlns:a16="http://schemas.microsoft.com/office/drawing/2014/main" id="{38C6DB13-7408-4C69-B2CA-81D061B7E52C}"/>
            </a:ext>
          </a:extLst>
        </xdr:cNvPr>
        <xdr:cNvPicPr>
          <a:picLocks noChangeAspect="1"/>
        </xdr:cNvPicPr>
      </xdr:nvPicPr>
      <xdr:blipFill>
        <a:blip xmlns:r="http://schemas.openxmlformats.org/officeDocument/2006/relationships" r:embed="rId2"/>
        <a:stretch>
          <a:fillRect/>
        </a:stretch>
      </xdr:blipFill>
      <xdr:spPr>
        <a:xfrm>
          <a:off x="1828800" y="952500"/>
          <a:ext cx="7047619" cy="838095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4</xdr:row>
      <xdr:rowOff>0</xdr:rowOff>
    </xdr:from>
    <xdr:to>
      <xdr:col>14</xdr:col>
      <xdr:colOff>294400</xdr:colOff>
      <xdr:row>47</xdr:row>
      <xdr:rowOff>151357</xdr:rowOff>
    </xdr:to>
    <xdr:pic>
      <xdr:nvPicPr>
        <xdr:cNvPr id="3" name="Picture 2">
          <a:extLst>
            <a:ext uri="{FF2B5EF4-FFF2-40B4-BE49-F238E27FC236}">
              <a16:creationId xmlns:a16="http://schemas.microsoft.com/office/drawing/2014/main" id="{7592C47C-DC64-27C5-60F2-18AC5FABF1D8}"/>
            </a:ext>
          </a:extLst>
        </xdr:cNvPr>
        <xdr:cNvPicPr>
          <a:picLocks noChangeAspect="1"/>
        </xdr:cNvPicPr>
      </xdr:nvPicPr>
      <xdr:blipFill>
        <a:blip xmlns:r="http://schemas.openxmlformats.org/officeDocument/2006/relationships" r:embed="rId1"/>
        <a:stretch>
          <a:fillRect/>
        </a:stretch>
      </xdr:blipFill>
      <xdr:spPr>
        <a:xfrm>
          <a:off x="1828800" y="762000"/>
          <a:ext cx="7000000" cy="834285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0</xdr:colOff>
      <xdr:row>5</xdr:row>
      <xdr:rowOff>0</xdr:rowOff>
    </xdr:from>
    <xdr:to>
      <xdr:col>14</xdr:col>
      <xdr:colOff>342019</xdr:colOff>
      <xdr:row>48</xdr:row>
      <xdr:rowOff>189452</xdr:rowOff>
    </xdr:to>
    <xdr:pic>
      <xdr:nvPicPr>
        <xdr:cNvPr id="2" name="Picture 1">
          <a:extLst>
            <a:ext uri="{FF2B5EF4-FFF2-40B4-BE49-F238E27FC236}">
              <a16:creationId xmlns:a16="http://schemas.microsoft.com/office/drawing/2014/main" id="{C7F1BE05-479E-4D20-814A-106BA289215A}"/>
            </a:ext>
          </a:extLst>
        </xdr:cNvPr>
        <xdr:cNvPicPr>
          <a:picLocks noChangeAspect="1"/>
        </xdr:cNvPicPr>
      </xdr:nvPicPr>
      <xdr:blipFill>
        <a:blip xmlns:r="http://schemas.openxmlformats.org/officeDocument/2006/relationships" r:embed="rId1"/>
        <a:stretch>
          <a:fillRect/>
        </a:stretch>
      </xdr:blipFill>
      <xdr:spPr>
        <a:xfrm>
          <a:off x="1828800" y="952500"/>
          <a:ext cx="7047619" cy="8380952"/>
        </a:xfrm>
        <a:prstGeom prst="rect">
          <a:avLst/>
        </a:prstGeom>
      </xdr:spPr>
    </xdr:pic>
    <xdr:clientData/>
  </xdr:twoCellAnchor>
  <xdr:twoCellAnchor editAs="oneCell">
    <xdr:from>
      <xdr:col>3</xdr:col>
      <xdr:colOff>0</xdr:colOff>
      <xdr:row>5</xdr:row>
      <xdr:rowOff>0</xdr:rowOff>
    </xdr:from>
    <xdr:to>
      <xdr:col>14</xdr:col>
      <xdr:colOff>370590</xdr:colOff>
      <xdr:row>48</xdr:row>
      <xdr:rowOff>160881</xdr:rowOff>
    </xdr:to>
    <xdr:pic>
      <xdr:nvPicPr>
        <xdr:cNvPr id="3" name="Picture 2">
          <a:extLst>
            <a:ext uri="{FF2B5EF4-FFF2-40B4-BE49-F238E27FC236}">
              <a16:creationId xmlns:a16="http://schemas.microsoft.com/office/drawing/2014/main" id="{D325B119-5E23-C443-C239-116443AB8A0D}"/>
            </a:ext>
          </a:extLst>
        </xdr:cNvPr>
        <xdr:cNvPicPr>
          <a:picLocks noChangeAspect="1"/>
        </xdr:cNvPicPr>
      </xdr:nvPicPr>
      <xdr:blipFill>
        <a:blip xmlns:r="http://schemas.openxmlformats.org/officeDocument/2006/relationships" r:embed="rId2"/>
        <a:stretch>
          <a:fillRect/>
        </a:stretch>
      </xdr:blipFill>
      <xdr:spPr>
        <a:xfrm>
          <a:off x="1828800" y="952500"/>
          <a:ext cx="7076190" cy="83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66675</xdr:colOff>
      <xdr:row>8</xdr:row>
      <xdr:rowOff>152400</xdr:rowOff>
    </xdr:from>
    <xdr:to>
      <xdr:col>19</xdr:col>
      <xdr:colOff>559745</xdr:colOff>
      <xdr:row>26</xdr:row>
      <xdr:rowOff>28575</xdr:rowOff>
    </xdr:to>
    <xdr:pic>
      <xdr:nvPicPr>
        <xdr:cNvPr id="2" name="Picture 1">
          <a:extLst>
            <a:ext uri="{FF2B5EF4-FFF2-40B4-BE49-F238E27FC236}">
              <a16:creationId xmlns:a16="http://schemas.microsoft.com/office/drawing/2014/main" id="{D86513A4-6B92-8F00-A267-E13FF2A464E2}"/>
            </a:ext>
          </a:extLst>
        </xdr:cNvPr>
        <xdr:cNvPicPr>
          <a:picLocks noChangeAspect="1"/>
        </xdr:cNvPicPr>
      </xdr:nvPicPr>
      <xdr:blipFill>
        <a:blip xmlns:r="http://schemas.openxmlformats.org/officeDocument/2006/relationships" r:embed="rId1"/>
        <a:stretch>
          <a:fillRect/>
        </a:stretch>
      </xdr:blipFill>
      <xdr:spPr>
        <a:xfrm>
          <a:off x="3724275" y="1676400"/>
          <a:ext cx="8417870" cy="3305175"/>
        </a:xfrm>
        <a:prstGeom prst="rect">
          <a:avLst/>
        </a:prstGeom>
      </xdr:spPr>
    </xdr:pic>
    <xdr:clientData/>
  </xdr:twoCellAnchor>
  <xdr:twoCellAnchor editAs="oneCell">
    <xdr:from>
      <xdr:col>8</xdr:col>
      <xdr:colOff>0</xdr:colOff>
      <xdr:row>31</xdr:row>
      <xdr:rowOff>0</xdr:rowOff>
    </xdr:from>
    <xdr:to>
      <xdr:col>14</xdr:col>
      <xdr:colOff>561448</xdr:colOff>
      <xdr:row>62</xdr:row>
      <xdr:rowOff>37357</xdr:rowOff>
    </xdr:to>
    <xdr:pic>
      <xdr:nvPicPr>
        <xdr:cNvPr id="3" name="Picture 2">
          <a:extLst>
            <a:ext uri="{FF2B5EF4-FFF2-40B4-BE49-F238E27FC236}">
              <a16:creationId xmlns:a16="http://schemas.microsoft.com/office/drawing/2014/main" id="{C370D9D3-AEEF-DD58-8EA5-D979FE247705}"/>
            </a:ext>
          </a:extLst>
        </xdr:cNvPr>
        <xdr:cNvPicPr>
          <a:picLocks noChangeAspect="1"/>
        </xdr:cNvPicPr>
      </xdr:nvPicPr>
      <xdr:blipFill>
        <a:blip xmlns:r="http://schemas.openxmlformats.org/officeDocument/2006/relationships" r:embed="rId2"/>
        <a:stretch>
          <a:fillRect/>
        </a:stretch>
      </xdr:blipFill>
      <xdr:spPr>
        <a:xfrm>
          <a:off x="4876800" y="5905500"/>
          <a:ext cx="4219048" cy="594285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13</xdr:col>
      <xdr:colOff>322971</xdr:colOff>
      <xdr:row>48</xdr:row>
      <xdr:rowOff>141833</xdr:rowOff>
    </xdr:to>
    <xdr:pic>
      <xdr:nvPicPr>
        <xdr:cNvPr id="2" name="Picture 1">
          <a:extLst>
            <a:ext uri="{FF2B5EF4-FFF2-40B4-BE49-F238E27FC236}">
              <a16:creationId xmlns:a16="http://schemas.microsoft.com/office/drawing/2014/main" id="{6ECC5665-F284-F43A-F2A3-D5CD867D7423}"/>
            </a:ext>
          </a:extLst>
        </xdr:cNvPr>
        <xdr:cNvPicPr>
          <a:picLocks noChangeAspect="1"/>
        </xdr:cNvPicPr>
      </xdr:nvPicPr>
      <xdr:blipFill>
        <a:blip xmlns:r="http://schemas.openxmlformats.org/officeDocument/2006/relationships" r:embed="rId1"/>
        <a:stretch>
          <a:fillRect/>
        </a:stretch>
      </xdr:blipFill>
      <xdr:spPr>
        <a:xfrm>
          <a:off x="1219200" y="952500"/>
          <a:ext cx="7028571" cy="833333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0</xdr:colOff>
      <xdr:row>4</xdr:row>
      <xdr:rowOff>0</xdr:rowOff>
    </xdr:from>
    <xdr:to>
      <xdr:col>14</xdr:col>
      <xdr:colOff>332495</xdr:colOff>
      <xdr:row>47</xdr:row>
      <xdr:rowOff>141833</xdr:rowOff>
    </xdr:to>
    <xdr:pic>
      <xdr:nvPicPr>
        <xdr:cNvPr id="2" name="Picture 1">
          <a:extLst>
            <a:ext uri="{FF2B5EF4-FFF2-40B4-BE49-F238E27FC236}">
              <a16:creationId xmlns:a16="http://schemas.microsoft.com/office/drawing/2014/main" id="{C8E20A11-8695-F902-68C8-006D9A75FE67}"/>
            </a:ext>
          </a:extLst>
        </xdr:cNvPr>
        <xdr:cNvPicPr>
          <a:picLocks noChangeAspect="1"/>
        </xdr:cNvPicPr>
      </xdr:nvPicPr>
      <xdr:blipFill>
        <a:blip xmlns:r="http://schemas.openxmlformats.org/officeDocument/2006/relationships" r:embed="rId1"/>
        <a:stretch>
          <a:fillRect/>
        </a:stretch>
      </xdr:blipFill>
      <xdr:spPr>
        <a:xfrm>
          <a:off x="1828800" y="762000"/>
          <a:ext cx="7038095" cy="833333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0</xdr:colOff>
      <xdr:row>32</xdr:row>
      <xdr:rowOff>0</xdr:rowOff>
    </xdr:from>
    <xdr:to>
      <xdr:col>4</xdr:col>
      <xdr:colOff>161925</xdr:colOff>
      <xdr:row>37</xdr:row>
      <xdr:rowOff>104775</xdr:rowOff>
    </xdr:to>
    <xdr:pic>
      <xdr:nvPicPr>
        <xdr:cNvPr id="4" name="Picture 3" descr="A shape positioned near another shape">
          <a:extLst>
            <a:ext uri="{FF2B5EF4-FFF2-40B4-BE49-F238E27FC236}">
              <a16:creationId xmlns:a16="http://schemas.microsoft.com/office/drawing/2014/main" id="{FF47F0D8-05D7-BF80-18B8-3021474ED2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943850"/>
          <a:ext cx="1381125"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36</xdr:row>
      <xdr:rowOff>0</xdr:rowOff>
    </xdr:from>
    <xdr:to>
      <xdr:col>2</xdr:col>
      <xdr:colOff>304800</xdr:colOff>
      <xdr:row>37</xdr:row>
      <xdr:rowOff>95250</xdr:rowOff>
    </xdr:to>
    <xdr:sp macro="" textlink="">
      <xdr:nvSpPr>
        <xdr:cNvPr id="69636" name="AutoShape 4" descr="With the pointer resting over one of the blue triangles, the triangle turns dark blue.">
          <a:extLst>
            <a:ext uri="{FF2B5EF4-FFF2-40B4-BE49-F238E27FC236}">
              <a16:creationId xmlns:a16="http://schemas.microsoft.com/office/drawing/2014/main" id="{286D060D-4C49-128E-16F4-2DF4B35CA722}"/>
            </a:ext>
          </a:extLst>
        </xdr:cNvPr>
        <xdr:cNvSpPr>
          <a:spLocks noChangeAspect="1" noChangeArrowheads="1"/>
        </xdr:cNvSpPr>
      </xdr:nvSpPr>
      <xdr:spPr bwMode="auto">
        <a:xfrm>
          <a:off x="1219200" y="876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40</xdr:row>
      <xdr:rowOff>0</xdr:rowOff>
    </xdr:from>
    <xdr:to>
      <xdr:col>6</xdr:col>
      <xdr:colOff>133350</xdr:colOff>
      <xdr:row>45</xdr:row>
      <xdr:rowOff>28575</xdr:rowOff>
    </xdr:to>
    <xdr:pic>
      <xdr:nvPicPr>
        <xdr:cNvPr id="5" name="Picture 4" descr="The shape is placed on the drawing page, and a connector is added and glued to both shapes.">
          <a:extLst>
            <a:ext uri="{FF2B5EF4-FFF2-40B4-BE49-F238E27FC236}">
              <a16:creationId xmlns:a16="http://schemas.microsoft.com/office/drawing/2014/main" id="{5BFB16E4-EE3A-0D09-ABE0-98C3607F15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0" y="9582150"/>
          <a:ext cx="2571750"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39</xdr:row>
      <xdr:rowOff>0</xdr:rowOff>
    </xdr:from>
    <xdr:to>
      <xdr:col>5</xdr:col>
      <xdr:colOff>161925</xdr:colOff>
      <xdr:row>44</xdr:row>
      <xdr:rowOff>104775</xdr:rowOff>
    </xdr:to>
    <xdr:pic>
      <xdr:nvPicPr>
        <xdr:cNvPr id="7" name="Picture 6" descr="A shape positioned near another shape">
          <a:extLst>
            <a:ext uri="{FF2B5EF4-FFF2-40B4-BE49-F238E27FC236}">
              <a16:creationId xmlns:a16="http://schemas.microsoft.com/office/drawing/2014/main" id="{ADEA0E32-68A2-A135-6CC7-DCA1FE7241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10839450"/>
          <a:ext cx="1381125"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43</xdr:row>
      <xdr:rowOff>0</xdr:rowOff>
    </xdr:from>
    <xdr:to>
      <xdr:col>3</xdr:col>
      <xdr:colOff>304800</xdr:colOff>
      <xdr:row>44</xdr:row>
      <xdr:rowOff>95250</xdr:rowOff>
    </xdr:to>
    <xdr:sp macro="" textlink="">
      <xdr:nvSpPr>
        <xdr:cNvPr id="69640" name="AutoShape 8" descr="With the pointer resting over one of the blue triangles, the triangle turns dark blue.">
          <a:extLst>
            <a:ext uri="{FF2B5EF4-FFF2-40B4-BE49-F238E27FC236}">
              <a16:creationId xmlns:a16="http://schemas.microsoft.com/office/drawing/2014/main" id="{9A699D3F-8469-3BDD-DABA-1F984FDEDEF6}"/>
            </a:ext>
          </a:extLst>
        </xdr:cNvPr>
        <xdr:cNvSpPr>
          <a:spLocks noChangeAspect="1" noChangeArrowheads="1"/>
        </xdr:cNvSpPr>
      </xdr:nvSpPr>
      <xdr:spPr bwMode="auto">
        <a:xfrm>
          <a:off x="1828800" y="1167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47</xdr:row>
      <xdr:rowOff>0</xdr:rowOff>
    </xdr:from>
    <xdr:to>
      <xdr:col>7</xdr:col>
      <xdr:colOff>133350</xdr:colOff>
      <xdr:row>52</xdr:row>
      <xdr:rowOff>28575</xdr:rowOff>
    </xdr:to>
    <xdr:pic>
      <xdr:nvPicPr>
        <xdr:cNvPr id="8" name="Picture 7" descr="The shape is placed on the drawing page, and a connector is added and glued to both shapes.">
          <a:extLst>
            <a:ext uri="{FF2B5EF4-FFF2-40B4-BE49-F238E27FC236}">
              <a16:creationId xmlns:a16="http://schemas.microsoft.com/office/drawing/2014/main" id="{34FF86E5-A9FB-A704-9B7E-6E2D9EA8F8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12515850"/>
          <a:ext cx="2571750"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66</xdr:row>
      <xdr:rowOff>0</xdr:rowOff>
    </xdr:from>
    <xdr:to>
      <xdr:col>13</xdr:col>
      <xdr:colOff>84876</xdr:colOff>
      <xdr:row>96</xdr:row>
      <xdr:rowOff>142143</xdr:rowOff>
    </xdr:to>
    <xdr:pic>
      <xdr:nvPicPr>
        <xdr:cNvPr id="9" name="Picture 8">
          <a:extLst>
            <a:ext uri="{FF2B5EF4-FFF2-40B4-BE49-F238E27FC236}">
              <a16:creationId xmlns:a16="http://schemas.microsoft.com/office/drawing/2014/main" id="{377EC5FD-C652-2AF4-D07B-DC77D3F383CD}"/>
            </a:ext>
          </a:extLst>
        </xdr:cNvPr>
        <xdr:cNvPicPr>
          <a:picLocks noChangeAspect="1"/>
        </xdr:cNvPicPr>
      </xdr:nvPicPr>
      <xdr:blipFill>
        <a:blip xmlns:r="http://schemas.openxmlformats.org/officeDocument/2006/relationships" r:embed="rId3"/>
        <a:stretch>
          <a:fillRect/>
        </a:stretch>
      </xdr:blipFill>
      <xdr:spPr>
        <a:xfrm>
          <a:off x="1219200" y="17221200"/>
          <a:ext cx="6790476" cy="585714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666750</xdr:colOff>
      <xdr:row>48</xdr:row>
      <xdr:rowOff>123825</xdr:rowOff>
    </xdr:from>
    <xdr:to>
      <xdr:col>13</xdr:col>
      <xdr:colOff>1151256</xdr:colOff>
      <xdr:row>64</xdr:row>
      <xdr:rowOff>113920</xdr:rowOff>
    </xdr:to>
    <xdr:pic>
      <xdr:nvPicPr>
        <xdr:cNvPr id="2" name="Picture 1">
          <a:extLst>
            <a:ext uri="{FF2B5EF4-FFF2-40B4-BE49-F238E27FC236}">
              <a16:creationId xmlns:a16="http://schemas.microsoft.com/office/drawing/2014/main" id="{18239EDB-4616-0217-574D-4BEDE22F01FB}"/>
            </a:ext>
          </a:extLst>
        </xdr:cNvPr>
        <xdr:cNvPicPr>
          <a:picLocks noChangeAspect="1"/>
        </xdr:cNvPicPr>
      </xdr:nvPicPr>
      <xdr:blipFill>
        <a:blip xmlns:r="http://schemas.openxmlformats.org/officeDocument/2006/relationships" r:embed="rId1"/>
        <a:stretch>
          <a:fillRect/>
        </a:stretch>
      </xdr:blipFill>
      <xdr:spPr>
        <a:xfrm>
          <a:off x="8953500" y="12434888"/>
          <a:ext cx="10152381" cy="30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18</xdr:col>
      <xdr:colOff>379733</xdr:colOff>
      <xdr:row>46</xdr:row>
      <xdr:rowOff>84738</xdr:rowOff>
    </xdr:to>
    <xdr:pic>
      <xdr:nvPicPr>
        <xdr:cNvPr id="2" name="Picture 1">
          <a:extLst>
            <a:ext uri="{FF2B5EF4-FFF2-40B4-BE49-F238E27FC236}">
              <a16:creationId xmlns:a16="http://schemas.microsoft.com/office/drawing/2014/main" id="{4C1BF1EF-E354-219B-BA28-E6C56B76E83F}"/>
            </a:ext>
          </a:extLst>
        </xdr:cNvPr>
        <xdr:cNvPicPr>
          <a:picLocks noChangeAspect="1"/>
        </xdr:cNvPicPr>
      </xdr:nvPicPr>
      <xdr:blipFill>
        <a:blip xmlns:r="http://schemas.openxmlformats.org/officeDocument/2006/relationships" r:embed="rId1"/>
        <a:stretch>
          <a:fillRect/>
        </a:stretch>
      </xdr:blipFill>
      <xdr:spPr>
        <a:xfrm>
          <a:off x="1219200" y="952500"/>
          <a:ext cx="10133333" cy="78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17</xdr:col>
      <xdr:colOff>332114</xdr:colOff>
      <xdr:row>45</xdr:row>
      <xdr:rowOff>189524</xdr:rowOff>
    </xdr:to>
    <xdr:pic>
      <xdr:nvPicPr>
        <xdr:cNvPr id="2" name="Picture 1">
          <a:extLst>
            <a:ext uri="{FF2B5EF4-FFF2-40B4-BE49-F238E27FC236}">
              <a16:creationId xmlns:a16="http://schemas.microsoft.com/office/drawing/2014/main" id="{075EE039-80F3-239B-A122-EC8F44A3144C}"/>
            </a:ext>
          </a:extLst>
        </xdr:cNvPr>
        <xdr:cNvPicPr>
          <a:picLocks noChangeAspect="1"/>
        </xdr:cNvPicPr>
      </xdr:nvPicPr>
      <xdr:blipFill>
        <a:blip xmlns:r="http://schemas.openxmlformats.org/officeDocument/2006/relationships" r:embed="rId1"/>
        <a:stretch>
          <a:fillRect/>
        </a:stretch>
      </xdr:blipFill>
      <xdr:spPr>
        <a:xfrm>
          <a:off x="609600" y="952500"/>
          <a:ext cx="10085714" cy="7809524"/>
        </a:xfrm>
        <a:prstGeom prst="rect">
          <a:avLst/>
        </a:prstGeom>
      </xdr:spPr>
    </xdr:pic>
    <xdr:clientData/>
  </xdr:twoCellAnchor>
  <xdr:twoCellAnchor editAs="oneCell">
    <xdr:from>
      <xdr:col>18</xdr:col>
      <xdr:colOff>0</xdr:colOff>
      <xdr:row>5</xdr:row>
      <xdr:rowOff>0</xdr:rowOff>
    </xdr:from>
    <xdr:to>
      <xdr:col>34</xdr:col>
      <xdr:colOff>452762</xdr:colOff>
      <xdr:row>46</xdr:row>
      <xdr:rowOff>27595</xdr:rowOff>
    </xdr:to>
    <xdr:pic>
      <xdr:nvPicPr>
        <xdr:cNvPr id="3" name="Picture 2">
          <a:extLst>
            <a:ext uri="{FF2B5EF4-FFF2-40B4-BE49-F238E27FC236}">
              <a16:creationId xmlns:a16="http://schemas.microsoft.com/office/drawing/2014/main" id="{C5D5BA4D-9E18-0CFD-DAB8-F637334E55C9}"/>
            </a:ext>
          </a:extLst>
        </xdr:cNvPr>
        <xdr:cNvPicPr>
          <a:picLocks noChangeAspect="1"/>
        </xdr:cNvPicPr>
      </xdr:nvPicPr>
      <xdr:blipFill>
        <a:blip xmlns:r="http://schemas.openxmlformats.org/officeDocument/2006/relationships" r:embed="rId2"/>
        <a:stretch>
          <a:fillRect/>
        </a:stretch>
      </xdr:blipFill>
      <xdr:spPr>
        <a:xfrm>
          <a:off x="10858500" y="952500"/>
          <a:ext cx="10104762" cy="7838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18</xdr:col>
      <xdr:colOff>360686</xdr:colOff>
      <xdr:row>45</xdr:row>
      <xdr:rowOff>8548</xdr:rowOff>
    </xdr:to>
    <xdr:pic>
      <xdr:nvPicPr>
        <xdr:cNvPr id="2" name="Picture 1">
          <a:extLst>
            <a:ext uri="{FF2B5EF4-FFF2-40B4-BE49-F238E27FC236}">
              <a16:creationId xmlns:a16="http://schemas.microsoft.com/office/drawing/2014/main" id="{55C4811F-D9C0-974A-D0FA-EA741E52827D}"/>
            </a:ext>
          </a:extLst>
        </xdr:cNvPr>
        <xdr:cNvPicPr>
          <a:picLocks noChangeAspect="1"/>
        </xdr:cNvPicPr>
      </xdr:nvPicPr>
      <xdr:blipFill>
        <a:blip xmlns:r="http://schemas.openxmlformats.org/officeDocument/2006/relationships" r:embed="rId1"/>
        <a:stretch>
          <a:fillRect/>
        </a:stretch>
      </xdr:blipFill>
      <xdr:spPr>
        <a:xfrm>
          <a:off x="1219200" y="762000"/>
          <a:ext cx="10114286" cy="78190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18</xdr:col>
      <xdr:colOff>379733</xdr:colOff>
      <xdr:row>45</xdr:row>
      <xdr:rowOff>84738</xdr:rowOff>
    </xdr:to>
    <xdr:pic>
      <xdr:nvPicPr>
        <xdr:cNvPr id="2" name="Picture 1">
          <a:extLst>
            <a:ext uri="{FF2B5EF4-FFF2-40B4-BE49-F238E27FC236}">
              <a16:creationId xmlns:a16="http://schemas.microsoft.com/office/drawing/2014/main" id="{8F4EA8AC-8DC2-D41D-BE6B-0314E05CEF18}"/>
            </a:ext>
          </a:extLst>
        </xdr:cNvPr>
        <xdr:cNvPicPr>
          <a:picLocks noChangeAspect="1"/>
        </xdr:cNvPicPr>
      </xdr:nvPicPr>
      <xdr:blipFill>
        <a:blip xmlns:r="http://schemas.openxmlformats.org/officeDocument/2006/relationships" r:embed="rId1"/>
        <a:stretch>
          <a:fillRect/>
        </a:stretch>
      </xdr:blipFill>
      <xdr:spPr>
        <a:xfrm>
          <a:off x="1219200" y="762000"/>
          <a:ext cx="10133333" cy="78952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17</xdr:col>
      <xdr:colOff>244929</xdr:colOff>
      <xdr:row>5</xdr:row>
      <xdr:rowOff>27215</xdr:rowOff>
    </xdr:from>
    <xdr:to>
      <xdr:col>33</xdr:col>
      <xdr:colOff>605614</xdr:colOff>
      <xdr:row>46</xdr:row>
      <xdr:rowOff>54810</xdr:rowOff>
    </xdr:to>
    <xdr:pic>
      <xdr:nvPicPr>
        <xdr:cNvPr id="2" name="Picture 1">
          <a:extLst>
            <a:ext uri="{FF2B5EF4-FFF2-40B4-BE49-F238E27FC236}">
              <a16:creationId xmlns:a16="http://schemas.microsoft.com/office/drawing/2014/main" id="{F1C15B78-8334-BF92-8607-6B92A8D4A017}"/>
            </a:ext>
          </a:extLst>
        </xdr:cNvPr>
        <xdr:cNvPicPr>
          <a:picLocks noChangeAspect="1"/>
        </xdr:cNvPicPr>
      </xdr:nvPicPr>
      <xdr:blipFill>
        <a:blip xmlns:r="http://schemas.openxmlformats.org/officeDocument/2006/relationships" r:embed="rId1"/>
        <a:stretch>
          <a:fillRect/>
        </a:stretch>
      </xdr:blipFill>
      <xdr:spPr>
        <a:xfrm>
          <a:off x="10654393" y="979715"/>
          <a:ext cx="10157828" cy="7838095"/>
        </a:xfrm>
        <a:prstGeom prst="rect">
          <a:avLst/>
        </a:prstGeom>
      </xdr:spPr>
    </xdr:pic>
    <xdr:clientData/>
  </xdr:twoCellAnchor>
  <xdr:twoCellAnchor editAs="oneCell">
    <xdr:from>
      <xdr:col>0</xdr:col>
      <xdr:colOff>190500</xdr:colOff>
      <xdr:row>5</xdr:row>
      <xdr:rowOff>47625</xdr:rowOff>
    </xdr:from>
    <xdr:to>
      <xdr:col>16</xdr:col>
      <xdr:colOff>551186</xdr:colOff>
      <xdr:row>46</xdr:row>
      <xdr:rowOff>75220</xdr:rowOff>
    </xdr:to>
    <xdr:pic>
      <xdr:nvPicPr>
        <xdr:cNvPr id="3" name="Picture 2">
          <a:extLst>
            <a:ext uri="{FF2B5EF4-FFF2-40B4-BE49-F238E27FC236}">
              <a16:creationId xmlns:a16="http://schemas.microsoft.com/office/drawing/2014/main" id="{F8676AB7-981B-873A-BE38-CC025D1B468D}"/>
            </a:ext>
          </a:extLst>
        </xdr:cNvPr>
        <xdr:cNvPicPr>
          <a:picLocks noChangeAspect="1"/>
        </xdr:cNvPicPr>
      </xdr:nvPicPr>
      <xdr:blipFill>
        <a:blip xmlns:r="http://schemas.openxmlformats.org/officeDocument/2006/relationships" r:embed="rId1"/>
        <a:stretch>
          <a:fillRect/>
        </a:stretch>
      </xdr:blipFill>
      <xdr:spPr>
        <a:xfrm>
          <a:off x="190500" y="1000125"/>
          <a:ext cx="10114286" cy="783809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19</xdr:col>
      <xdr:colOff>370209</xdr:colOff>
      <xdr:row>47</xdr:row>
      <xdr:rowOff>27595</xdr:rowOff>
    </xdr:to>
    <xdr:pic>
      <xdr:nvPicPr>
        <xdr:cNvPr id="2" name="Picture 1">
          <a:extLst>
            <a:ext uri="{FF2B5EF4-FFF2-40B4-BE49-F238E27FC236}">
              <a16:creationId xmlns:a16="http://schemas.microsoft.com/office/drawing/2014/main" id="{1FE6DC3C-DD99-F5C4-2B09-58035144F803}"/>
            </a:ext>
          </a:extLst>
        </xdr:cNvPr>
        <xdr:cNvPicPr>
          <a:picLocks noChangeAspect="1"/>
        </xdr:cNvPicPr>
      </xdr:nvPicPr>
      <xdr:blipFill>
        <a:blip xmlns:r="http://schemas.openxmlformats.org/officeDocument/2006/relationships" r:embed="rId1"/>
        <a:stretch>
          <a:fillRect/>
        </a:stretch>
      </xdr:blipFill>
      <xdr:spPr>
        <a:xfrm>
          <a:off x="1828800" y="1143000"/>
          <a:ext cx="10123809" cy="783809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18</xdr:col>
      <xdr:colOff>389257</xdr:colOff>
      <xdr:row>46</xdr:row>
      <xdr:rowOff>46643</xdr:rowOff>
    </xdr:to>
    <xdr:pic>
      <xdr:nvPicPr>
        <xdr:cNvPr id="2" name="Picture 1">
          <a:extLst>
            <a:ext uri="{FF2B5EF4-FFF2-40B4-BE49-F238E27FC236}">
              <a16:creationId xmlns:a16="http://schemas.microsoft.com/office/drawing/2014/main" id="{6A87BBE7-1821-572D-A8C0-4B804A0C556D}"/>
            </a:ext>
          </a:extLst>
        </xdr:cNvPr>
        <xdr:cNvPicPr>
          <a:picLocks noChangeAspect="1"/>
        </xdr:cNvPicPr>
      </xdr:nvPicPr>
      <xdr:blipFill>
        <a:blip xmlns:r="http://schemas.openxmlformats.org/officeDocument/2006/relationships" r:embed="rId1"/>
        <a:stretch>
          <a:fillRect/>
        </a:stretch>
      </xdr:blipFill>
      <xdr:spPr>
        <a:xfrm>
          <a:off x="1219200" y="952500"/>
          <a:ext cx="10142857" cy="785714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eorge Mitchell" id="{4095D673-C361-4111-8FD8-7251FB68436C}" userId="8cdc61212f34e0b6"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E8" dT="2026-03-16T04:22:56.44" personId="{4095D673-C361-4111-8FD8-7251FB68436C}" id="{14ADEE06-A4AC-4B7E-8F09-A71C94BED898}">
    <text xml:space="preserve">The architecture of a Flight Management System (FMS) developed under the DO-178C standard is defined by its Design Assurance Level (DAL) and the need for high reliability, safety, and deterministic behavior. While DO-178C is a process standard rather than a specific hardware/software blueprint, it dictates the structural rigor and isolation mechanisms required for certification.  Avionyx +3
Key Architectural Characteristics
Design Assurance Level (DAL): FMS functions are typically assigned DAL B (Hazardous/Severe-Major) or sometimes DAL A (Catastrophic), depending on their criticality to flight safety.
Robust Partitioning: Modern FMS architectures often utilize ARINC 653 to provide space and time partitioning. This ensures that a failure in one software component (e.g., a non-critical datalink) cannot interfere with critical navigation or guidance functions.
Deterministic Execution: The software must have predictable timing and resource usage. This often involves avoiding dynamic memory allocation unless strictly managed and verified under DO-332 guidelines.
Modular Design: Architectures are increasingly componentized to allow for the reuse of certified software artifacts across different aircraft platforms.  Avionyx +4
Core FMS Software Components
Under DO-178C, the FMS is generally partitioned into several functional modules:
Flight Planning: Manages waypoints, routes, and performance predictions (altitude, time, fuel).
Navigation &amp; Guidance: Calculates the aircraft's position and provides lateral (LNAV) and vertical (VNAV) guidance.
Datalink Interface: Handles communication with Air Traffic Control (ATC) via standards like FANS 1/A.
Database Management: Manages large navigation databases containing worldwide aeronautical data.  GE Aerospace
DO-178C Life Cycle Artifacts
For a certified architecture, developers must provide specific documentation, including:
Software Design Description (SDD): Detailing the architecture and low-level design.
Software Requirements Data (SRD): High-level requirements (HLR) that must trace directly to the architecture.
Traceability Matrices: Ensuring every architectural component can be traced back to a system requirement and forward to source code.  Avionyx +4
Are you looking for specific design patterns for a DAL B FMS, or do you need help with the certification artifacts required for your architectural review?
11 sites
DO-178 | Avionyx
What is DO-178? * DO-178C, or "Software Considerations in Airborne Systems and Equipment Certification", is a guideline developed ...Avionyx
Navigation and Guidance - GE Aerospace
* Full-Featured Flight Management Software for Legacy and New Aircraft. Flight Planning with Predictions including Altitude, Time ...GE Aerospace
The Role of DO-178 Software in Keeping Aircraft Safe - RDDS
Jan 29, 2026 — What is DO-178? DO-178, formally known as DO-178C: Software Considerations in Airborne Systems and Equipment Certification, is the...RDDS Avionics
Show all
design patterns
Design patterns for a 
DO-178C Flight Management System (FMS) focus on determinism, fault isolation, and simplified verification. Unlike standard software patterns (like Singleton or Observer, which can introduce hidden dependencies), FMS patterns are chosen to satisfy strict certification objectives for Design Assurance Levels (DAL) A or B.
1. Robust Partitioning (ARINC 653)
This is the foundational pattern for modern Integrated Modular Avionics (IMA). It uses a Real-Time Operating System (RTOS) to enforce strict boundaries between software components.  Wind River Software
Time Partitioning: Each function (e.g., LNAV, VNAV) is allocated a fixed time slot within a "Major Time Frame," preventing a bug in one module from starving another of CPU time.
Space Partitioning: Each module operates in its own protected memory region. This ensures that a memory corruption or "pointer gone wild" in a non-critical module cannot crash the core navigation engine.  Wind River Software +1
2. Monitor-Actuator Pattern
Often used for the most critical functions (DAL A), this pattern separates the "Active" logic from the "Monitoring" logic.
Command (Actuator): Performs the complex flight path calculations.
Monitor: A simpler, independent piece of code that checks the Actuator's output against safety limits (e.g., ensuring the commanded bank angle doesn't exceed 30 degrees).
Benefit: If the Actuator fails or behaves erratically, the Monitor detects the anomaly and can revert to a safe state or a backup system.  Wind River Software +1
3. Cyclic Executive Pattern
To ensure absolute determinism, safety-critical FMS code often avoids complex interrupt-driven logic in favor of a Time-Triggered architecture.  NASA (.gov)
The Loop: Tasks are executed in a fixed, repeating sequence (e.g., 20Hz for guidance, 5Hz for flight plan predictions).
Predictability: This eliminates "race conditions" and makes worst-case execution time (WCET) easier to verify for DO-178C objectives.  Medium +1
4. Input-Process-Output (IPO) Data Flow
To minimize "data coupling" (a major DO-178C concern), FMS modules often follow a strict IPO pattern:  ConsuNova, Inc.
Sampling: At the start of a cycle, all sensor data (GPS, Air Data) is sampled and stored in a local buffer.
Processing: The logic runs using only that buffered data, ensuring the data doesn't change mid-calculation.
Publishing: Results are written to output ports (e.g., ARINC 429 or 664) only at the end of the cycle.  Wind River Software
5. Mode-Based Design
Complex FMS systems use state machines to manage different flight phases (Takeoff, Enroute, Approach).
Isolation: Interaction between components is restricted based on the active mode (e.g., certain "Direct-To" functions may be disabled during a critical approach).
Complexity Reduction: By limiting valid states, developers reduce the number of test cases required to achieve 100% MC/DC coverage for DAL A.  ConsuNova, Inc. +1
Would you like to explore how these patterns impact traceability or see a specific example of an ARINC 653 configuration?
8 sites
ARINC 653 Safety-Critical Applications &amp; Wind River Solutions
Key Principles of ARINC 653. ARINC 653 outlines several specific principles that must apply to compliant applications: * Partition...Wind River Software
Avionics Software Design, Development and Data Coupling
Jun 11, 2023 — To comply with DO-178C guidance at DALs C and above, you need to verify that you have exercised the data coupling and control coup...ConsuNova, Inc.
A Comparison of Bus Architectures for Safety-Critical Embedded ...
A time-triggered system inter- acts with the world according to an internal schedule, whereas an event-triggered system responds t...NASA (.gov)
Show all
</text>
  </threadedComment>
</ThreadedComments>
</file>

<file path=xl/threadedComments/threadedComment2.xml><?xml version="1.0" encoding="utf-8"?>
<ThreadedComments xmlns="http://schemas.microsoft.com/office/spreadsheetml/2018/threadedcomments" xmlns:x="http://schemas.openxmlformats.org/spreadsheetml/2006/main">
  <threadedComment ref="B8" dT="2026-03-16T04:22:56.44" personId="{4095D673-C361-4111-8FD8-7251FB68436C}" id="{2FBC4799-0168-44D8-956C-CB8011B03120}">
    <text xml:space="preserve">The architecture of a Flight Management System (FMS) developed under the DO-178C standard is defined by its Design Assurance Level (DAL) and the need for high reliability, safety, and deterministic behavior. While DO-178C is a process standard rather than a specific hardware/software blueprint, it dictates the structural rigor and isolation mechanisms required for certification.  Avionyx +3
Key Architectural Characteristics
Design Assurance Level (DAL): FMS functions are typically assigned DAL B (Hazardous/Severe-Major) or sometimes DAL A (Catastrophic), depending on their criticality to flight safety.
Robust Partitioning: Modern FMS architectures often utilize ARINC 653 to provide space and time partitioning. This ensures that a failure in one software component (e.g., a non-critical datalink) cannot interfere with critical navigation or guidance functions.
Deterministic Execution: The software must have predictable timing and resource usage. This often involves avoiding dynamic memory allocation unless strictly managed and verified under DO-332 guidelines.
Modular Design: Architectures are increasingly componentized to allow for the reuse of certified software artifacts across different aircraft platforms.  Avionyx +4
Core FMS Software Components
Under DO-178C, the FMS is generally partitioned into several functional modules:
Flight Planning: Manages waypoints, routes, and performance predictions (altitude, time, fuel).
Navigation &amp; Guidance: Calculates the aircraft's position and provides lateral (LNAV) and vertical (VNAV) guidance.
Datalink Interface: Handles communication with Air Traffic Control (ATC) via standards like FANS 1/A.
Database Management: Manages large navigation databases containing worldwide aeronautical data.  GE Aerospace
DO-178C Life Cycle Artifacts
For a certified architecture, developers must provide specific documentation, including:
Software Design Description (SDD): Detailing the architecture and low-level design.
Software Requirements Data (SRD): High-level requirements (HLR) that must trace directly to the architecture.
Traceability Matrices: Ensuring every architectural component can be traced back to a system requirement and forward to source code.  Avionyx +4
Are you looking for specific design patterns for a DAL B FMS, or do you need help with the certification artifacts required for your architectural review?
11 sites
DO-178 | Avionyx
What is DO-178? * DO-178C, or "Software Considerations in Airborne Systems and Equipment Certification", is a guideline developed ...Avionyx
Navigation and Guidance - GE Aerospace
* Full-Featured Flight Management Software for Legacy and New Aircraft. Flight Planning with Predictions including Altitude, Time ...GE Aerospace
The Role of DO-178 Software in Keeping Aircraft Safe - RDDS
Jan 29, 2026 — What is DO-178? DO-178, formally known as DO-178C: Software Considerations in Airborne Systems and Equipment Certification, is the...RDDS Avionics
Show all
design patterns
Design patterns for a 
DO-178C Flight Management System (FMS) focus on determinism, fault isolation, and simplified verification. Unlike standard software patterns (like Singleton or Observer, which can introduce hidden dependencies), FMS patterns are chosen to satisfy strict certification objectives for Design Assurance Levels (DAL) A or B.
1. Robust Partitioning (ARINC 653)
This is the foundational pattern for modern Integrated Modular Avionics (IMA). It uses a Real-Time Operating System (RTOS) to enforce strict boundaries between software components.  Wind River Software
Time Partitioning: Each function (e.g., LNAV, VNAV) is allocated a fixed time slot within a "Major Time Frame," preventing a bug in one module from starving another of CPU time.
Space Partitioning: Each module operates in its own protected memory region. This ensures that a memory corruption or "pointer gone wild" in a non-critical module cannot crash the core navigation engine.  Wind River Software +1
2. Monitor-Actuator Pattern
Often used for the most critical functions (DAL A), this pattern separates the "Active" logic from the "Monitoring" logic.
Command (Actuator): Performs the complex flight path calculations.
Monitor: A simpler, independent piece of code that checks the Actuator's output against safety limits (e.g., ensuring the commanded bank angle doesn't exceed 30 degrees).
Benefit: If the Actuator fails or behaves erratically, the Monitor detects the anomaly and can revert to a safe state or a backup system.  Wind River Software +1
3. Cyclic Executive Pattern
To ensure absolute determinism, safety-critical FMS code often avoids complex interrupt-driven logic in favor of a Time-Triggered architecture.  NASA (.gov)
The Loop: Tasks are executed in a fixed, repeating sequence (e.g., 20Hz for guidance, 5Hz for flight plan predictions).
Predictability: This eliminates "race conditions" and makes worst-case execution time (WCET) easier to verify for DO-178C objectives.  Medium +1
4. Input-Process-Output (IPO) Data Flow
To minimize "data coupling" (a major DO-178C concern), FMS modules often follow a strict IPO pattern:  ConsuNova, Inc.
Sampling: At the start of a cycle, all sensor data (GPS, Air Data) is sampled and stored in a local buffer.
Processing: The logic runs using only that buffered data, ensuring the data doesn't change mid-calculation.
Publishing: Results are written to output ports (e.g., ARINC 429 or 664) only at the end of the cycle.  Wind River Software
5. Mode-Based Design
Complex FMS systems use state machines to manage different flight phases (Takeoff, Enroute, Approach).
Isolation: Interaction between components is restricted based on the active mode (e.g., certain "Direct-To" functions may be disabled during a critical approach).
Complexity Reduction: By limiting valid states, developers reduce the number of test cases required to achieve 100% MC/DC coverage for DAL A.  ConsuNova, Inc. +1
Would you like to explore how these patterns impact traceability or see a specific example of an ARINC 653 configuration?
8 sites
ARINC 653 Safety-Critical Applications &amp; Wind River Solutions
Key Principles of ARINC 653. ARINC 653 outlines several specific principles that must apply to compliant applications: * Partition...Wind River Software
Avionics Software Design, Development and Data Coupling
Jun 11, 2023 — To comply with DO-178C guidance at DALs C and above, you need to verify that you have exercised the data coupling and control coup...ConsuNova, Inc.
A Comparison of Bus Architectures for Safety-Critical Embedded ...
A time-triggered system inter- acts with the world according to an internal schedule, whereas an event-triggered system responds t...NASA (.gov)
Show all
</text>
  </threadedComment>
</ThreadedComments>
</file>

<file path=xl/worksheets/_rels/sheet1.xml.rels><?xml version="1.0" encoding="UTF-8" standalone="yes"?>
<Relationships xmlns="http://schemas.openxmlformats.org/package/2006/relationships"><Relationship Id="rId26" Type="http://schemas.openxmlformats.org/officeDocument/2006/relationships/hyperlink" Target="https://1drv.ms/x/c/8cdc61212f34e0b6/IQBqDGu-JQgKQJZnvWoHIbGeAVTqYEJ3Ju0KqCvapfAWCx0?e=Hbk2qc&amp;nav=MTVfezRDNzUwMkM2LUVEODQtNEYzRi1CREIxLTYwNEUxQzNFMzQzNn0" TargetMode="External"/><Relationship Id="rId21" Type="http://schemas.openxmlformats.org/officeDocument/2006/relationships/hyperlink" Target="https://1drv.ms/x/c/8cdc61212f34e0b6/IQBqDGu-JQgKQJZnvWoHIbGeAVTqYEJ3Ju0KqCvapfAWCx0?e=zzdJRl&amp;nav=MTVfe0JFRDczNERFLUIwQTctNEFBQy1BQTMzLUM2Qzg2ODQ2NTU2MX0" TargetMode="External"/><Relationship Id="rId42" Type="http://schemas.openxmlformats.org/officeDocument/2006/relationships/hyperlink" Target="https://1drv.ms/x/c/8cdc61212f34e0b6/IQBqDGu-JQgKQJZnvWoHIbGeAVTqYEJ3Ju0KqCvapfAWCx0?e=kGiagk&amp;nav=MTVfezc5MzUwNUM4LTU4QzAtNDQ2Qy1CNDRELTg3RkFFMzJGRDg5NH0" TargetMode="External"/><Relationship Id="rId47" Type="http://schemas.openxmlformats.org/officeDocument/2006/relationships/hyperlink" Target="https://1drv.ms/x/c/8cdc61212f34e0b6/IQBqDGu-JQgKQJZnvWoHIbGeAVTqYEJ3Ju0KqCvapfAWCx0?e=X8yfKT&amp;nav=MTVfezg3RTJFQTI0LUFFRTUtNEM0NC1CN0FBLTdENjI4REY5RTg4MX0" TargetMode="External"/><Relationship Id="rId63" Type="http://schemas.openxmlformats.org/officeDocument/2006/relationships/hyperlink" Target="https://1drv.ms/x/c/8cdc61212f34e0b6/IQBqDGu-JQgKQJZnvWoHIbGeAVTqYEJ3Ju0KqCvapfAWCx0?e=0B87z2&amp;nav=MTVfezY4OTg4MDBBLUNFNzAtNEQ0NS05NUMwLURGMTI4NThBRDY4OX0" TargetMode="External"/><Relationship Id="rId68" Type="http://schemas.openxmlformats.org/officeDocument/2006/relationships/hyperlink" Target="https://1drv.ms/x/c/8cdc61212f34e0b6/IQBqDGu-JQgKQJZnvWoHIbGeAVTqYEJ3Ju0KqCvapfAWCx0?e=gKQnxS&amp;nav=MTVfezczOTk0ODk4LUZDRUItNEMwOS05OURELUFENDRDRTU0QTQ5QX0" TargetMode="External"/><Relationship Id="rId84" Type="http://schemas.openxmlformats.org/officeDocument/2006/relationships/hyperlink" Target="https://1drv.ms/x/c/8cdc61212f34e0b6/IQBqDGu-JQgKQJZnvWoHIbGeAVTqYEJ3Ju0KqCvapfAWCx0?e=ngJ34W&amp;nav=MTVfe0FBMTUxNzUyLTQwRTMtNDA3RC1BNEY0LTZDRDU5MTI5ODJDNn0" TargetMode="External"/><Relationship Id="rId16" Type="http://schemas.openxmlformats.org/officeDocument/2006/relationships/hyperlink" Target="https://1drv.ms/x/c/8cdc61212f34e0b6/IQBqDGu-JQgKQJZnvWoHIbGeAVTqYEJ3Ju0KqCvapfAWCx0?e=0tpBix&amp;nav=MTVfe0E1MDhBNjRBLTQwNUUtNERGOC05REVFLUVFMjE4N0YwRjYyMX0" TargetMode="External"/><Relationship Id="rId11" Type="http://schemas.openxmlformats.org/officeDocument/2006/relationships/hyperlink" Target="https://1drv.ms/x/c/8cdc61212f34e0b6/IQBqDGu-JQgKQJZnvWoHIbGeAVTqYEJ3Ju0KqCvapfAWCx0?e=tDXVib&amp;nav=MTVfe0NGNUU2MEYyLTA2NEQtNDMzRC05QzA1LTA2MzA4MDBEMjU0M30" TargetMode="External"/><Relationship Id="rId32" Type="http://schemas.openxmlformats.org/officeDocument/2006/relationships/hyperlink" Target="https://1drv.ms/x/c/8cdc61212f34e0b6/IQBqDGu-JQgKQJZnvWoHIbGeAVTqYEJ3Ju0KqCvapfAWCx0?e=nubjPV&amp;nav=MTVfe0Q3OUZENTQ1LTcwNzctNDFDMC05OTI5LUY3NjBDM0I4QTc2NX0" TargetMode="External"/><Relationship Id="rId37" Type="http://schemas.openxmlformats.org/officeDocument/2006/relationships/hyperlink" Target="https://1drv.ms/x/c/8cdc61212f34e0b6/IQBqDGu-JQgKQJZnvWoHIbGeAVTqYEJ3Ju0KqCvapfAWCx0?e=oNrNrI&amp;nav=MTVfe0RFNTI5NDhFLTk0NUYtNEQ2MS1BMzNDLUEyM0FCQjY1N0I5MH0" TargetMode="External"/><Relationship Id="rId53" Type="http://schemas.openxmlformats.org/officeDocument/2006/relationships/hyperlink" Target="https://1drv.ms/x/c/8cdc61212f34e0b6/IQBqDGu-JQgKQJZnvWoHIbGeAVTqYEJ3Ju0KqCvapfAWCx0?e=VyRVMB&amp;nav=MTVfe0MzOTJGMDk3LTNGQjItNDJGNC1BRDY2LUVCNzBCQTk5RkE1QX0" TargetMode="External"/><Relationship Id="rId58" Type="http://schemas.openxmlformats.org/officeDocument/2006/relationships/hyperlink" Target="https://1drv.ms/x/c/8cdc61212f34e0b6/IQBqDGu-JQgKQJZnvWoHIbGeAVTqYEJ3Ju0KqCvapfAWCx0?e=95dDlU&amp;nav=MTVfezlERkQ1ODcyLUQzRDctNDVCNS1CMjkxLTlEMDIyQUVBQzRGM30" TargetMode="External"/><Relationship Id="rId74" Type="http://schemas.openxmlformats.org/officeDocument/2006/relationships/hyperlink" Target="https://1drv.ms/x/c/8cdc61212f34e0b6/IQBqDGu-JQgKQJZnvWoHIbGeAVTqYEJ3Ju0KqCvapfAWCx0?e=QDsbs6&amp;nav=MTVfezQ4RTg2QzgzLUYxMzQtNEFGNi1CQzUyLTI2MEJFMzZDQzIyQX0" TargetMode="External"/><Relationship Id="rId79" Type="http://schemas.openxmlformats.org/officeDocument/2006/relationships/hyperlink" Target="https://1drv.ms/x/c/8cdc61212f34e0b6/IQBqDGu-JQgKQJZnvWoHIbGeAVTqYEJ3Ju0KqCvapfAWCx0?e=PnKbf8&amp;nav=MTVfezJFOTdEQzM3LUY1OTAtNDkzRi04QkU5LTRGNzE2NzRFODJDMH0" TargetMode="External"/><Relationship Id="rId5" Type="http://schemas.openxmlformats.org/officeDocument/2006/relationships/hyperlink" Target="https://1drv.ms/x/c/8cdc61212f34e0b6/IQBqDGu-JQgKQJZnvWoHIbGeAVTqYEJ3Ju0KqCvapfAWCx0?e=0B87z2&amp;nav=MTVfezY4OTg4MDBBLUNFNzAtNEQ0NS05NUMwLURGMTI4NThBRDY4OX0" TargetMode="External"/><Relationship Id="rId19" Type="http://schemas.openxmlformats.org/officeDocument/2006/relationships/hyperlink" Target="https://1drv.ms/x/c/8cdc61212f34e0b6/IQBqDGu-JQgKQJZnvWoHIbGeAVTqYEJ3Ju0KqCvapfAWCx0?e=SZSSCC&amp;nav=MTVfezUzRTRBRkJFLURBRkYtNDRCMS04MjRBLThGQzhCM0U3QTI4Q30" TargetMode="External"/><Relationship Id="rId14" Type="http://schemas.openxmlformats.org/officeDocument/2006/relationships/hyperlink" Target="https://1drv.ms/x/c/8cdc61212f34e0b6/IQBqDGu-JQgKQJZnvWoHIbGeAVTqYEJ3Ju0KqCvapfAWCx0?e=W7uFVn&amp;nav=MTVfe0IwODM2QzZFLTJCMkItNEM2Ny04QjkyLTZGOUY1OTg1MUY1Nn0" TargetMode="External"/><Relationship Id="rId22" Type="http://schemas.openxmlformats.org/officeDocument/2006/relationships/hyperlink" Target="https://1drv.ms/x/c/8cdc61212f34e0b6/IQBqDGu-JQgKQJZnvWoHIbGeAVTqYEJ3Ju0KqCvapfAWCx0?e=0lG79D&amp;nav=MTVfe0I5MDIyNTVDLTQ0MzUtNDQ2NS04OEMwLUMyOUEyM0ZERENCN30" TargetMode="External"/><Relationship Id="rId27" Type="http://schemas.openxmlformats.org/officeDocument/2006/relationships/hyperlink" Target="https://1drv.ms/x/c/8cdc61212f34e0b6/IQBqDGu-JQgKQJZnvWoHIbGeAVTqYEJ3Ju0KqCvapfAWCx0?e=OuUl2b&amp;nav=MTVfe0QyMTg4QkQwLTI3RkUtNDcyMy1CNDExLThBRUM1OEIzQjA3Q30" TargetMode="External"/><Relationship Id="rId30" Type="http://schemas.openxmlformats.org/officeDocument/2006/relationships/hyperlink" Target="https://1drv.ms/x/c/8cdc61212f34e0b6/IQBqDGu-JQgKQJZnvWoHIbGeAVTqYEJ3Ju0KqCvapfAWCx0?e=d3zKDo&amp;nav=MTVfe0M0QTBCRTcyLTlDQzEtNEFGNy04RjUwLTdENTczMTY3M0U2NH0" TargetMode="External"/><Relationship Id="rId35" Type="http://schemas.openxmlformats.org/officeDocument/2006/relationships/hyperlink" Target="https://1drv.ms/x/c/8cdc61212f34e0b6/IQBqDGu-JQgKQJZnvWoHIbGeAVTqYEJ3Ju0KqCvapfAWCx0?e=PYj7xN&amp;nav=MTVfezJDQTRDRThGLUI0OTctNDMxOC04ODM0LTVCQkNEMjQxNUFGMn0" TargetMode="External"/><Relationship Id="rId43" Type="http://schemas.openxmlformats.org/officeDocument/2006/relationships/hyperlink" Target="https://1drv.ms/x/c/8cdc61212f34e0b6/IQBqDGu-JQgKQJZnvWoHIbGeAVTqYEJ3Ju0KqCvapfAWCx0?e=1aOZG9&amp;nav=MTVfezcwQkE0QjNDLTgzRDItNDNBMS05QjQxLUE0OTdFNjM2QzEyNn0" TargetMode="External"/><Relationship Id="rId48" Type="http://schemas.openxmlformats.org/officeDocument/2006/relationships/hyperlink" Target="https://1drv.ms/x/c/8cdc61212f34e0b6/IQBqDGu-JQgKQJZnvWoHIbGeAVTqYEJ3Ju0KqCvapfAWCx0?e=X8yfKT&amp;nav=MTVfezg3RTJFQTI0LUFFRTUtNEM0NC1CN0FBLTdENjI4REY5RTg4MX0" TargetMode="External"/><Relationship Id="rId56" Type="http://schemas.openxmlformats.org/officeDocument/2006/relationships/hyperlink" Target="https://1drv.ms/x/c/8cdc61212f34e0b6/IQBqDGu-JQgKQJZnvWoHIbGeAVTqYEJ3Ju0KqCvapfAWCx0?e=g7JjY2&amp;nav=MTVfezA2NkU0Njg4LUM5OUUtNDNFQS05RDNBLTFEOUU2RDRGRkM1Nn0" TargetMode="External"/><Relationship Id="rId64" Type="http://schemas.openxmlformats.org/officeDocument/2006/relationships/hyperlink" Target="https://1drv.ms/x/c/8cdc61212f34e0b6/IQBqDGu-JQgKQJZnvWoHIbGeAVTqYEJ3Ju0KqCvapfAWCx0?e=0B87z2&amp;nav=MTVfezY4OTg4MDBBLUNFNzAtNEQ0NS05NUMwLURGMTI4NThBRDY4OX0" TargetMode="External"/><Relationship Id="rId69" Type="http://schemas.openxmlformats.org/officeDocument/2006/relationships/hyperlink" Target="https://1drv.ms/x/c/8cdc61212f34e0b6/IQBqDGu-JQgKQJZnvWoHIbGeAVTqYEJ3Ju0KqCvapfAWCx0?e=58hmha&amp;nav=MTJfJEIkNDE6JEMkNDFfezIwQzkwRjFBLUFDRkItNDI0RS05NEQxLUEyRTZBMkY0QjY3NH0" TargetMode="External"/><Relationship Id="rId77" Type="http://schemas.openxmlformats.org/officeDocument/2006/relationships/hyperlink" Target="https://1drv.ms/x/c/8cdc61212f34e0b6/IQBqDGu-JQgKQJZnvWoHIbGeAVTqYEJ3Ju0KqCvapfAWCx0?e=DYOYFW&amp;nav=MTVfezYxQjA5NDc3LTg2OEMtNEEzQS1BNzFCLUI4MzI0Nzc1MENBOH0" TargetMode="External"/><Relationship Id="rId8" Type="http://schemas.openxmlformats.org/officeDocument/2006/relationships/hyperlink" Target="https://1drv.ms/x/c/8cdc61212f34e0b6/IQBqDGu-JQgKQJZnvWoHIbGeAVTqYEJ3Ju0KqCvapfAWCx0?e=2STPlb&amp;nav=MTVfezREQTlGRUM1LTU3OTAtNEZFQy04RUYxLTkyRDk3MjY4OTgyQX0" TargetMode="External"/><Relationship Id="rId51" Type="http://schemas.openxmlformats.org/officeDocument/2006/relationships/hyperlink" Target="https://1drv.ms/x/c/8cdc61212f34e0b6/IQBqDGu-JQgKQJZnvWoHIbGeAVTqYEJ3Ju0KqCvapfAWCx0?e=8Cf91j&amp;nav=MTVfezFBMDBCMjE4LUJEQkUtNDEzMS1BN0NDLUUwNzZDQjFBMzM5NX0" TargetMode="External"/><Relationship Id="rId72" Type="http://schemas.openxmlformats.org/officeDocument/2006/relationships/hyperlink" Target="https://1drv.ms/x/c/8cdc61212f34e0b6/IQBqDGu-JQgKQJZnvWoHIbGeAVTqYEJ3Ju0KqCvapfAWCx0?e=UsTlP4&amp;nav=MTVfezE5QTYxMjA4LTVDMUYtNDhCQy04N0Y1LUY4RjAxQjJGM0Y3NX0" TargetMode="External"/><Relationship Id="rId80" Type="http://schemas.openxmlformats.org/officeDocument/2006/relationships/hyperlink" Target="https://1drv.ms/x/c/8cdc61212f34e0b6/IQBqDGu-JQgKQJZnvWoHIbGeAVTqYEJ3Ju0KqCvapfAWCx0?e=56NYE0&amp;nav=MTVfe0RCQjYyNjIwLTM0NTctNEZBRi05QjcxLUJCNTExREQ2MEJEQX0" TargetMode="External"/><Relationship Id="rId85" Type="http://schemas.openxmlformats.org/officeDocument/2006/relationships/hyperlink" Target="https://1drv.ms/x/c/8cdc61212f34e0b6/IQBqDGu-JQgKQJZnvWoHIbGeAVTqYEJ3Ju0KqCvapfAWCx0?e=ngJ34W&amp;nav=MTVfe0FBMTUxNzUyLTQwRTMtNDA3RC1BNEY0LTZDRDU5MTI5ODJDNn0" TargetMode="External"/><Relationship Id="rId3" Type="http://schemas.openxmlformats.org/officeDocument/2006/relationships/hyperlink" Target="https://1drv.ms/x/c/8cdc61212f34e0b6/IQBqDGu-JQgKQJZnvWoHIbGeAVTqYEJ3Ju0KqCvapfAWCx0?e=r7S1mN&amp;nav=MTVfezJDNjAxNDU0LTVBRjktNDE5QS1CRDBGLTg4QzA2OUFDNzJFQ30" TargetMode="External"/><Relationship Id="rId12" Type="http://schemas.openxmlformats.org/officeDocument/2006/relationships/hyperlink" Target="https://1drv.ms/x/c/8cdc61212f34e0b6/IQBqDGu-JQgKQJZnvWoHIbGeAVTqYEJ3Ju0KqCvapfAWCx0?e=eEVzoZ&amp;nav=MTJfJEIkMzc6JEMkMzdfezIwQzkwRjFBLUFDRkItNDI0RS05NEQxLUEyRTZBMkY0QjY3NH0" TargetMode="External"/><Relationship Id="rId17" Type="http://schemas.openxmlformats.org/officeDocument/2006/relationships/hyperlink" Target="https://1drv.ms/x/c/8cdc61212f34e0b6/IQBqDGu-JQgKQJZnvWoHIbGeAVTqYEJ3Ju0KqCvapfAWCx0?e=KT9C9S&amp;nav=MTVfezdDRkU2ODVGLTlEMEQtNDE4Ri1COUE4LTdERUVEOTIwNTRCMn0" TargetMode="External"/><Relationship Id="rId25" Type="http://schemas.openxmlformats.org/officeDocument/2006/relationships/hyperlink" Target="https://1drv.ms/x/c/8cdc61212f34e0b6/IQBqDGu-JQgKQJZnvWoHIbGeAVTqYEJ3Ju0KqCvapfAWCx0?e=Hbk2qc&amp;nav=MTVfezRDNzUwMkM2LUVEODQtNEYzRi1CREIxLTYwNEUxQzNFMzQzNn0" TargetMode="External"/><Relationship Id="rId33" Type="http://schemas.openxmlformats.org/officeDocument/2006/relationships/hyperlink" Target="https://1drv.ms/x/c/8cdc61212f34e0b6/IQBqDGu-JQgKQJZnvWoHIbGeAVTqYEJ3Ju0KqCvapfAWCx0?e=md8h72&amp;nav=MTVfezIwQzU2MkJELUQ4NDUtNEI5Mi1BRDA5LThDNjk3MDJCMjgxNH0" TargetMode="External"/><Relationship Id="rId38" Type="http://schemas.openxmlformats.org/officeDocument/2006/relationships/hyperlink" Target="https://1drv.ms/x/c/8cdc61212f34e0b6/IQBqDGu-JQgKQJZnvWoHIbGeAVTqYEJ3Ju0KqCvapfAWCx0?e=oNrNrI&amp;nav=MTVfe0RFNTI5NDhFLTk0NUYtNEQ2MS1BMzNDLUEyM0FCQjY1N0I5MH0" TargetMode="External"/><Relationship Id="rId46" Type="http://schemas.openxmlformats.org/officeDocument/2006/relationships/hyperlink" Target="https://1drv.ms/x/c/8cdc61212f34e0b6/IQBqDGu-JQgKQJZnvWoHIbGeAVTqYEJ3Ju0KqCvapfAWCx0?e=DhnL7U&amp;nav=MTVfezgwRkVBMjlBLUM1RDUtNDM4NS05OTBGLTg1NzYwRTFFN0Y4QX0" TargetMode="External"/><Relationship Id="rId59" Type="http://schemas.openxmlformats.org/officeDocument/2006/relationships/hyperlink" Target="https://1drv.ms/x/c/8cdc61212f34e0b6/IQBqDGu-JQgKQJZnvWoHIbGeAVTqYEJ3Ju0KqCvapfAWCx0?e=YM3t8Q&amp;nav=MTVfezIwQzkwRjFBLUFDRkItNDI0RS05NEQxLUEyRTZBMkY0QjY3NH0" TargetMode="External"/><Relationship Id="rId67" Type="http://schemas.openxmlformats.org/officeDocument/2006/relationships/hyperlink" Target="https://1drv.ms/x/c/8cdc61212f34e0b6/IQBqDGu-JQgKQJZnvWoHIbGeAVTqYEJ3Ju0KqCvapfAWCx0?e=YM3t8Q&amp;nav=MTVfezIwQzkwRjFBLUFDRkItNDI0RS05NEQxLUEyRTZBMkY0QjY3NH0" TargetMode="External"/><Relationship Id="rId20" Type="http://schemas.openxmlformats.org/officeDocument/2006/relationships/hyperlink" Target="https://1drv.ms/x/c/8cdc61212f34e0b6/IQBqDGu-JQgKQJZnvWoHIbGeAVTqYEJ3Ju0KqCvapfAWCx0?e=SZSSCC&amp;nav=MTVfezUzRTRBRkJFLURBRkYtNDRCMS04MjRBLThGQzhCM0U3QTI4Q30" TargetMode="External"/><Relationship Id="rId41" Type="http://schemas.openxmlformats.org/officeDocument/2006/relationships/hyperlink" Target="https://1drv.ms/x/c/8cdc61212f34e0b6/IQBqDGu-JQgKQJZnvWoHIbGeAVTqYEJ3Ju0KqCvapfAWCx0?e=kGiagk&amp;nav=MTVfezc5MzUwNUM4LTU4QzAtNDQ2Qy1CNDRELTg3RkFFMzJGRDg5NH0" TargetMode="External"/><Relationship Id="rId54" Type="http://schemas.openxmlformats.org/officeDocument/2006/relationships/hyperlink" Target="https://1drv.ms/x/c/8cdc61212f34e0b6/IQBqDGu-JQgKQJZnvWoHIbGeAVTqYEJ3Ju0KqCvapfAWCx0?e=VyRVMB&amp;nav=MTVfe0MzOTJGMDk3LTNGQjItNDJGNC1BRDY2LUVCNzBCQTk5RkE1QX0" TargetMode="External"/><Relationship Id="rId62" Type="http://schemas.openxmlformats.org/officeDocument/2006/relationships/hyperlink" Target="https://1drv.ms/x/c/8cdc61212f34e0b6/IQBqDGu-JQgKQJZnvWoHIbGeAVTqYEJ3Ju0KqCvapfAWCx0?e=ru3jYM&amp;nav=MTVfe0M3NDAxRjI2LTkzQTctNDNGRC05QjUwLUJGNDBGOUREOThCRn0" TargetMode="External"/><Relationship Id="rId70" Type="http://schemas.openxmlformats.org/officeDocument/2006/relationships/hyperlink" Target="https://1drv.ms/x/c/8cdc61212f34e0b6/IQBqDGu-JQgKQJZnvWoHIbGeAVTqYEJ3Ju0KqCvapfAWCx0?e=qFNxZB&amp;nav=MTVfezdBRjE2MzBCLTY5NTktNEFBRi1CMDg2LURCODYyODJDNzY0QX0" TargetMode="External"/><Relationship Id="rId75" Type="http://schemas.openxmlformats.org/officeDocument/2006/relationships/hyperlink" Target="https://1drv.ms/x/c/8cdc61212f34e0b6/IQBqDGu-JQgKQJZnvWoHIbGeAVTqYEJ3Ju0KqCvapfAWCx0?e=UsTlP4&amp;nav=MTVfezE5QTYxMjA4LTVDMUYtNDhCQy04N0Y1LUY4RjAxQjJGM0Y3NX0" TargetMode="External"/><Relationship Id="rId83" Type="http://schemas.openxmlformats.org/officeDocument/2006/relationships/hyperlink" Target="https://1drv.ms/x/c/8cdc61212f34e0b6/IQBqDGu-JQgKQJZnvWoHIbGeAVTqYEJ3Ju0KqCvapfAWCx0?e=DYOYFW&amp;nav=MTVfezYxQjA5NDc3LTg2OEMtNEEzQS1BNzFCLUI4MzI0Nzc1MENBOH0" TargetMode="External"/><Relationship Id="rId88" Type="http://schemas.openxmlformats.org/officeDocument/2006/relationships/printerSettings" Target="../printerSettings/printerSettings1.bin"/><Relationship Id="rId1" Type="http://schemas.openxmlformats.org/officeDocument/2006/relationships/hyperlink" Target="https://1drv.ms/x/c/8cdc61212f34e0b6/IQBqDGu-JQgKQJZnvWoHIbGeAVTqYEJ3Ju0KqCvapfAWCx0?e=YM3t8Q&amp;nav=MTVfezIwQzkwRjFBLUFDRkItNDI0RS05NEQxLUEyRTZBMkY0QjY3NH0" TargetMode="External"/><Relationship Id="rId6" Type="http://schemas.openxmlformats.org/officeDocument/2006/relationships/hyperlink" Target="https://1drv.ms/x/c/8cdc61212f34e0b6/IQBqDGu-JQgKQJZnvWoHIbGeAVTqYEJ3Ju0KqCvapfAWCx0?e=Ai6mgJ&amp;nav=MTVfezgxQ0NEMDlBLUZDMjktNDNFNS1CNDI2LTYzMTc2QTVBNEU4RX0" TargetMode="External"/><Relationship Id="rId15" Type="http://schemas.openxmlformats.org/officeDocument/2006/relationships/hyperlink" Target="https://1drv.ms/x/c/8cdc61212f34e0b6/IQBqDGu-JQgKQJZnvWoHIbGeAVTqYEJ3Ju0KqCvapfAWCx0?e=0tpBix&amp;nav=MTVfe0E1MDhBNjRBLTQwNUUtNERGOC05REVFLUVFMjE4N0YwRjYyMX0" TargetMode="External"/><Relationship Id="rId23" Type="http://schemas.openxmlformats.org/officeDocument/2006/relationships/hyperlink" Target="https://1drv.ms/x/c/8cdc61212f34e0b6/IQBqDGu-JQgKQJZnvWoHIbGeAVTqYEJ3Ju0KqCvapfAWCx0?e=zzdJRl&amp;nav=MTVfe0JFRDczNERFLUIwQTctNEFBQy1BQTMzLUM2Qzg2ODQ2NTU2MX0" TargetMode="External"/><Relationship Id="rId28" Type="http://schemas.openxmlformats.org/officeDocument/2006/relationships/hyperlink" Target="https://1drv.ms/x/c/8cdc61212f34e0b6/IQBqDGu-JQgKQJZnvWoHIbGeAVTqYEJ3Ju0KqCvapfAWCx0?e=OuUl2b&amp;nav=MTVfe0QyMTg4QkQwLTI3RkUtNDcyMy1CNDExLThBRUM1OEIzQjA3Q30" TargetMode="External"/><Relationship Id="rId36" Type="http://schemas.openxmlformats.org/officeDocument/2006/relationships/hyperlink" Target="https://1drv.ms/x/c/8cdc61212f34e0b6/IQBqDGu-JQgKQJZnvWoHIbGeAVTqYEJ3Ju0KqCvapfAWCx0?e=PYj7xN&amp;nav=MTVfezJDQTRDRThGLUI0OTctNDMxOC04ODM0LTVCQkNEMjQxNUFGMn0" TargetMode="External"/><Relationship Id="rId49" Type="http://schemas.openxmlformats.org/officeDocument/2006/relationships/hyperlink" Target="https://1drv.ms/x/c/8cdc61212f34e0b6/IQBqDGu-JQgKQJZnvWoHIbGeAVTqYEJ3Ju0KqCvapfAWCx0?e=1rrPyU&amp;nav=MTVfezFBQ0I5NEJDLUE5N0MtNENDOC1BMjA1LTc5MjZDNjIwOTU4QX0" TargetMode="External"/><Relationship Id="rId57" Type="http://schemas.openxmlformats.org/officeDocument/2006/relationships/hyperlink" Target="https://1drv.ms/x/c/8cdc61212f34e0b6/IQBqDGu-JQgKQJZnvWoHIbGeAVTqYEJ3Ju0KqCvapfAWCx0?e=95dDlU&amp;nav=MTVfezlERkQ1ODcyLUQzRDctNDVCNS1CMjkxLTlEMDIyQUVBQzRGM30" TargetMode="External"/><Relationship Id="rId10" Type="http://schemas.openxmlformats.org/officeDocument/2006/relationships/hyperlink" Target="https://1drv.ms/x/c/8cdc61212f34e0b6/IQBqDGu-JQgKQJZnvWoHIbGeAVTqYEJ3Ju0KqCvapfAWCx0?e=9esbLC&amp;nav=MTVfezczOEUzRjk0LTQ3MDEtNDRBMS1CQ0ZFLUE5OEU4RDE0OEUyMX0" TargetMode="External"/><Relationship Id="rId31" Type="http://schemas.openxmlformats.org/officeDocument/2006/relationships/hyperlink" Target="https://1drv.ms/x/c/8cdc61212f34e0b6/IQBqDGu-JQgKQJZnvWoHIbGeAVTqYEJ3Ju0KqCvapfAWCx0?e=nubjPV&amp;nav=MTVfe0Q3OUZENTQ1LTcwNzctNDFDMC05OTI5LUY3NjBDM0I4QTc2NX0" TargetMode="External"/><Relationship Id="rId44" Type="http://schemas.openxmlformats.org/officeDocument/2006/relationships/hyperlink" Target="https://1drv.ms/x/c/8cdc61212f34e0b6/IQBqDGu-JQgKQJZnvWoHIbGeAVTqYEJ3Ju0KqCvapfAWCx0?e=ynuiny&amp;nav=MTVfezcwQkE0QjNDLTgzRDItNDNBMS05QjQxLUE0OTdFNjM2QzEyNn0" TargetMode="External"/><Relationship Id="rId52" Type="http://schemas.openxmlformats.org/officeDocument/2006/relationships/hyperlink" Target="https://1drv.ms/x/c/8cdc61212f34e0b6/IQBqDGu-JQgKQJZnvWoHIbGeAVTqYEJ3Ju0KqCvapfAWCx0?e=8Cf91j&amp;nav=MTVfezFBMDBCMjE4LUJEQkUtNDEzMS1BN0NDLUUwNzZDQjFBMzM5NX0" TargetMode="External"/><Relationship Id="rId60" Type="http://schemas.openxmlformats.org/officeDocument/2006/relationships/hyperlink" Target="https://1drv.ms/x/c/8cdc61212f34e0b6/IQBqDGu-JQgKQJZnvWoHIbGeAVTqYEJ3Ju0KqCvapfAWCx0?e=Q0BpQ4&amp;nav=MTVfezkxOTg0MTdELTBDOUQtNERFOS1BNUQ1LTdCNkIyQkEyMEQ1Mn0" TargetMode="External"/><Relationship Id="rId65" Type="http://schemas.openxmlformats.org/officeDocument/2006/relationships/hyperlink" Target="https://1drv.ms/x/c/8cdc61212f34e0b6/IQBqDGu-JQgKQJZnvWoHIbGeAVTqYEJ3Ju0KqCvapfAWCx0?e=uwmGzG&amp;nav=MTVfezgxQ0NEMDlBLUZDMjktNDNFNS1CNDI2LTYzMTc2QTVBNEU4RX0" TargetMode="External"/><Relationship Id="rId73" Type="http://schemas.openxmlformats.org/officeDocument/2006/relationships/hyperlink" Target="https://1drv.ms/x/c/8cdc61212f34e0b6/IQBqDGu-JQgKQJZnvWoHIbGeAVTqYEJ3Ju0KqCvapfAWCx0?e=UsTlP4&amp;nav=MTVfezE5QTYxMjA4LTVDMUYtNDhCQy04N0Y1LUY4RjAxQjJGM0Y3NX0" TargetMode="External"/><Relationship Id="rId78" Type="http://schemas.openxmlformats.org/officeDocument/2006/relationships/hyperlink" Target="https://1drv.ms/x/c/8cdc61212f34e0b6/IQBqDGu-JQgKQJZnvWoHIbGeAVTqYEJ3Ju0KqCvapfAWCx0?e=56NYE0&amp;nav=MTVfe0RCQjYyNjIwLTM0NTctNEZBRi05QjcxLUJCNTExREQ2MEJEQX0" TargetMode="External"/><Relationship Id="rId81" Type="http://schemas.openxmlformats.org/officeDocument/2006/relationships/hyperlink" Target="https://1drv.ms/x/c/8cdc61212f34e0b6/IQBqDGu-JQgKQJZnvWoHIbGeAVTqYEJ3Ju0KqCvapfAWCx0?e=PnKbf8&amp;nav=MTVfezJFOTdEQzM3LUY1OTAtNDkzRi04QkU5LTRGNzE2NzRFODJDMH0" TargetMode="External"/><Relationship Id="rId86" Type="http://schemas.openxmlformats.org/officeDocument/2006/relationships/hyperlink" Target="https://1drv.ms/x/c/8cdc61212f34e0b6/IQBqDGu-JQgKQJZnvWoHIbGeAVTqYEJ3Ju0KqCvapfAWCx0?e=u2XYKq&amp;nav=MTVfezMwQzMzOUEyLTdEMTktNEI0MC1BNTg0LTY2MzkzNTVBMTZEMH0" TargetMode="External"/><Relationship Id="rId4" Type="http://schemas.openxmlformats.org/officeDocument/2006/relationships/hyperlink" Target="https://1drv.ms/x/c/8cdc61212f34e0b6/IQBqDGu-JQgKQJZnvWoHIbGeAVTqYEJ3Ju0KqCvapfAWCx0?e=ru3jYM&amp;nav=MTVfe0M3NDAxRjI2LTkzQTctNDNGRC05QjUwLUJGNDBGOUREOThCRn0" TargetMode="External"/><Relationship Id="rId9" Type="http://schemas.openxmlformats.org/officeDocument/2006/relationships/hyperlink" Target="https://1drv.ms/x/c/8cdc61212f34e0b6/IQBqDGu-JQgKQJZnvWoHIbGeAVTqYEJ3Ju0KqCvapfAWCx0?e=9esbLC&amp;nav=MTVfezczOEUzRjk0LTQ3MDEtNDRBMS1CQ0ZFLUE5OEU4RDE0OEUyMX0" TargetMode="External"/><Relationship Id="rId13" Type="http://schemas.openxmlformats.org/officeDocument/2006/relationships/hyperlink" Target="https://1drv.ms/x/c/8cdc61212f34e0b6/IQBqDGu-JQgKQJZnvWoHIbGeAVTqYEJ3Ju0KqCvapfAWCx0?e=W7uFVn&amp;nav=MTVfe0IwODM2QzZFLTJCMkItNEM2Ny04QjkyLTZGOUY1OTg1MUY1Nn0" TargetMode="External"/><Relationship Id="rId18" Type="http://schemas.openxmlformats.org/officeDocument/2006/relationships/hyperlink" Target="https://1drv.ms/x/c/8cdc61212f34e0b6/IQBqDGu-JQgKQJZnvWoHIbGeAVTqYEJ3Ju0KqCvapfAWCx0?e=KT9C9S&amp;nav=MTVfezdDRkU2ODVGLTlEMEQtNDE4Ri1COUE4LTdERUVEOTIwNTRCMn0" TargetMode="External"/><Relationship Id="rId39" Type="http://schemas.openxmlformats.org/officeDocument/2006/relationships/hyperlink" Target="https://1drv.ms/x/c/8cdc61212f34e0b6/IQBqDGu-JQgKQJZnvWoHIbGeAVTqYEJ3Ju0KqCvapfAWCx0?e=4QrUwf&amp;nav=MTVfe0NERENEMUNELThFMkEtNERCRS1CNEYyLTI2MDU3OEQ2QkQzRH0" TargetMode="External"/><Relationship Id="rId34" Type="http://schemas.openxmlformats.org/officeDocument/2006/relationships/hyperlink" Target="https://1drv.ms/x/c/8cdc61212f34e0b6/IQBqDGu-JQgKQJZnvWoHIbGeAVTqYEJ3Ju0KqCvapfAWCx0?e=md8h72&amp;nav=MTVfezIwQzU2MkJELUQ4NDUtNEI5Mi1BRDA5LThDNjk3MDJCMjgxNH0" TargetMode="External"/><Relationship Id="rId50" Type="http://schemas.openxmlformats.org/officeDocument/2006/relationships/hyperlink" Target="https://1drv.ms/x/c/8cdc61212f34e0b6/IQBqDGu-JQgKQJZnvWoHIbGeAVTqYEJ3Ju0KqCvapfAWCx0?e=1rrPyU&amp;nav=MTVfezFBQ0I5NEJDLUE5N0MtNENDOC1BMjA1LTc5MjZDNjIwOTU4QX0" TargetMode="External"/><Relationship Id="rId55" Type="http://schemas.openxmlformats.org/officeDocument/2006/relationships/hyperlink" Target="https://1drv.ms/x/c/8cdc61212f34e0b6/IQBqDGu-JQgKQJZnvWoHIbGeAVTqYEJ3Ju0KqCvapfAWCx0?e=g7JjY2&amp;nav=MTVfezA2NkU0Njg4LUM5OUUtNDNFQS05RDNBLTFEOUU2RDRGRkM1Nn0" TargetMode="External"/><Relationship Id="rId76" Type="http://schemas.openxmlformats.org/officeDocument/2006/relationships/hyperlink" Target="https://1drv.ms/x/c/8cdc61212f34e0b6/IQBqDGu-JQgKQJZnvWoHIbGeAVTqYEJ3Ju0KqCvapfAWCx0?e=4Uga4c&amp;nav=MTVfezMzRkNDNTJDLUFDNDItNDFDMy1BQzlBLUVERjVDMEI1NzY0N30" TargetMode="External"/><Relationship Id="rId7" Type="http://schemas.openxmlformats.org/officeDocument/2006/relationships/hyperlink" Target="https://1drv.ms/x/c/8cdc61212f34e0b6/IQBqDGu-JQgKQJZnvWoHIbGeAVTqYEJ3Ju0KqCvapfAWCx0?e=2STPlb&amp;nav=MTVfezREQTlGRUM1LTU3OTAtNEZFQy04RUYxLTkyRDk3MjY4OTgyQX0" TargetMode="External"/><Relationship Id="rId71" Type="http://schemas.openxmlformats.org/officeDocument/2006/relationships/hyperlink" Target="https://1drv.ms/x/c/8cdc61212f34e0b6/IQBqDGu-JQgKQJZnvWoHIbGeAVTqYEJ3Ju0KqCvapfAWCx0?e=qFNxZB&amp;nav=MTVfezdBRjE2MzBCLTY5NTktNEFBRi1CMDg2LURCODYyODJDNzY0QX0" TargetMode="External"/><Relationship Id="rId2" Type="http://schemas.openxmlformats.org/officeDocument/2006/relationships/hyperlink" Target="https://1drv.ms/x/c/8cdc61212f34e0b6/IQBqDGu-JQgKQJZnvWoHIbGeAVTqYEJ3Ju0KqCvapfAWCx0?e=Q0BpQ4&amp;nav=MTVfezkxOTg0MTdELTBDOUQtNERFOS1BNUQ1LTdCNkIyQkEyMEQ1Mn0" TargetMode="External"/><Relationship Id="rId29" Type="http://schemas.openxmlformats.org/officeDocument/2006/relationships/hyperlink" Target="https://1drv.ms/x/c/8cdc61212f34e0b6/IQBqDGu-JQgKQJZnvWoHIbGeAVTqYEJ3Ju0KqCvapfAWCx0?e=d3zKDo&amp;nav=MTVfe0M0QTBCRTcyLTlDQzEtNEFGNy04RjUwLTdENTczMTY3M0U2NH0" TargetMode="External"/><Relationship Id="rId24" Type="http://schemas.openxmlformats.org/officeDocument/2006/relationships/hyperlink" Target="https://1drv.ms/x/c/8cdc61212f34e0b6/IQBqDGu-JQgKQJZnvWoHIbGeAVTqYEJ3Ju0KqCvapfAWCx0?e=0lG79D&amp;nav=MTVfe0I5MDIyNTVDLTQ0MzUtNDQ2NS04OEMwLUMyOUEyM0ZERENCN30" TargetMode="External"/><Relationship Id="rId40" Type="http://schemas.openxmlformats.org/officeDocument/2006/relationships/hyperlink" Target="https://1drv.ms/x/c/8cdc61212f34e0b6/IQBqDGu-JQgKQJZnvWoHIbGeAVTqYEJ3Ju0KqCvapfAWCx0?e=4QrUwf&amp;nav=MTVfe0NERENEMUNELThFMkEtNERCRS1CNEYyLTI2MDU3OEQ2QkQzRH0" TargetMode="External"/><Relationship Id="rId45" Type="http://schemas.openxmlformats.org/officeDocument/2006/relationships/hyperlink" Target="https://1drv.ms/x/c/8cdc61212f34e0b6/IQBqDGu-JQgKQJZnvWoHIbGeAVTqYEJ3Ju0KqCvapfAWCx0?e=pQB2Vh&amp;nav=MTVfezgwRkVBMjlBLUM1RDUtNDM4NS05OTBGLTg1NzYwRTFFN0Y4QX0" TargetMode="External"/><Relationship Id="rId66" Type="http://schemas.openxmlformats.org/officeDocument/2006/relationships/hyperlink" Target="https://1drv.ms/x/c/8cdc61212f34e0b6/IQBqDGu-JQgKQJZnvWoHIbGeAVTqYEJ3Ju0KqCvapfAWCx0?e=uwmGzG&amp;nav=MTVfezgxQ0NEMDlBLUZDMjktNDNFNS1CNDI2LTYzMTc2QTVBNEU4RX0" TargetMode="External"/><Relationship Id="rId87" Type="http://schemas.openxmlformats.org/officeDocument/2006/relationships/hyperlink" Target="https://1drv.ms/x/c/8cdc61212f34e0b6/IQBqDGu-JQgKQJZnvWoHIbGeAVTqYEJ3Ju0KqCvapfAWCx0?e=u2XYKq&amp;nav=MTVfezMwQzMzOUEyLTdEMTktNEI0MC1BNTg0LTY2MzkzNTVBMTZEMH0" TargetMode="External"/><Relationship Id="rId61" Type="http://schemas.openxmlformats.org/officeDocument/2006/relationships/hyperlink" Target="https://1drv.ms/x/c/8cdc61212f34e0b6/IQBqDGu-JQgKQJZnvWoHIbGeAVTqYEJ3Ju0KqCvapfAWCx0?e=r7S1mN&amp;nav=MTVfezJDNjAxNDU0LTVBRjktNDE5QS1CRDBGLTg4QzA2OUFDNzJFQ30" TargetMode="External"/><Relationship Id="rId82" Type="http://schemas.openxmlformats.org/officeDocument/2006/relationships/hyperlink" Target="https://1drv.ms/x/c/8cdc61212f34e0b6/IQBqDGu-JQgKQJZnvWoHIbGeAVTqYEJ3Ju0KqCvapfAWCx0?e=4Uga4c&amp;nav=MTVfezMzRkNDNTJDLUFDNDItNDFDMy1BQzlBLUVERjVDMEI1NzY0N30"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https://1drv.ms/x/c/8cdc61212f34e0b6/IQBqDGu-JQgKQJZnvWoHIbGeAVTqYEJ3Ju0KqCvapfAWCx0?e=ngJ34W&amp;nav=MTVfe0FBMTUxNzUyLTQwRTMtNDA3RC1BNEY0LTZDRDU5MTI5ODJDNn0" TargetMode="External"/><Relationship Id="rId4" Type="http://schemas.microsoft.com/office/2017/10/relationships/threadedComment" Target="../threadedComments/threadedComment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https://1drv.ms/x/c/8cdc61212f34e0b6/IQBqDGu-JQgKQJZnvWoHIbGeAVTqYEJ3Ju0KqCvapfAWCx0?e=ngJ34W&amp;nav=MTVfe0FBMTUxNzUyLTQwRTMtNDA3RC1BNEY0LTZDRDU5MTI5ODJDNn0" TargetMode="External"/><Relationship Id="rId5" Type="http://schemas.microsoft.com/office/2017/10/relationships/threadedComment" Target="../threadedComments/threadedComment2.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90F1A-ACFB-424E-94D1-A2E6A2F4B674}">
  <sheetPr>
    <tabColor theme="5"/>
  </sheetPr>
  <dimension ref="A2:CM59"/>
  <sheetViews>
    <sheetView tabSelected="1" zoomScale="115" zoomScaleNormal="115" workbookViewId="0">
      <pane xSplit="3" ySplit="8" topLeftCell="D47" activePane="bottomRight" state="frozen"/>
      <selection pane="topRight" activeCell="D1" sqref="D1"/>
      <selection pane="bottomLeft" activeCell="A9" sqref="A9"/>
      <selection pane="bottomRight" activeCell="H56" sqref="H56"/>
    </sheetView>
  </sheetViews>
  <sheetFormatPr defaultRowHeight="15" x14ac:dyDescent="0.25"/>
  <cols>
    <col min="2" max="2" width="15.7109375" style="247" customWidth="1"/>
    <col min="3" max="3" width="25" style="247" customWidth="1"/>
    <col min="4" max="91" width="15.7109375" style="7" customWidth="1"/>
  </cols>
  <sheetData>
    <row r="2" spans="1:91" x14ac:dyDescent="0.25">
      <c r="C2" s="248"/>
    </row>
    <row r="3" spans="1:91" ht="20.100000000000001" customHeight="1" x14ac:dyDescent="0.25"/>
    <row r="4" spans="1:91" x14ac:dyDescent="0.25">
      <c r="D4" s="263" t="s">
        <v>173</v>
      </c>
      <c r="E4" s="263"/>
      <c r="F4" s="263"/>
      <c r="G4" s="263"/>
      <c r="H4" s="264"/>
      <c r="I4" s="264"/>
      <c r="J4" s="264"/>
      <c r="K4" s="264"/>
      <c r="L4" s="264"/>
      <c r="M4" s="264"/>
    </row>
    <row r="5" spans="1:91" x14ac:dyDescent="0.25">
      <c r="D5" s="263"/>
      <c r="E5" s="263"/>
      <c r="F5" s="263"/>
      <c r="G5" s="263"/>
      <c r="H5" s="264"/>
      <c r="I5" s="264"/>
      <c r="J5" s="264"/>
      <c r="K5" s="264"/>
      <c r="L5" s="264"/>
      <c r="M5" s="264"/>
    </row>
    <row r="7" spans="1:91" s="24" customFormat="1" ht="15.75" thickBot="1" x14ac:dyDescent="0.3">
      <c r="B7" s="247"/>
      <c r="C7" s="249"/>
      <c r="D7" s="7"/>
      <c r="E7" s="7"/>
      <c r="F7" s="7"/>
      <c r="G7" s="7"/>
      <c r="H7" s="7"/>
      <c r="I7" s="7"/>
      <c r="J7" s="7"/>
      <c r="K7" s="7"/>
      <c r="L7" s="231"/>
      <c r="M7" s="231"/>
      <c r="N7" s="231"/>
      <c r="O7" s="231"/>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row>
    <row r="8" spans="1:91" s="29" customFormat="1" ht="39.950000000000003" customHeight="1" thickTop="1" thickBot="1" x14ac:dyDescent="0.4">
      <c r="A8" s="27"/>
      <c r="B8" s="250" t="s">
        <v>170</v>
      </c>
      <c r="C8" s="251"/>
      <c r="D8" s="153" t="s">
        <v>171</v>
      </c>
      <c r="E8" s="154"/>
      <c r="F8" s="154"/>
      <c r="G8" s="154"/>
      <c r="H8" s="154"/>
      <c r="I8" s="154"/>
      <c r="J8" s="154"/>
      <c r="K8" s="155"/>
      <c r="L8" s="124" t="s">
        <v>253</v>
      </c>
      <c r="M8" s="232"/>
      <c r="N8" s="232"/>
      <c r="O8" s="233"/>
      <c r="P8" s="28"/>
    </row>
    <row r="9" spans="1:91" s="21" customFormat="1" ht="39.950000000000003" customHeight="1" thickTop="1" x14ac:dyDescent="0.25">
      <c r="A9" s="22"/>
      <c r="B9" s="221" t="s">
        <v>172</v>
      </c>
      <c r="C9" s="222"/>
      <c r="D9" s="228" t="s">
        <v>110</v>
      </c>
      <c r="E9" s="147"/>
      <c r="F9" s="147"/>
      <c r="G9" s="147"/>
      <c r="H9" s="147"/>
      <c r="I9" s="147"/>
      <c r="J9" s="147"/>
      <c r="K9" s="148"/>
      <c r="L9" s="237" t="s">
        <v>332</v>
      </c>
      <c r="M9" s="238"/>
      <c r="N9" s="238"/>
      <c r="O9" s="239"/>
      <c r="P9" s="23"/>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row>
    <row r="10" spans="1:91" s="21" customFormat="1" ht="39.950000000000003" customHeight="1" x14ac:dyDescent="0.25">
      <c r="A10" s="22"/>
      <c r="B10" s="223" t="s">
        <v>111</v>
      </c>
      <c r="C10" s="224"/>
      <c r="D10" s="149" t="s">
        <v>112</v>
      </c>
      <c r="E10" s="150"/>
      <c r="F10" s="150"/>
      <c r="G10" s="150"/>
      <c r="H10" s="150"/>
      <c r="I10" s="150"/>
      <c r="J10" s="150"/>
      <c r="K10" s="151"/>
      <c r="L10" s="240" t="s">
        <v>333</v>
      </c>
      <c r="M10" s="241"/>
      <c r="N10" s="241"/>
      <c r="O10" s="242"/>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row>
    <row r="11" spans="1:91" s="21" customFormat="1" ht="39.950000000000003" customHeight="1" x14ac:dyDescent="0.25">
      <c r="A11" s="22"/>
      <c r="B11" s="223" t="s">
        <v>113</v>
      </c>
      <c r="C11" s="224"/>
      <c r="D11" s="149" t="s">
        <v>114</v>
      </c>
      <c r="E11" s="150"/>
      <c r="F11" s="150"/>
      <c r="G11" s="150"/>
      <c r="H11" s="150"/>
      <c r="I11" s="150"/>
      <c r="J11" s="150"/>
      <c r="K11" s="151"/>
      <c r="L11" s="243" t="s">
        <v>79</v>
      </c>
      <c r="M11" s="244"/>
      <c r="N11" s="244"/>
      <c r="O11" s="245"/>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row>
    <row r="12" spans="1:91" s="21" customFormat="1" ht="39.950000000000003" customHeight="1" x14ac:dyDescent="0.25">
      <c r="A12" s="22"/>
      <c r="B12" s="223" t="s">
        <v>116</v>
      </c>
      <c r="C12" s="224"/>
      <c r="D12" s="149" t="s">
        <v>115</v>
      </c>
      <c r="E12" s="150"/>
      <c r="F12" s="150"/>
      <c r="G12" s="150"/>
      <c r="H12" s="150"/>
      <c r="I12" s="150"/>
      <c r="J12" s="150"/>
      <c r="K12" s="151"/>
      <c r="L12" s="243" t="s">
        <v>334</v>
      </c>
      <c r="M12" s="244"/>
      <c r="N12" s="244"/>
      <c r="O12" s="245"/>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row>
    <row r="13" spans="1:91" s="21" customFormat="1" ht="39.950000000000003" customHeight="1" x14ac:dyDescent="0.25">
      <c r="A13" s="22"/>
      <c r="B13" s="223" t="s">
        <v>118</v>
      </c>
      <c r="C13" s="224"/>
      <c r="D13" s="152" t="s">
        <v>117</v>
      </c>
      <c r="E13" s="150"/>
      <c r="F13" s="150"/>
      <c r="G13" s="150"/>
      <c r="H13" s="150"/>
      <c r="I13" s="150"/>
      <c r="J13" s="150"/>
      <c r="K13" s="151"/>
      <c r="L13" s="243" t="s">
        <v>335</v>
      </c>
      <c r="M13" s="244"/>
      <c r="N13" s="244"/>
      <c r="O13" s="245"/>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row>
    <row r="14" spans="1:91" s="21" customFormat="1" ht="39.950000000000003" customHeight="1" x14ac:dyDescent="0.25">
      <c r="A14" s="22"/>
      <c r="B14" s="223" t="s">
        <v>118</v>
      </c>
      <c r="C14" s="224"/>
      <c r="D14" s="149" t="s">
        <v>336</v>
      </c>
      <c r="E14" s="150"/>
      <c r="F14" s="150"/>
      <c r="G14" s="150"/>
      <c r="H14" s="150"/>
      <c r="I14" s="150"/>
      <c r="J14" s="150"/>
      <c r="K14" s="151"/>
      <c r="L14" s="243" t="s">
        <v>337</v>
      </c>
      <c r="M14" s="244"/>
      <c r="N14" s="244"/>
      <c r="O14" s="245"/>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row>
    <row r="15" spans="1:91" s="21" customFormat="1" ht="39.950000000000003" customHeight="1" x14ac:dyDescent="0.25">
      <c r="A15" s="22"/>
      <c r="B15" s="223" t="s">
        <v>119</v>
      </c>
      <c r="C15" s="224"/>
      <c r="D15" s="149" t="s">
        <v>169</v>
      </c>
      <c r="E15" s="150"/>
      <c r="F15" s="150"/>
      <c r="G15" s="150"/>
      <c r="H15" s="150"/>
      <c r="I15" s="150"/>
      <c r="J15" s="150"/>
      <c r="K15" s="151"/>
      <c r="L15" s="243" t="s">
        <v>338</v>
      </c>
      <c r="M15" s="244"/>
      <c r="N15" s="244"/>
      <c r="O15" s="245"/>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row>
    <row r="16" spans="1:91" s="21" customFormat="1" ht="39.950000000000003" customHeight="1" x14ac:dyDescent="0.25">
      <c r="A16" s="22"/>
      <c r="B16" s="223" t="s">
        <v>120</v>
      </c>
      <c r="C16" s="224"/>
      <c r="D16" s="149" t="s">
        <v>168</v>
      </c>
      <c r="E16" s="150"/>
      <c r="F16" s="150"/>
      <c r="G16" s="150"/>
      <c r="H16" s="150"/>
      <c r="I16" s="150"/>
      <c r="J16" s="150"/>
      <c r="K16" s="151"/>
      <c r="L16" s="243" t="s">
        <v>339</v>
      </c>
      <c r="M16" s="244"/>
      <c r="N16" s="244"/>
      <c r="O16" s="245"/>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row>
    <row r="17" spans="1:91" s="21" customFormat="1" ht="39.950000000000003" customHeight="1" x14ac:dyDescent="0.35">
      <c r="A17" s="22"/>
      <c r="B17" s="223" t="s">
        <v>121</v>
      </c>
      <c r="C17" s="224"/>
      <c r="D17" s="149" t="s">
        <v>167</v>
      </c>
      <c r="E17" s="150"/>
      <c r="F17" s="150"/>
      <c r="G17" s="150"/>
      <c r="H17" s="150"/>
      <c r="I17" s="150"/>
      <c r="J17" s="150"/>
      <c r="K17" s="151"/>
      <c r="L17" s="243" t="s">
        <v>340</v>
      </c>
      <c r="M17" s="244"/>
      <c r="N17" s="244"/>
      <c r="O17" s="245"/>
      <c r="P17" s="20"/>
      <c r="Q17" s="20"/>
      <c r="R17" s="20"/>
      <c r="S17" s="20"/>
      <c r="T17" s="20"/>
      <c r="U17" s="20"/>
      <c r="V17" s="20"/>
      <c r="W17" s="20"/>
      <c r="X17" s="20"/>
      <c r="Y17" s="20"/>
      <c r="Z17" s="26"/>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row>
    <row r="18" spans="1:91" s="21" customFormat="1" ht="39.950000000000003" customHeight="1" x14ac:dyDescent="0.25">
      <c r="A18" s="22"/>
      <c r="B18" s="223" t="s">
        <v>122</v>
      </c>
      <c r="C18" s="224"/>
      <c r="D18" s="149" t="s">
        <v>166</v>
      </c>
      <c r="E18" s="150"/>
      <c r="F18" s="150"/>
      <c r="G18" s="150"/>
      <c r="H18" s="150"/>
      <c r="I18" s="150"/>
      <c r="J18" s="150"/>
      <c r="K18" s="151"/>
      <c r="L18" s="243" t="s">
        <v>341</v>
      </c>
      <c r="M18" s="244"/>
      <c r="N18" s="244"/>
      <c r="O18" s="245"/>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row>
    <row r="19" spans="1:91" s="21" customFormat="1" ht="39.950000000000003" customHeight="1" x14ac:dyDescent="0.25">
      <c r="A19" s="22"/>
      <c r="B19" s="223" t="s">
        <v>123</v>
      </c>
      <c r="C19" s="224"/>
      <c r="D19" s="149" t="s">
        <v>165</v>
      </c>
      <c r="E19" s="150"/>
      <c r="F19" s="150"/>
      <c r="G19" s="150"/>
      <c r="H19" s="150"/>
      <c r="I19" s="150"/>
      <c r="J19" s="150"/>
      <c r="K19" s="151"/>
      <c r="L19" s="243" t="s">
        <v>342</v>
      </c>
      <c r="M19" s="244"/>
      <c r="N19" s="244"/>
      <c r="O19" s="245"/>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row>
    <row r="20" spans="1:91" s="21" customFormat="1" ht="39.950000000000003" customHeight="1" x14ac:dyDescent="0.25">
      <c r="A20" s="22"/>
      <c r="B20" s="223" t="s">
        <v>124</v>
      </c>
      <c r="C20" s="224"/>
      <c r="D20" s="149" t="s">
        <v>164</v>
      </c>
      <c r="E20" s="150"/>
      <c r="F20" s="150"/>
      <c r="G20" s="150"/>
      <c r="H20" s="150"/>
      <c r="I20" s="150"/>
      <c r="J20" s="150"/>
      <c r="K20" s="151"/>
      <c r="L20" s="243" t="s">
        <v>343</v>
      </c>
      <c r="M20" s="244"/>
      <c r="N20" s="244"/>
      <c r="O20" s="245"/>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row>
    <row r="21" spans="1:91" s="21" customFormat="1" ht="39.950000000000003" customHeight="1" x14ac:dyDescent="0.25">
      <c r="A21" s="22"/>
      <c r="B21" s="223" t="s">
        <v>125</v>
      </c>
      <c r="C21" s="224"/>
      <c r="D21" s="149" t="s">
        <v>163</v>
      </c>
      <c r="E21" s="150"/>
      <c r="F21" s="150"/>
      <c r="G21" s="150"/>
      <c r="H21" s="150"/>
      <c r="I21" s="150"/>
      <c r="J21" s="150"/>
      <c r="K21" s="151"/>
      <c r="L21" s="243" t="s">
        <v>344</v>
      </c>
      <c r="M21" s="244"/>
      <c r="N21" s="244"/>
      <c r="O21" s="245"/>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row>
    <row r="22" spans="1:91" s="21" customFormat="1" ht="39.950000000000003" customHeight="1" x14ac:dyDescent="0.25">
      <c r="A22" s="22"/>
      <c r="B22" s="214" t="s">
        <v>346</v>
      </c>
      <c r="C22" s="215"/>
      <c r="D22" s="149" t="s">
        <v>162</v>
      </c>
      <c r="E22" s="150"/>
      <c r="F22" s="150"/>
      <c r="G22" s="150"/>
      <c r="H22" s="150"/>
      <c r="I22" s="150"/>
      <c r="J22" s="150"/>
      <c r="K22" s="151"/>
      <c r="L22" s="243" t="s">
        <v>345</v>
      </c>
      <c r="M22" s="244"/>
      <c r="N22" s="244"/>
      <c r="O22" s="245"/>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row>
    <row r="23" spans="1:91" s="21" customFormat="1" ht="39.950000000000003" customHeight="1" x14ac:dyDescent="0.25">
      <c r="A23" s="22"/>
      <c r="B23" s="223" t="s">
        <v>126</v>
      </c>
      <c r="C23" s="224"/>
      <c r="D23" s="149" t="s">
        <v>161</v>
      </c>
      <c r="E23" s="150"/>
      <c r="F23" s="150"/>
      <c r="G23" s="150"/>
      <c r="H23" s="150"/>
      <c r="I23" s="150"/>
      <c r="J23" s="150"/>
      <c r="K23" s="151"/>
      <c r="L23" s="243"/>
      <c r="M23" s="244"/>
      <c r="N23" s="244"/>
      <c r="O23" s="245"/>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row>
    <row r="24" spans="1:91" s="21" customFormat="1" ht="39.950000000000003" customHeight="1" x14ac:dyDescent="0.25">
      <c r="A24" s="22"/>
      <c r="B24" s="223" t="s">
        <v>127</v>
      </c>
      <c r="C24" s="224"/>
      <c r="D24" s="149" t="s">
        <v>160</v>
      </c>
      <c r="E24" s="150"/>
      <c r="F24" s="150"/>
      <c r="G24" s="150"/>
      <c r="H24" s="150"/>
      <c r="I24" s="150"/>
      <c r="J24" s="150"/>
      <c r="K24" s="151"/>
      <c r="L24" s="243" t="s">
        <v>347</v>
      </c>
      <c r="M24" s="244"/>
      <c r="N24" s="244"/>
      <c r="O24" s="245"/>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row>
    <row r="25" spans="1:91" s="21" customFormat="1" ht="39.950000000000003" customHeight="1" x14ac:dyDescent="0.25">
      <c r="A25" s="22"/>
      <c r="B25" s="223" t="s">
        <v>128</v>
      </c>
      <c r="C25" s="224"/>
      <c r="D25" s="149" t="s">
        <v>159</v>
      </c>
      <c r="E25" s="150"/>
      <c r="F25" s="150"/>
      <c r="G25" s="150"/>
      <c r="H25" s="150"/>
      <c r="I25" s="150"/>
      <c r="J25" s="150"/>
      <c r="K25" s="151"/>
      <c r="L25" s="243" t="s">
        <v>348</v>
      </c>
      <c r="M25" s="244"/>
      <c r="N25" s="244"/>
      <c r="O25" s="245"/>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row>
    <row r="26" spans="1:91" s="21" customFormat="1" ht="39.950000000000003" customHeight="1" x14ac:dyDescent="0.25">
      <c r="A26" s="22"/>
      <c r="B26" s="223" t="s">
        <v>129</v>
      </c>
      <c r="C26" s="224"/>
      <c r="D26" s="149" t="s">
        <v>158</v>
      </c>
      <c r="E26" s="150"/>
      <c r="F26" s="150"/>
      <c r="G26" s="150"/>
      <c r="H26" s="150"/>
      <c r="I26" s="150"/>
      <c r="J26" s="150"/>
      <c r="K26" s="151"/>
      <c r="L26" s="243" t="s">
        <v>349</v>
      </c>
      <c r="M26" s="244"/>
      <c r="N26" s="244"/>
      <c r="O26" s="245"/>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row>
    <row r="27" spans="1:91" s="21" customFormat="1" ht="39.950000000000003" customHeight="1" x14ac:dyDescent="0.25">
      <c r="A27" s="22"/>
      <c r="B27" s="223" t="s">
        <v>130</v>
      </c>
      <c r="C27" s="224"/>
      <c r="D27" s="149" t="s">
        <v>157</v>
      </c>
      <c r="E27" s="150"/>
      <c r="F27" s="150"/>
      <c r="G27" s="150"/>
      <c r="H27" s="150"/>
      <c r="I27" s="150"/>
      <c r="J27" s="150"/>
      <c r="K27" s="151"/>
      <c r="L27" s="243" t="s">
        <v>130</v>
      </c>
      <c r="M27" s="244"/>
      <c r="N27" s="244"/>
      <c r="O27" s="245"/>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row>
    <row r="28" spans="1:91" s="21" customFormat="1" ht="39.950000000000003" customHeight="1" x14ac:dyDescent="0.25">
      <c r="A28" s="22"/>
      <c r="B28" s="223" t="s">
        <v>131</v>
      </c>
      <c r="C28" s="224"/>
      <c r="D28" s="149" t="s">
        <v>156</v>
      </c>
      <c r="E28" s="150"/>
      <c r="F28" s="150"/>
      <c r="G28" s="150"/>
      <c r="H28" s="150"/>
      <c r="I28" s="150"/>
      <c r="J28" s="150"/>
      <c r="K28" s="151"/>
      <c r="L28" s="243" t="s">
        <v>132</v>
      </c>
      <c r="M28" s="244"/>
      <c r="N28" s="244"/>
      <c r="O28" s="245"/>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row>
    <row r="29" spans="1:91" s="21" customFormat="1" ht="39.950000000000003" customHeight="1" x14ac:dyDescent="0.25">
      <c r="A29" s="22"/>
      <c r="B29" s="223" t="s">
        <v>132</v>
      </c>
      <c r="C29" s="224"/>
      <c r="D29" s="149" t="s">
        <v>155</v>
      </c>
      <c r="E29" s="150"/>
      <c r="F29" s="150"/>
      <c r="G29" s="150"/>
      <c r="H29" s="150"/>
      <c r="I29" s="150"/>
      <c r="J29" s="150"/>
      <c r="K29" s="151"/>
      <c r="L29" s="243" t="s">
        <v>132</v>
      </c>
      <c r="M29" s="244"/>
      <c r="N29" s="244"/>
      <c r="O29" s="245"/>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row>
    <row r="30" spans="1:91" s="21" customFormat="1" ht="39.950000000000003" customHeight="1" x14ac:dyDescent="0.25">
      <c r="A30" s="22"/>
      <c r="B30" s="223" t="s">
        <v>133</v>
      </c>
      <c r="C30" s="224"/>
      <c r="D30" s="149" t="s">
        <v>154</v>
      </c>
      <c r="E30" s="150"/>
      <c r="F30" s="150"/>
      <c r="G30" s="150"/>
      <c r="H30" s="150"/>
      <c r="I30" s="150"/>
      <c r="J30" s="150"/>
      <c r="K30" s="151"/>
      <c r="L30" s="243" t="s">
        <v>133</v>
      </c>
      <c r="M30" s="244"/>
      <c r="N30" s="244"/>
      <c r="O30" s="245"/>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row>
    <row r="31" spans="1:91" s="21" customFormat="1" ht="39.950000000000003" customHeight="1" x14ac:dyDescent="0.25">
      <c r="A31" s="22"/>
      <c r="B31" s="223" t="s">
        <v>134</v>
      </c>
      <c r="C31" s="224"/>
      <c r="D31" s="149" t="s">
        <v>153</v>
      </c>
      <c r="E31" s="150"/>
      <c r="F31" s="150"/>
      <c r="G31" s="150"/>
      <c r="H31" s="150"/>
      <c r="I31" s="150"/>
      <c r="J31" s="150"/>
      <c r="K31" s="151"/>
      <c r="L31" s="243" t="s">
        <v>134</v>
      </c>
      <c r="M31" s="244"/>
      <c r="N31" s="244"/>
      <c r="O31" s="245"/>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row>
    <row r="32" spans="1:91" s="21" customFormat="1" ht="39.950000000000003" customHeight="1" x14ac:dyDescent="0.25">
      <c r="A32" s="22"/>
      <c r="B32" s="223" t="s">
        <v>135</v>
      </c>
      <c r="C32" s="224"/>
      <c r="D32" s="149" t="s">
        <v>152</v>
      </c>
      <c r="E32" s="150"/>
      <c r="F32" s="150"/>
      <c r="G32" s="150"/>
      <c r="H32" s="150"/>
      <c r="I32" s="150"/>
      <c r="J32" s="150"/>
      <c r="K32" s="151"/>
      <c r="L32" s="243" t="s">
        <v>135</v>
      </c>
      <c r="M32" s="244"/>
      <c r="N32" s="244"/>
      <c r="O32" s="245"/>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row>
    <row r="33" spans="1:91" s="21" customFormat="1" ht="39.950000000000003" customHeight="1" x14ac:dyDescent="0.25">
      <c r="A33" s="22"/>
      <c r="B33" s="223" t="s">
        <v>136</v>
      </c>
      <c r="C33" s="224"/>
      <c r="D33" s="149" t="s">
        <v>151</v>
      </c>
      <c r="E33" s="150"/>
      <c r="F33" s="150"/>
      <c r="G33" s="150"/>
      <c r="H33" s="150"/>
      <c r="I33" s="150"/>
      <c r="J33" s="150"/>
      <c r="K33" s="151"/>
      <c r="L33" s="243" t="s">
        <v>136</v>
      </c>
      <c r="M33" s="244"/>
      <c r="N33" s="244"/>
      <c r="O33" s="245"/>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row>
    <row r="34" spans="1:91" s="21" customFormat="1" ht="39.950000000000003" customHeight="1" x14ac:dyDescent="0.25">
      <c r="A34" s="22"/>
      <c r="B34" s="223" t="s">
        <v>137</v>
      </c>
      <c r="C34" s="224"/>
      <c r="D34" s="149" t="s">
        <v>150</v>
      </c>
      <c r="E34" s="150"/>
      <c r="F34" s="150"/>
      <c r="G34" s="150"/>
      <c r="H34" s="150"/>
      <c r="I34" s="150"/>
      <c r="J34" s="150"/>
      <c r="K34" s="151"/>
      <c r="L34" s="243" t="s">
        <v>137</v>
      </c>
      <c r="M34" s="244"/>
      <c r="N34" s="244"/>
      <c r="O34" s="245"/>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row>
    <row r="35" spans="1:91" s="21" customFormat="1" ht="39.950000000000003" customHeight="1" x14ac:dyDescent="0.25">
      <c r="A35" s="22"/>
      <c r="B35" s="223" t="s">
        <v>138</v>
      </c>
      <c r="C35" s="224"/>
      <c r="D35" s="149" t="s">
        <v>149</v>
      </c>
      <c r="E35" s="150"/>
      <c r="F35" s="150"/>
      <c r="G35" s="150"/>
      <c r="H35" s="150"/>
      <c r="I35" s="150"/>
      <c r="J35" s="150"/>
      <c r="K35" s="151"/>
      <c r="L35" s="243" t="s">
        <v>138</v>
      </c>
      <c r="M35" s="244"/>
      <c r="N35" s="244"/>
      <c r="O35" s="245"/>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row>
    <row r="36" spans="1:91" s="21" customFormat="1" ht="39.950000000000003" customHeight="1" x14ac:dyDescent="0.25">
      <c r="A36" s="22"/>
      <c r="B36" s="223" t="s">
        <v>139</v>
      </c>
      <c r="C36" s="224"/>
      <c r="D36" s="149" t="s">
        <v>148</v>
      </c>
      <c r="E36" s="150"/>
      <c r="F36" s="150"/>
      <c r="G36" s="150"/>
      <c r="H36" s="150"/>
      <c r="I36" s="150"/>
      <c r="J36" s="150"/>
      <c r="K36" s="151"/>
      <c r="L36" s="243" t="s">
        <v>139</v>
      </c>
      <c r="M36" s="244"/>
      <c r="N36" s="244"/>
      <c r="O36" s="245"/>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row>
    <row r="37" spans="1:91" s="21" customFormat="1" ht="39.950000000000003" customHeight="1" x14ac:dyDescent="0.25">
      <c r="A37" s="22"/>
      <c r="B37" s="223" t="s">
        <v>140</v>
      </c>
      <c r="C37" s="224"/>
      <c r="D37" s="149" t="s">
        <v>147</v>
      </c>
      <c r="E37" s="150"/>
      <c r="F37" s="150"/>
      <c r="G37" s="150"/>
      <c r="H37" s="150"/>
      <c r="I37" s="150"/>
      <c r="J37" s="150"/>
      <c r="K37" s="151"/>
      <c r="L37" s="243" t="s">
        <v>140</v>
      </c>
      <c r="M37" s="244"/>
      <c r="N37" s="244"/>
      <c r="O37" s="245"/>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row>
    <row r="38" spans="1:91" s="21" customFormat="1" ht="39.950000000000003" customHeight="1" x14ac:dyDescent="0.25">
      <c r="A38" s="22"/>
      <c r="B38" s="223" t="s">
        <v>141</v>
      </c>
      <c r="C38" s="224"/>
      <c r="D38" s="149" t="s">
        <v>146</v>
      </c>
      <c r="E38" s="150"/>
      <c r="F38" s="150"/>
      <c r="G38" s="150"/>
      <c r="H38" s="150"/>
      <c r="I38" s="150"/>
      <c r="J38" s="150"/>
      <c r="K38" s="151"/>
      <c r="L38" s="243" t="s">
        <v>351</v>
      </c>
      <c r="M38" s="244"/>
      <c r="N38" s="244"/>
      <c r="O38" s="245"/>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row>
    <row r="39" spans="1:91" s="21" customFormat="1" ht="39.950000000000003" customHeight="1" x14ac:dyDescent="0.25">
      <c r="A39" s="22"/>
      <c r="B39" s="223" t="s">
        <v>142</v>
      </c>
      <c r="C39" s="224"/>
      <c r="D39" s="152" t="s">
        <v>145</v>
      </c>
      <c r="E39" s="150"/>
      <c r="F39" s="150"/>
      <c r="G39" s="150"/>
      <c r="H39" s="150"/>
      <c r="I39" s="150"/>
      <c r="J39" s="150"/>
      <c r="K39" s="151"/>
      <c r="L39" s="243" t="s">
        <v>352</v>
      </c>
      <c r="M39" s="244"/>
      <c r="N39" s="244"/>
      <c r="O39" s="245"/>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row>
    <row r="40" spans="1:91" s="21" customFormat="1" ht="39.950000000000003" customHeight="1" x14ac:dyDescent="0.25">
      <c r="A40" s="22"/>
      <c r="B40" s="223" t="s">
        <v>143</v>
      </c>
      <c r="C40" s="224"/>
      <c r="D40" s="152" t="s">
        <v>144</v>
      </c>
      <c r="E40" s="150"/>
      <c r="F40" s="150"/>
      <c r="G40" s="150"/>
      <c r="H40" s="150"/>
      <c r="I40" s="150"/>
      <c r="J40" s="150"/>
      <c r="K40" s="151"/>
      <c r="L40" s="243" t="s">
        <v>143</v>
      </c>
      <c r="M40" s="244"/>
      <c r="N40" s="244"/>
      <c r="O40" s="245"/>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row>
    <row r="41" spans="1:91" s="21" customFormat="1" ht="39.950000000000003" customHeight="1" x14ac:dyDescent="0.25">
      <c r="A41" s="22"/>
      <c r="B41" s="223" t="s">
        <v>175</v>
      </c>
      <c r="C41" s="224"/>
      <c r="D41" s="149" t="s">
        <v>174</v>
      </c>
      <c r="E41" s="150"/>
      <c r="F41" s="150"/>
      <c r="G41" s="150"/>
      <c r="H41" s="150"/>
      <c r="I41" s="150"/>
      <c r="J41" s="150"/>
      <c r="K41" s="151"/>
      <c r="L41" s="243" t="s">
        <v>175</v>
      </c>
      <c r="M41" s="244"/>
      <c r="N41" s="244"/>
      <c r="O41" s="245"/>
      <c r="P41" s="20"/>
      <c r="Q41" s="20"/>
      <c r="R41" s="20"/>
      <c r="S41" s="20"/>
      <c r="T41" s="20"/>
      <c r="U41" s="20"/>
      <c r="V41" s="20"/>
      <c r="W41" s="33"/>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row>
    <row r="42" spans="1:91" s="21" customFormat="1" ht="39.950000000000003" customHeight="1" x14ac:dyDescent="0.25">
      <c r="A42" s="22"/>
      <c r="B42" s="223" t="s">
        <v>177</v>
      </c>
      <c r="C42" s="225"/>
      <c r="D42" s="149" t="s">
        <v>176</v>
      </c>
      <c r="E42" s="150"/>
      <c r="F42" s="150"/>
      <c r="G42" s="150"/>
      <c r="H42" s="150"/>
      <c r="I42" s="150"/>
      <c r="J42" s="150"/>
      <c r="K42" s="151"/>
      <c r="L42" s="243" t="s">
        <v>353</v>
      </c>
      <c r="M42" s="244"/>
      <c r="N42" s="244"/>
      <c r="O42" s="245"/>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row>
    <row r="43" spans="1:91" s="21" customFormat="1" ht="39.950000000000003" customHeight="1" x14ac:dyDescent="0.25">
      <c r="A43" s="22"/>
      <c r="B43" s="223" t="s">
        <v>178</v>
      </c>
      <c r="C43" s="224"/>
      <c r="D43" s="149" t="s">
        <v>179</v>
      </c>
      <c r="E43" s="156"/>
      <c r="F43" s="156"/>
      <c r="G43" s="156"/>
      <c r="H43" s="156"/>
      <c r="I43" s="156"/>
      <c r="J43" s="156"/>
      <c r="K43" s="157"/>
      <c r="L43" s="243" t="s">
        <v>354</v>
      </c>
      <c r="M43" s="244"/>
      <c r="N43" s="244"/>
      <c r="O43" s="245"/>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row>
    <row r="44" spans="1:91" s="21" customFormat="1" ht="39.950000000000003" customHeight="1" x14ac:dyDescent="0.25">
      <c r="A44" s="22"/>
      <c r="B44" s="223" t="s">
        <v>289</v>
      </c>
      <c r="C44" s="224"/>
      <c r="D44" s="149" t="s">
        <v>288</v>
      </c>
      <c r="E44" s="150"/>
      <c r="F44" s="150"/>
      <c r="G44" s="150"/>
      <c r="H44" s="150"/>
      <c r="I44" s="150"/>
      <c r="J44" s="150"/>
      <c r="K44" s="151"/>
      <c r="L44" s="243" t="s">
        <v>355</v>
      </c>
      <c r="M44" s="244"/>
      <c r="N44" s="244"/>
      <c r="O44" s="245"/>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row>
    <row r="45" spans="1:91" s="21" customFormat="1" ht="39.950000000000003" customHeight="1" x14ac:dyDescent="0.25">
      <c r="A45" s="22"/>
      <c r="B45" s="246" t="s">
        <v>290</v>
      </c>
      <c r="C45" s="253"/>
      <c r="D45" s="149" t="s">
        <v>291</v>
      </c>
      <c r="E45" s="150"/>
      <c r="F45" s="150"/>
      <c r="G45" s="150"/>
      <c r="H45" s="150"/>
      <c r="I45" s="150"/>
      <c r="J45" s="150"/>
      <c r="K45" s="151"/>
      <c r="L45" s="243" t="s">
        <v>356</v>
      </c>
      <c r="M45" s="244"/>
      <c r="N45" s="244"/>
      <c r="O45" s="245"/>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row>
    <row r="46" spans="1:91" s="21" customFormat="1" ht="39.950000000000003" customHeight="1" x14ac:dyDescent="0.25">
      <c r="A46" s="22"/>
      <c r="B46" s="254" t="s">
        <v>326</v>
      </c>
      <c r="C46" s="255"/>
      <c r="D46" s="149" t="s">
        <v>325</v>
      </c>
      <c r="E46" s="150"/>
      <c r="F46" s="150"/>
      <c r="G46" s="150"/>
      <c r="H46" s="150"/>
      <c r="I46" s="150"/>
      <c r="J46" s="150"/>
      <c r="K46" s="151"/>
      <c r="L46" s="243" t="s">
        <v>326</v>
      </c>
      <c r="M46" s="244"/>
      <c r="N46" s="244"/>
      <c r="O46" s="245"/>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row>
    <row r="47" spans="1:91" s="21" customFormat="1" ht="39.950000000000003" customHeight="1" x14ac:dyDescent="0.25">
      <c r="A47" s="22"/>
      <c r="B47" s="226" t="s">
        <v>328</v>
      </c>
      <c r="C47" s="227"/>
      <c r="D47" s="149" t="s">
        <v>327</v>
      </c>
      <c r="E47" s="150"/>
      <c r="F47" s="150"/>
      <c r="G47" s="150"/>
      <c r="H47" s="150"/>
      <c r="I47" s="150"/>
      <c r="J47" s="150"/>
      <c r="K47" s="151"/>
      <c r="L47" s="243" t="s">
        <v>328</v>
      </c>
      <c r="M47" s="244"/>
      <c r="N47" s="244"/>
      <c r="O47" s="245"/>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row>
    <row r="48" spans="1:91" s="21" customFormat="1" ht="39.950000000000003" customHeight="1" x14ac:dyDescent="0.25">
      <c r="A48" s="22"/>
      <c r="B48" s="223" t="s">
        <v>330</v>
      </c>
      <c r="C48" s="224"/>
      <c r="D48" s="218" t="s">
        <v>331</v>
      </c>
      <c r="E48" s="219"/>
      <c r="F48" s="219"/>
      <c r="G48" s="219"/>
      <c r="H48" s="219"/>
      <c r="I48" s="219"/>
      <c r="J48" s="219"/>
      <c r="K48" s="220"/>
      <c r="L48" s="243" t="s">
        <v>350</v>
      </c>
      <c r="M48" s="244"/>
      <c r="N48" s="244"/>
      <c r="O48" s="245"/>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row>
    <row r="49" spans="1:91" s="21" customFormat="1" ht="39.950000000000003" customHeight="1" x14ac:dyDescent="0.25">
      <c r="A49" s="22"/>
      <c r="B49" s="229" t="s">
        <v>431</v>
      </c>
      <c r="C49" s="230"/>
      <c r="D49" s="218" t="s">
        <v>430</v>
      </c>
      <c r="E49" s="219"/>
      <c r="F49" s="219"/>
      <c r="G49" s="219"/>
      <c r="H49" s="219"/>
      <c r="I49" s="219"/>
      <c r="J49" s="219"/>
      <c r="K49" s="220"/>
      <c r="L49" s="243" t="s">
        <v>350</v>
      </c>
      <c r="M49" s="244"/>
      <c r="N49" s="244"/>
      <c r="O49" s="245"/>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row>
    <row r="50" spans="1:91" s="21" customFormat="1" ht="39.950000000000003" customHeight="1" thickBot="1" x14ac:dyDescent="0.3">
      <c r="A50" s="22"/>
      <c r="B50" s="261" t="s">
        <v>404</v>
      </c>
      <c r="C50" s="262"/>
      <c r="D50" s="265" t="s">
        <v>403</v>
      </c>
      <c r="E50" s="216"/>
      <c r="F50" s="216"/>
      <c r="G50" s="216"/>
      <c r="H50" s="216"/>
      <c r="I50" s="216"/>
      <c r="J50" s="216"/>
      <c r="K50" s="217"/>
      <c r="L50" s="234" t="s">
        <v>404</v>
      </c>
      <c r="M50" s="235"/>
      <c r="N50" s="235"/>
      <c r="O50" s="236"/>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row>
    <row r="51" spans="1:91" ht="15.75" thickTop="1" x14ac:dyDescent="0.25">
      <c r="B51" s="260"/>
    </row>
    <row r="54" spans="1:91" x14ac:dyDescent="0.25">
      <c r="C54" s="252"/>
    </row>
    <row r="55" spans="1:91" x14ac:dyDescent="0.25">
      <c r="C55" s="248"/>
    </row>
    <row r="57" spans="1:91" ht="20.25" x14ac:dyDescent="0.3">
      <c r="F57" s="32"/>
    </row>
    <row r="58" spans="1:91" x14ac:dyDescent="0.25">
      <c r="E58" s="30"/>
    </row>
    <row r="59" spans="1:91" x14ac:dyDescent="0.25">
      <c r="E59" s="30"/>
    </row>
  </sheetData>
  <mergeCells count="130">
    <mergeCell ref="L49:O49"/>
    <mergeCell ref="L50:O50"/>
    <mergeCell ref="D4:M5"/>
    <mergeCell ref="B48:C48"/>
    <mergeCell ref="D48:K48"/>
    <mergeCell ref="L48:O48"/>
    <mergeCell ref="L43:O43"/>
    <mergeCell ref="L44:O44"/>
    <mergeCell ref="L45:O45"/>
    <mergeCell ref="L46:O46"/>
    <mergeCell ref="L47:O47"/>
    <mergeCell ref="L38:O38"/>
    <mergeCell ref="L39:O39"/>
    <mergeCell ref="L40:O40"/>
    <mergeCell ref="L41:O41"/>
    <mergeCell ref="L42:O42"/>
    <mergeCell ref="L33:O33"/>
    <mergeCell ref="L34:O34"/>
    <mergeCell ref="L35:O35"/>
    <mergeCell ref="L36:O36"/>
    <mergeCell ref="L37:O37"/>
    <mergeCell ref="L28:O28"/>
    <mergeCell ref="L29:O29"/>
    <mergeCell ref="L30:O30"/>
    <mergeCell ref="L31:O31"/>
    <mergeCell ref="L32:O32"/>
    <mergeCell ref="L23:O23"/>
    <mergeCell ref="L24:O24"/>
    <mergeCell ref="L25:O25"/>
    <mergeCell ref="L26:O26"/>
    <mergeCell ref="L27:O27"/>
    <mergeCell ref="L18:O18"/>
    <mergeCell ref="L19:O19"/>
    <mergeCell ref="L20:O20"/>
    <mergeCell ref="L21:O21"/>
    <mergeCell ref="L22:O22"/>
    <mergeCell ref="L13:O13"/>
    <mergeCell ref="L14:O14"/>
    <mergeCell ref="L15:O15"/>
    <mergeCell ref="L16:O16"/>
    <mergeCell ref="L17:O17"/>
    <mergeCell ref="L8:O8"/>
    <mergeCell ref="L9:O9"/>
    <mergeCell ref="L10:O10"/>
    <mergeCell ref="L11:O11"/>
    <mergeCell ref="L12:O12"/>
    <mergeCell ref="B49:C49"/>
    <mergeCell ref="D49:K49"/>
    <mergeCell ref="B50:C50"/>
    <mergeCell ref="D50:K50"/>
    <mergeCell ref="B8:C8"/>
    <mergeCell ref="D8:K8"/>
    <mergeCell ref="B45:C45"/>
    <mergeCell ref="D45:K45"/>
    <mergeCell ref="B46:C46"/>
    <mergeCell ref="D46:K46"/>
    <mergeCell ref="B47:C47"/>
    <mergeCell ref="D47:K47"/>
    <mergeCell ref="B42:C42"/>
    <mergeCell ref="D42:K42"/>
    <mergeCell ref="B43:C43"/>
    <mergeCell ref="D43:K43"/>
    <mergeCell ref="B38:C38"/>
    <mergeCell ref="D38:K38"/>
    <mergeCell ref="B44:C44"/>
    <mergeCell ref="D44:K44"/>
    <mergeCell ref="B39:C39"/>
    <mergeCell ref="D39:K39"/>
    <mergeCell ref="B40:C40"/>
    <mergeCell ref="D40:K40"/>
    <mergeCell ref="B41:C41"/>
    <mergeCell ref="D41:K41"/>
    <mergeCell ref="B35:C35"/>
    <mergeCell ref="D35:K35"/>
    <mergeCell ref="B36:C36"/>
    <mergeCell ref="D36:K36"/>
    <mergeCell ref="B37:C37"/>
    <mergeCell ref="D37:K37"/>
    <mergeCell ref="B32:C32"/>
    <mergeCell ref="D32:K32"/>
    <mergeCell ref="B33:C33"/>
    <mergeCell ref="D33:K33"/>
    <mergeCell ref="B34:C34"/>
    <mergeCell ref="D34:K34"/>
    <mergeCell ref="B29:C29"/>
    <mergeCell ref="D29:K29"/>
    <mergeCell ref="B30:C30"/>
    <mergeCell ref="D30:K30"/>
    <mergeCell ref="B31:C31"/>
    <mergeCell ref="D31:K31"/>
    <mergeCell ref="B26:C26"/>
    <mergeCell ref="D26:K26"/>
    <mergeCell ref="B27:C27"/>
    <mergeCell ref="D27:K27"/>
    <mergeCell ref="B28:C28"/>
    <mergeCell ref="D28:K28"/>
    <mergeCell ref="B23:C23"/>
    <mergeCell ref="D23:K23"/>
    <mergeCell ref="B24:C24"/>
    <mergeCell ref="D24:K24"/>
    <mergeCell ref="B25:C25"/>
    <mergeCell ref="D25:K25"/>
    <mergeCell ref="B20:C20"/>
    <mergeCell ref="D20:K20"/>
    <mergeCell ref="B21:C21"/>
    <mergeCell ref="D21:K21"/>
    <mergeCell ref="B22:C22"/>
    <mergeCell ref="D22:K22"/>
    <mergeCell ref="B17:C17"/>
    <mergeCell ref="D17:K17"/>
    <mergeCell ref="B18:C18"/>
    <mergeCell ref="D18:K18"/>
    <mergeCell ref="B19:C19"/>
    <mergeCell ref="D19:K19"/>
    <mergeCell ref="B14:C14"/>
    <mergeCell ref="D14:K14"/>
    <mergeCell ref="B15:C15"/>
    <mergeCell ref="D15:K15"/>
    <mergeCell ref="B16:C16"/>
    <mergeCell ref="D16:K16"/>
    <mergeCell ref="B11:C11"/>
    <mergeCell ref="D11:K11"/>
    <mergeCell ref="B12:C12"/>
    <mergeCell ref="D12:K12"/>
    <mergeCell ref="B13:C13"/>
    <mergeCell ref="D13:K13"/>
    <mergeCell ref="D9:K9"/>
    <mergeCell ref="B10:C10"/>
    <mergeCell ref="D10:K10"/>
    <mergeCell ref="B9:C9"/>
  </mergeCells>
  <hyperlinks>
    <hyperlink ref="D9" r:id="rId1" xr:uid="{A2E5B618-3506-4D00-9A4B-614CB8521216}"/>
    <hyperlink ref="D10" r:id="rId2" xr:uid="{622352A7-8B57-415E-9184-1DE2959F1F97}"/>
    <hyperlink ref="D11" r:id="rId3" xr:uid="{4BB580EF-B86E-401A-BD3A-34C7CD80D994}"/>
    <hyperlink ref="D12" r:id="rId4" xr:uid="{D1E189DD-0455-4610-8E9A-3C0FA359069F}"/>
    <hyperlink ref="D13" r:id="rId5" xr:uid="{82AE8573-0DF3-490B-BA90-6AE2CBD1C744}"/>
    <hyperlink ref="D14" r:id="rId6" xr:uid="{DC2D71F5-05CA-4607-9118-FFF931BAAAF2}"/>
    <hyperlink ref="D40" r:id="rId7" xr:uid="{1C5F9222-1774-456A-B86E-433103B9D13D}"/>
    <hyperlink ref="B40:C40" r:id="rId8" display="DO-178 (Software)" xr:uid="{8EAC6066-82CD-4435-A4EE-165040534492}"/>
    <hyperlink ref="D39" r:id="rId9" xr:uid="{C258EB32-FFD1-4A6B-B044-0A820E0BAB38}"/>
    <hyperlink ref="B39:C39" r:id="rId10" display="ARP-4754 (Development) " xr:uid="{BA72F7E7-8628-4B46-9DB1-9B30FF412600}"/>
    <hyperlink ref="D38" r:id="rId11" xr:uid="{3537F23E-7A07-4270-9F1A-8EA4EF362AD6}"/>
    <hyperlink ref="B38:C38" r:id="rId12" display="ARP-4761  (SSA)" xr:uid="{9B96DEA6-F11C-4FE7-B001-20721791CA0E}"/>
    <hyperlink ref="D37" r:id="rId13" xr:uid="{65E2FD10-B944-492E-A0DB-DE13A7F08D97}"/>
    <hyperlink ref="B37:C37" r:id="rId14" display="Table A-10 Certication Laison" xr:uid="{70B7CA46-284A-4511-AD42-7C47724880B8}"/>
    <hyperlink ref="D36" r:id="rId15" xr:uid="{C71D4DC3-3593-466A-9EE5-DDCDAF5B26DB}"/>
    <hyperlink ref="B36:C36" r:id="rId16" display="Table A-9 SQA" xr:uid="{86A515A8-FE91-4F7D-9415-D545DD28E351}"/>
    <hyperlink ref="D35" r:id="rId17" xr:uid="{7E9163CC-143B-4617-9953-256FD8E26978}"/>
    <hyperlink ref="B35:C35" r:id="rId18" display="Table A-8 SCMP" xr:uid="{0EFF0ABA-D216-40B9-9E7E-E9731D86D96A}"/>
    <hyperlink ref="D34" r:id="rId19" xr:uid="{C81EDF81-3176-4988-8AC2-B51351F28AA0}"/>
    <hyperlink ref="B34:C34" r:id="rId20" display="Table A-7 Verif of V&amp;V" xr:uid="{B0B3DFA5-AA37-459F-8EC6-2A98E40A7E33}"/>
    <hyperlink ref="D33" r:id="rId21" xr:uid="{39187C5C-CE53-427B-9B22-F70D5FC1CC82}"/>
    <hyperlink ref="B32:C32" r:id="rId22" display="Table A-5 Verif of Design" xr:uid="{C6DF9B36-683A-443A-ABAD-6501383CEE74}"/>
    <hyperlink ref="B33:C33" r:id="rId23" display="Table A-6 Test of Integration" xr:uid="{A464515E-07F7-43E9-8B6B-6B9F296963D9}"/>
    <hyperlink ref="D32" r:id="rId24" xr:uid="{B12BBF08-EDCF-4110-B045-AADDE4D8831E}"/>
    <hyperlink ref="D31" r:id="rId25" xr:uid="{E1761575-3147-423E-9C41-6F5F6A885B54}"/>
    <hyperlink ref="B31:C31" r:id="rId26" display="Table A-4 Verif of Design" xr:uid="{74C0B6B5-D6D4-46BE-A40B-63A8BD5C6964}"/>
    <hyperlink ref="D30" r:id="rId27" xr:uid="{4DFEA495-DC67-4AD1-AC2F-099FDBA3C781}"/>
    <hyperlink ref="B30:C30" r:id="rId28" display="Table A-3 SoftwareRequirements" xr:uid="{45E2D749-2B71-45CF-A163-C6DDE169E689}"/>
    <hyperlink ref="D29" r:id="rId29" xr:uid="{6648CE61-2ED1-4047-B892-F2FB2A99DD53}"/>
    <hyperlink ref="B29:C29" r:id="rId30" display="Table A-2 Software Development " xr:uid="{6D55134D-EF39-47ED-AE28-462A70CD1708}"/>
    <hyperlink ref="D28" r:id="rId31" xr:uid="{AFF36854-9E97-40DE-BEBB-DA37362ED765}"/>
    <hyperlink ref="B28:C28" r:id="rId32" display="Table A-1 SW Planning Process" xr:uid="{16D6F42A-594A-4459-ACF3-CCA69C6A9A20}"/>
    <hyperlink ref="D27" r:id="rId33" xr:uid="{962FC1A8-5326-4BD8-8F6D-C6F2622E3BCE}"/>
    <hyperlink ref="B27:C27" r:id="rId34" display="Certification Checklists" xr:uid="{A2F3BD22-6F0D-4D35-BEEB-84DDA4C0768E}"/>
    <hyperlink ref="D26" r:id="rId35" xr:uid="{B8E7D7D8-C2AD-49B1-B95B-5AEDE6B6857C}"/>
    <hyperlink ref="B26:C26" r:id="rId36" display="SCS Checklist" xr:uid="{FB92DAB0-F223-4407-9E3C-C6CBFD7EB64C}"/>
    <hyperlink ref="D25" r:id="rId37" xr:uid="{AC0C28FE-BDE9-412F-818B-479F7C1AFDEF}"/>
    <hyperlink ref="B25:C25" r:id="rId38" display="SDS Checklist" xr:uid="{B378F08D-014D-4D8A-9E09-7A29DAFF992D}"/>
    <hyperlink ref="D24" r:id="rId39" xr:uid="{C85D6ADA-1871-4F3A-BE45-10FF7ABEB570}"/>
    <hyperlink ref="B24:C24" r:id="rId40" display="SRS Checklist" xr:uid="{3C114329-55B9-4BBA-933B-F834A3DF13B1}"/>
    <hyperlink ref="D23" r:id="rId41" xr:uid="{6FDE277C-0903-43E7-8F8A-45141F7164C9}"/>
    <hyperlink ref="B23:C23" r:id="rId42" display="SQS Checklist" xr:uid="{050123C2-B691-454A-B7B6-49F647B86466}"/>
    <hyperlink ref="D22" r:id="rId43" xr:uid="{C14B5021-6284-419D-BAD9-C1407EE7A435}"/>
    <hyperlink ref="B22:C22" r:id="rId44" display="SQA Checklist" xr:uid="{641BA7F3-0AD1-4F9A-9D22-EFDD53BB17FA}"/>
    <hyperlink ref="D21" r:id="rId45" xr:uid="{C2FC90D7-4D30-49F9-B6AC-B68FF2ED1DC8}"/>
    <hyperlink ref="B21:C21" r:id="rId46" display="STM Checklist" xr:uid="{19C7F26D-E1DF-427A-B116-E6CC5122E92D}"/>
    <hyperlink ref="D20" r:id="rId47" xr:uid="{FF775007-594C-42E5-8189-4F279B60984F}"/>
    <hyperlink ref="B20:C20" r:id="rId48" display="SCMP Checklist" xr:uid="{E976CB80-1ABB-46FC-B468-AD5AD445323B}"/>
    <hyperlink ref="D19" r:id="rId49" xr:uid="{A68348B5-1A79-44D8-AC4C-3EFC13778DE2}"/>
    <hyperlink ref="B19:C19" r:id="rId50" display="T7.Transition-Final-Compliance." xr:uid="{A7E474AC-9460-435B-B21F-59720F70C661}"/>
    <hyperlink ref="D18" r:id="rId51" xr:uid="{87DA5730-78B6-45BC-BFC4-007D6773C56E}"/>
    <hyperlink ref="B18:C18" r:id="rId52" display="SVP Checklist" xr:uid="{4B5BD6FE-3AEC-4453-B791-5E1D50022375}"/>
    <hyperlink ref="D17" r:id="rId53" xr:uid="{06E403C9-822F-41D7-9424-4F162C42CAB4}"/>
    <hyperlink ref="B17:C17" r:id="rId54" display="Transition-to-Planning.Sample" xr:uid="{DBD7749D-A45D-4F19-8D70-FA8EAE15F52F}"/>
    <hyperlink ref="D16" r:id="rId55" xr:uid="{F0644BDD-8530-4789-BC45-BCE3414FDB4D}"/>
    <hyperlink ref="B16:C16" r:id="rId56" display="Aircraft Certification Process" xr:uid="{CD307A61-0C6A-46E5-B0BB-6E6FCE13FF6D}"/>
    <hyperlink ref="B15:C15" r:id="rId57" display="DO-178 SOI Audit Process" xr:uid="{7558601C-E9F2-4F57-912A-A9CA19AC821D}"/>
    <hyperlink ref="D15" r:id="rId58" xr:uid="{AF6B3313-D73D-4C2F-92FA-3A91845541DF}"/>
    <hyperlink ref="B9:C9" r:id="rId59" display="INDEX of Sheett (This Sheet)" xr:uid="{9BDED86E-8FB9-4360-8850-4B9661C4E628}"/>
    <hyperlink ref="B10:C10" r:id="rId60" display="Software Review Process" xr:uid="{8A694D1B-4686-496A-9475-06DD1D9D2600}"/>
    <hyperlink ref="B11:C11" r:id="rId61" display=" Software RTM" xr:uid="{F18DCC6F-0DED-4FF6-9DDF-EEF38AABF9E5}"/>
    <hyperlink ref="B12:C12" r:id="rId62" display="DO-254 (Hardware)" xr:uid="{26D4F42B-EDC2-4F49-B37E-FA90ECC45CE5}"/>
    <hyperlink ref="B12" r:id="rId63" display="https://1drv.ms/x/c/8cdc61212f34e0b6/IQBqDGu-JQgKQJZnvWoHIbGeAVTqYEJ3Ju0KqCvapfAWCx0?e=0B87z2&amp;nav=MTVfezY4OTg4MDBBLUNFNzAtNEQ0NS05NUMwLURGMTI4NThBRDY4OX0" xr:uid="{B221F11C-88CB-4026-94B1-3D6B99088040}"/>
    <hyperlink ref="B13:C13" r:id="rId64" display="PSAC Checklist" xr:uid="{D455A215-3508-4FDA-A883-B69BB054EF56}"/>
    <hyperlink ref="B13" r:id="rId65" display="https://1drv.ms/x/c/8cdc61212f34e0b6/IQBqDGu-JQgKQJZnvWoHIbGeAVTqYEJ3Ju0KqCvapfAWCx0?e=uwmGzG&amp;nav=MTVfezgxQ0NEMDlBLUZDMjktNDNFNS1CNDI2LTYzMTc2QTVBNEU4RX0" xr:uid="{F2C6D28F-454C-4A09-BFC1-E45B362B6C3B}"/>
    <hyperlink ref="B14:C14" r:id="rId66" display="SDP Checklist" xr:uid="{7164CC76-F750-4C63-B47A-E7B7C7004B8E}"/>
    <hyperlink ref="B8:C8" r:id="rId67" display="INDEX of Artifacts (This Sheet)" xr:uid="{98E09A63-5146-4EAA-80C5-D49196D2713A}"/>
    <hyperlink ref="D41" r:id="rId68" xr:uid="{B068FF91-803D-4ECD-B458-4A6F4AF8C120}"/>
    <hyperlink ref="B41:C41" r:id="rId69" display="Hazard Analysis" xr:uid="{F2BD7EE7-0370-4236-947F-4EC0F9811527}"/>
    <hyperlink ref="D42" r:id="rId70" xr:uid="{1C52A33B-7562-4873-8AE9-89FFC4960CB4}"/>
    <hyperlink ref="B42:C42" r:id="rId71" display="https://1drv.ms/x/c/8cdc61212f34e0b6/IQBqDGu-JQgKQJZnvWoHIbGeAVTqYEJ3Ju0KqCvapfAWCx0?e=qFNxZB&amp;nav=MTVfezdBRjE2MzBCLTY5NTktNEFBRi1CMDg2LURCODYyODJDNzY0QX0" xr:uid="{184787BB-055B-45C4-A959-3189637F0A0F}"/>
    <hyperlink ref="D43" r:id="rId72" xr:uid="{43C65EFB-074F-4EC8-8DF4-B6CC7E5B9A7B}"/>
    <hyperlink ref="B43:C43" r:id="rId73" display="FMEA" xr:uid="{8F1A47E2-7EF7-4049-91F6-F00F74D3AB7D}"/>
    <hyperlink ref="D44" r:id="rId74" xr:uid="{BA7B9C26-F330-4B47-ABBD-FF03FEFBF29D}"/>
    <hyperlink ref="B44:C44" r:id="rId75" display="FMEA" xr:uid="{5BB5E78E-1675-49AD-AEA2-BD51F0D1793D}"/>
    <hyperlink ref="D45" r:id="rId76" xr:uid="{22FA5511-FAF0-4464-983C-0586B70A83DB}"/>
    <hyperlink ref="D46" r:id="rId77" xr:uid="{357FCB89-A428-42A7-BB4B-E57219A57BD9}"/>
    <hyperlink ref="B47:C47" r:id="rId78" display="DO-254 Checklist" xr:uid="{50074BFE-6BF8-4057-907A-33EA0C4C7744}"/>
    <hyperlink ref="B49:C49" r:id="rId79" display="Archetectual Interfaces" xr:uid="{6EBF5294-D86F-4BD8-ACBC-8A8D058CA9E8}"/>
    <hyperlink ref="D47" r:id="rId80" xr:uid="{E6BAD492-385A-4715-A7DF-3199BDAA237B}"/>
    <hyperlink ref="D49" r:id="rId81" xr:uid="{A05D6857-3FE8-4DD4-A244-5F0061816EA8}"/>
    <hyperlink ref="B45:C45" r:id="rId82" display="FTA" xr:uid="{1D87459D-1600-4A20-AA5C-01D0249FC8C5}"/>
    <hyperlink ref="B46:C46" r:id="rId83" display="Requirements Checklist" xr:uid="{9F188B1F-9F13-459F-9604-AE857B651CC5}"/>
    <hyperlink ref="D50" r:id="rId84" xr:uid="{89EC67A3-EA4E-4C37-BF71-536EA14EDC66}"/>
    <hyperlink ref="B50:C50" r:id="rId85" display="https://1drv.ms/x/c/8cdc61212f34e0b6/IQBqDGu-JQgKQJZnvWoHIbGeAVTqYEJ3Ju0KqCvapfAWCx0?e=ngJ34W&amp;nav=MTVfe0FBMTUxNzUyLTQwRTMtNDA3RC1BNEY0LTZDRDU5MTI5ODJDNn0" xr:uid="{7B9CA53E-FFA0-41AC-BF47-3551D189E758}"/>
    <hyperlink ref="B48:C48" r:id="rId86" display="software accomplishment summary" xr:uid="{870C0EC0-62F4-4EF4-AC17-120E5E9E250A}"/>
    <hyperlink ref="D48" r:id="rId87" xr:uid="{69EFDA53-8FCA-4E87-B58C-58262CC1157A}"/>
  </hyperlinks>
  <pageMargins left="0.7" right="0.7" top="0.75" bottom="0.75" header="0.3" footer="0.3"/>
  <pageSetup orientation="portrait" horizontalDpi="0" verticalDpi="0" r:id="rId8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94898-FCEB-4C09-99DD-AD44CE54A49A}">
  <dimension ref="A1"/>
  <sheetViews>
    <sheetView topLeftCell="A43" workbookViewId="0">
      <selection activeCell="I32" sqref="I32"/>
    </sheetView>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86C83-F134-4AF6-BC52-260BE36CC22A}">
  <dimension ref="A1:G24"/>
  <sheetViews>
    <sheetView topLeftCell="A14" workbookViewId="0">
      <selection activeCell="L42" sqref="L42"/>
    </sheetView>
  </sheetViews>
  <sheetFormatPr defaultRowHeight="15" x14ac:dyDescent="0.25"/>
  <cols>
    <col min="1" max="6" width="9.28515625" customWidth="1"/>
    <col min="7" max="7" width="23.7109375" customWidth="1"/>
    <col min="257" max="262" width="9.28515625" customWidth="1"/>
    <col min="263" max="263" width="23.7109375" customWidth="1"/>
    <col min="513" max="518" width="9.28515625" customWidth="1"/>
    <col min="519" max="519" width="23.7109375" customWidth="1"/>
    <col min="769" max="774" width="9.28515625" customWidth="1"/>
    <col min="775" max="775" width="23.7109375" customWidth="1"/>
    <col min="1025" max="1030" width="9.28515625" customWidth="1"/>
    <col min="1031" max="1031" width="23.7109375" customWidth="1"/>
    <col min="1281" max="1286" width="9.28515625" customWidth="1"/>
    <col min="1287" max="1287" width="23.7109375" customWidth="1"/>
    <col min="1537" max="1542" width="9.28515625" customWidth="1"/>
    <col min="1543" max="1543" width="23.7109375" customWidth="1"/>
    <col min="1793" max="1798" width="9.28515625" customWidth="1"/>
    <col min="1799" max="1799" width="23.7109375" customWidth="1"/>
    <col min="2049" max="2054" width="9.28515625" customWidth="1"/>
    <col min="2055" max="2055" width="23.7109375" customWidth="1"/>
    <col min="2305" max="2310" width="9.28515625" customWidth="1"/>
    <col min="2311" max="2311" width="23.7109375" customWidth="1"/>
    <col min="2561" max="2566" width="9.28515625" customWidth="1"/>
    <col min="2567" max="2567" width="23.7109375" customWidth="1"/>
    <col min="2817" max="2822" width="9.28515625" customWidth="1"/>
    <col min="2823" max="2823" width="23.7109375" customWidth="1"/>
    <col min="3073" max="3078" width="9.28515625" customWidth="1"/>
    <col min="3079" max="3079" width="23.7109375" customWidth="1"/>
    <col min="3329" max="3334" width="9.28515625" customWidth="1"/>
    <col min="3335" max="3335" width="23.7109375" customWidth="1"/>
    <col min="3585" max="3590" width="9.28515625" customWidth="1"/>
    <col min="3591" max="3591" width="23.7109375" customWidth="1"/>
    <col min="3841" max="3846" width="9.28515625" customWidth="1"/>
    <col min="3847" max="3847" width="23.7109375" customWidth="1"/>
    <col min="4097" max="4102" width="9.28515625" customWidth="1"/>
    <col min="4103" max="4103" width="23.7109375" customWidth="1"/>
    <col min="4353" max="4358" width="9.28515625" customWidth="1"/>
    <col min="4359" max="4359" width="23.7109375" customWidth="1"/>
    <col min="4609" max="4614" width="9.28515625" customWidth="1"/>
    <col min="4615" max="4615" width="23.7109375" customWidth="1"/>
    <col min="4865" max="4870" width="9.28515625" customWidth="1"/>
    <col min="4871" max="4871" width="23.7109375" customWidth="1"/>
    <col min="5121" max="5126" width="9.28515625" customWidth="1"/>
    <col min="5127" max="5127" width="23.7109375" customWidth="1"/>
    <col min="5377" max="5382" width="9.28515625" customWidth="1"/>
    <col min="5383" max="5383" width="23.7109375" customWidth="1"/>
    <col min="5633" max="5638" width="9.28515625" customWidth="1"/>
    <col min="5639" max="5639" width="23.7109375" customWidth="1"/>
    <col min="5889" max="5894" width="9.28515625" customWidth="1"/>
    <col min="5895" max="5895" width="23.7109375" customWidth="1"/>
    <col min="6145" max="6150" width="9.28515625" customWidth="1"/>
    <col min="6151" max="6151" width="23.7109375" customWidth="1"/>
    <col min="6401" max="6406" width="9.28515625" customWidth="1"/>
    <col min="6407" max="6407" width="23.7109375" customWidth="1"/>
    <col min="6657" max="6662" width="9.28515625" customWidth="1"/>
    <col min="6663" max="6663" width="23.7109375" customWidth="1"/>
    <col min="6913" max="6918" width="9.28515625" customWidth="1"/>
    <col min="6919" max="6919" width="23.7109375" customWidth="1"/>
    <col min="7169" max="7174" width="9.28515625" customWidth="1"/>
    <col min="7175" max="7175" width="23.7109375" customWidth="1"/>
    <col min="7425" max="7430" width="9.28515625" customWidth="1"/>
    <col min="7431" max="7431" width="23.7109375" customWidth="1"/>
    <col min="7681" max="7686" width="9.28515625" customWidth="1"/>
    <col min="7687" max="7687" width="23.7109375" customWidth="1"/>
    <col min="7937" max="7942" width="9.28515625" customWidth="1"/>
    <col min="7943" max="7943" width="23.7109375" customWidth="1"/>
    <col min="8193" max="8198" width="9.28515625" customWidth="1"/>
    <col min="8199" max="8199" width="23.7109375" customWidth="1"/>
    <col min="8449" max="8454" width="9.28515625" customWidth="1"/>
    <col min="8455" max="8455" width="23.7109375" customWidth="1"/>
    <col min="8705" max="8710" width="9.28515625" customWidth="1"/>
    <col min="8711" max="8711" width="23.7109375" customWidth="1"/>
    <col min="8961" max="8966" width="9.28515625" customWidth="1"/>
    <col min="8967" max="8967" width="23.7109375" customWidth="1"/>
    <col min="9217" max="9222" width="9.28515625" customWidth="1"/>
    <col min="9223" max="9223" width="23.7109375" customWidth="1"/>
    <col min="9473" max="9478" width="9.28515625" customWidth="1"/>
    <col min="9479" max="9479" width="23.7109375" customWidth="1"/>
    <col min="9729" max="9734" width="9.28515625" customWidth="1"/>
    <col min="9735" max="9735" width="23.7109375" customWidth="1"/>
    <col min="9985" max="9990" width="9.28515625" customWidth="1"/>
    <col min="9991" max="9991" width="23.7109375" customWidth="1"/>
    <col min="10241" max="10246" width="9.28515625" customWidth="1"/>
    <col min="10247" max="10247" width="23.7109375" customWidth="1"/>
    <col min="10497" max="10502" width="9.28515625" customWidth="1"/>
    <col min="10503" max="10503" width="23.7109375" customWidth="1"/>
    <col min="10753" max="10758" width="9.28515625" customWidth="1"/>
    <col min="10759" max="10759" width="23.7109375" customWidth="1"/>
    <col min="11009" max="11014" width="9.28515625" customWidth="1"/>
    <col min="11015" max="11015" width="23.7109375" customWidth="1"/>
    <col min="11265" max="11270" width="9.28515625" customWidth="1"/>
    <col min="11271" max="11271" width="23.7109375" customWidth="1"/>
    <col min="11521" max="11526" width="9.28515625" customWidth="1"/>
    <col min="11527" max="11527" width="23.7109375" customWidth="1"/>
    <col min="11777" max="11782" width="9.28515625" customWidth="1"/>
    <col min="11783" max="11783" width="23.7109375" customWidth="1"/>
    <col min="12033" max="12038" width="9.28515625" customWidth="1"/>
    <col min="12039" max="12039" width="23.7109375" customWidth="1"/>
    <col min="12289" max="12294" width="9.28515625" customWidth="1"/>
    <col min="12295" max="12295" width="23.7109375" customWidth="1"/>
    <col min="12545" max="12550" width="9.28515625" customWidth="1"/>
    <col min="12551" max="12551" width="23.7109375" customWidth="1"/>
    <col min="12801" max="12806" width="9.28515625" customWidth="1"/>
    <col min="12807" max="12807" width="23.7109375" customWidth="1"/>
    <col min="13057" max="13062" width="9.28515625" customWidth="1"/>
    <col min="13063" max="13063" width="23.7109375" customWidth="1"/>
    <col min="13313" max="13318" width="9.28515625" customWidth="1"/>
    <col min="13319" max="13319" width="23.7109375" customWidth="1"/>
    <col min="13569" max="13574" width="9.28515625" customWidth="1"/>
    <col min="13575" max="13575" width="23.7109375" customWidth="1"/>
    <col min="13825" max="13830" width="9.28515625" customWidth="1"/>
    <col min="13831" max="13831" width="23.7109375" customWidth="1"/>
    <col min="14081" max="14086" width="9.28515625" customWidth="1"/>
    <col min="14087" max="14087" width="23.7109375" customWidth="1"/>
    <col min="14337" max="14342" width="9.28515625" customWidth="1"/>
    <col min="14343" max="14343" width="23.7109375" customWidth="1"/>
    <col min="14593" max="14598" width="9.28515625" customWidth="1"/>
    <col min="14599" max="14599" width="23.7109375" customWidth="1"/>
    <col min="14849" max="14854" width="9.28515625" customWidth="1"/>
    <col min="14855" max="14855" width="23.7109375" customWidth="1"/>
    <col min="15105" max="15110" width="9.28515625" customWidth="1"/>
    <col min="15111" max="15111" width="23.7109375" customWidth="1"/>
    <col min="15361" max="15366" width="9.28515625" customWidth="1"/>
    <col min="15367" max="15367" width="23.7109375" customWidth="1"/>
    <col min="15617" max="15622" width="9.28515625" customWidth="1"/>
    <col min="15623" max="15623" width="23.7109375" customWidth="1"/>
    <col min="15873" max="15878" width="9.28515625" customWidth="1"/>
    <col min="15879" max="15879" width="23.7109375" customWidth="1"/>
    <col min="16129" max="16134" width="9.28515625" customWidth="1"/>
    <col min="16135" max="16135" width="23.7109375" customWidth="1"/>
  </cols>
  <sheetData>
    <row r="1" spans="1:7" ht="15.75" thickBot="1" x14ac:dyDescent="0.3">
      <c r="A1" s="194" t="s">
        <v>253</v>
      </c>
      <c r="B1" s="195"/>
      <c r="C1" s="79" t="s">
        <v>254</v>
      </c>
      <c r="D1" s="195" t="s">
        <v>255</v>
      </c>
      <c r="E1" s="195"/>
      <c r="F1" s="195"/>
      <c r="G1" s="196"/>
    </row>
    <row r="2" spans="1:7" x14ac:dyDescent="0.25">
      <c r="A2" s="197" t="s">
        <v>256</v>
      </c>
      <c r="B2" s="198"/>
      <c r="C2" s="80" t="s">
        <v>257</v>
      </c>
      <c r="D2" s="199" t="s">
        <v>258</v>
      </c>
      <c r="E2" s="199"/>
      <c r="F2" s="199"/>
      <c r="G2" s="200"/>
    </row>
    <row r="3" spans="1:7" x14ac:dyDescent="0.25">
      <c r="A3" s="201" t="s">
        <v>259</v>
      </c>
      <c r="B3" s="202"/>
      <c r="C3" s="82" t="s">
        <v>260</v>
      </c>
      <c r="D3" s="203" t="s">
        <v>261</v>
      </c>
      <c r="E3" s="203"/>
      <c r="F3" s="203"/>
      <c r="G3" s="204"/>
    </row>
    <row r="4" spans="1:7" x14ac:dyDescent="0.25">
      <c r="A4" s="201" t="s">
        <v>262</v>
      </c>
      <c r="B4" s="202"/>
      <c r="C4" s="82" t="s">
        <v>263</v>
      </c>
      <c r="D4" s="203" t="s">
        <v>264</v>
      </c>
      <c r="E4" s="203"/>
      <c r="F4" s="203"/>
      <c r="G4" s="204"/>
    </row>
    <row r="5" spans="1:7" ht="36" customHeight="1" thickBot="1" x14ac:dyDescent="0.3">
      <c r="A5" s="205" t="s">
        <v>265</v>
      </c>
      <c r="B5" s="206"/>
      <c r="C5" s="84" t="s">
        <v>266</v>
      </c>
      <c r="D5" s="207" t="s">
        <v>267</v>
      </c>
      <c r="E5" s="207"/>
      <c r="F5" s="207"/>
      <c r="G5" s="208"/>
    </row>
    <row r="6" spans="1:7" ht="15.75" thickBot="1" x14ac:dyDescent="0.3">
      <c r="A6" s="31"/>
      <c r="B6" s="31"/>
      <c r="C6" s="31"/>
      <c r="D6" s="31"/>
      <c r="E6" s="7"/>
    </row>
    <row r="7" spans="1:7" ht="15.75" thickBot="1" x14ac:dyDescent="0.3">
      <c r="A7" s="194" t="s">
        <v>253</v>
      </c>
      <c r="B7" s="195"/>
      <c r="C7" s="79" t="s">
        <v>268</v>
      </c>
      <c r="D7" s="195" t="s">
        <v>269</v>
      </c>
      <c r="E7" s="195"/>
      <c r="F7" s="195"/>
      <c r="G7" s="196"/>
    </row>
    <row r="8" spans="1:7" x14ac:dyDescent="0.25">
      <c r="A8" s="209" t="s">
        <v>270</v>
      </c>
      <c r="B8" s="199"/>
      <c r="C8" s="80" t="s">
        <v>271</v>
      </c>
      <c r="D8" s="199" t="s">
        <v>272</v>
      </c>
      <c r="E8" s="199"/>
      <c r="F8" s="199"/>
      <c r="G8" s="200"/>
    </row>
    <row r="9" spans="1:7" x14ac:dyDescent="0.25">
      <c r="A9" s="201" t="s">
        <v>273</v>
      </c>
      <c r="B9" s="202"/>
      <c r="C9" s="82" t="s">
        <v>274</v>
      </c>
      <c r="D9" s="203" t="s">
        <v>275</v>
      </c>
      <c r="E9" s="203"/>
      <c r="F9" s="203"/>
      <c r="G9" s="204"/>
    </row>
    <row r="10" spans="1:7" x14ac:dyDescent="0.25">
      <c r="A10" s="201" t="s">
        <v>276</v>
      </c>
      <c r="B10" s="202"/>
      <c r="C10" s="82" t="s">
        <v>277</v>
      </c>
      <c r="D10" s="203" t="s">
        <v>278</v>
      </c>
      <c r="E10" s="203"/>
      <c r="F10" s="203"/>
      <c r="G10" s="204"/>
    </row>
    <row r="11" spans="1:7" x14ac:dyDescent="0.25">
      <c r="A11" s="201" t="s">
        <v>279</v>
      </c>
      <c r="B11" s="202"/>
      <c r="C11" s="82" t="s">
        <v>280</v>
      </c>
      <c r="D11" s="203" t="s">
        <v>281</v>
      </c>
      <c r="E11" s="203"/>
      <c r="F11" s="203"/>
      <c r="G11" s="204"/>
    </row>
    <row r="12" spans="1:7" ht="55.5" customHeight="1" thickBot="1" x14ac:dyDescent="0.3">
      <c r="A12" s="205" t="s">
        <v>282</v>
      </c>
      <c r="B12" s="206"/>
      <c r="C12" s="84" t="s">
        <v>283</v>
      </c>
      <c r="D12" s="207" t="s">
        <v>284</v>
      </c>
      <c r="E12" s="207"/>
      <c r="F12" s="207"/>
      <c r="G12" s="208"/>
    </row>
    <row r="13" spans="1:7" x14ac:dyDescent="0.25">
      <c r="A13" s="31"/>
      <c r="B13" s="31"/>
      <c r="C13" s="31"/>
      <c r="D13" s="85"/>
      <c r="E13" s="7"/>
    </row>
    <row r="14" spans="1:7" s="17" customFormat="1" x14ac:dyDescent="0.25">
      <c r="A14" s="86" t="s">
        <v>285</v>
      </c>
      <c r="B14" s="86"/>
      <c r="C14" s="87"/>
      <c r="D14" s="87"/>
      <c r="E14" s="87"/>
    </row>
    <row r="16" spans="1:7" x14ac:dyDescent="0.25">
      <c r="A16" s="88" t="s">
        <v>286</v>
      </c>
      <c r="B16" s="88"/>
    </row>
    <row r="17" spans="2:6" ht="15.75" thickBot="1" x14ac:dyDescent="0.3"/>
    <row r="18" spans="2:6" x14ac:dyDescent="0.25">
      <c r="B18" s="210" t="s">
        <v>287</v>
      </c>
      <c r="C18" s="211"/>
      <c r="D18" s="211"/>
      <c r="E18" s="211"/>
      <c r="F18" s="212"/>
    </row>
    <row r="19" spans="2:6" x14ac:dyDescent="0.25">
      <c r="B19" s="81"/>
      <c r="C19" s="82" t="s">
        <v>257</v>
      </c>
      <c r="D19" s="82" t="s">
        <v>260</v>
      </c>
      <c r="E19" s="82" t="s">
        <v>263</v>
      </c>
      <c r="F19" s="89" t="s">
        <v>266</v>
      </c>
    </row>
    <row r="20" spans="2:6" x14ac:dyDescent="0.25">
      <c r="B20" s="81" t="s">
        <v>271</v>
      </c>
      <c r="C20" s="90">
        <v>1</v>
      </c>
      <c r="D20" s="90">
        <v>3</v>
      </c>
      <c r="E20" s="91">
        <v>7</v>
      </c>
      <c r="F20" s="92">
        <v>13</v>
      </c>
    </row>
    <row r="21" spans="2:6" x14ac:dyDescent="0.25">
      <c r="B21" s="81" t="s">
        <v>274</v>
      </c>
      <c r="C21" s="90">
        <v>2</v>
      </c>
      <c r="D21" s="90">
        <v>5</v>
      </c>
      <c r="E21" s="91">
        <v>9</v>
      </c>
      <c r="F21" s="92">
        <v>16</v>
      </c>
    </row>
    <row r="22" spans="2:6" x14ac:dyDescent="0.25">
      <c r="B22" s="81" t="s">
        <v>277</v>
      </c>
      <c r="C22" s="90">
        <v>4</v>
      </c>
      <c r="D22" s="90">
        <v>6</v>
      </c>
      <c r="E22" s="91">
        <v>11</v>
      </c>
      <c r="F22" s="92">
        <v>18</v>
      </c>
    </row>
    <row r="23" spans="2:6" x14ac:dyDescent="0.25">
      <c r="B23" s="81" t="s">
        <v>280</v>
      </c>
      <c r="C23" s="90">
        <v>8</v>
      </c>
      <c r="D23" s="91">
        <v>10</v>
      </c>
      <c r="E23" s="91">
        <v>14</v>
      </c>
      <c r="F23" s="92">
        <v>19</v>
      </c>
    </row>
    <row r="24" spans="2:6" ht="15.75" thickBot="1" x14ac:dyDescent="0.3">
      <c r="B24" s="83" t="s">
        <v>283</v>
      </c>
      <c r="C24" s="93">
        <v>12</v>
      </c>
      <c r="D24" s="93">
        <v>15</v>
      </c>
      <c r="E24" s="93">
        <v>17</v>
      </c>
      <c r="F24" s="94">
        <v>20</v>
      </c>
    </row>
  </sheetData>
  <mergeCells count="23">
    <mergeCell ref="A11:B11"/>
    <mergeCell ref="D11:G11"/>
    <mergeCell ref="A12:B12"/>
    <mergeCell ref="D12:G12"/>
    <mergeCell ref="B18:F18"/>
    <mergeCell ref="A8:B8"/>
    <mergeCell ref="D8:G8"/>
    <mergeCell ref="A9:B9"/>
    <mergeCell ref="D9:G9"/>
    <mergeCell ref="A10:B10"/>
    <mergeCell ref="D10:G10"/>
    <mergeCell ref="A4:B4"/>
    <mergeCell ref="D4:G4"/>
    <mergeCell ref="A5:B5"/>
    <mergeCell ref="D5:G5"/>
    <mergeCell ref="A7:B7"/>
    <mergeCell ref="D7:G7"/>
    <mergeCell ref="A1:B1"/>
    <mergeCell ref="D1:G1"/>
    <mergeCell ref="A2:B2"/>
    <mergeCell ref="D2:G2"/>
    <mergeCell ref="A3:B3"/>
    <mergeCell ref="D3:G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01F26-93A7-43FD-9B50-BF40F9DD98BF}">
  <dimension ref="C5:M33"/>
  <sheetViews>
    <sheetView workbookViewId="0">
      <selection activeCell="C5" sqref="C5:M33"/>
    </sheetView>
  </sheetViews>
  <sheetFormatPr defaultRowHeight="15" x14ac:dyDescent="0.25"/>
  <sheetData>
    <row r="5" spans="3:13" x14ac:dyDescent="0.25">
      <c r="C5" s="189" t="s">
        <v>58</v>
      </c>
      <c r="D5" s="189"/>
      <c r="E5" s="189"/>
      <c r="F5" s="189"/>
      <c r="G5" s="189"/>
      <c r="H5" s="189"/>
      <c r="I5" s="189"/>
      <c r="J5" s="189"/>
      <c r="K5" s="189"/>
      <c r="L5" s="189"/>
      <c r="M5" s="189"/>
    </row>
    <row r="6" spans="3:13" x14ac:dyDescent="0.25">
      <c r="C6" s="213"/>
      <c r="D6" s="213"/>
      <c r="E6" s="213"/>
      <c r="F6" s="213"/>
      <c r="G6" s="213"/>
      <c r="H6" s="213"/>
      <c r="I6" s="213"/>
      <c r="J6" s="213"/>
      <c r="K6" s="213"/>
      <c r="L6" s="213"/>
      <c r="M6" s="213"/>
    </row>
    <row r="7" spans="3:13" x14ac:dyDescent="0.25">
      <c r="C7" s="213"/>
      <c r="D7" s="213"/>
      <c r="E7" s="213"/>
      <c r="F7" s="213"/>
      <c r="G7" s="213"/>
      <c r="H7" s="213"/>
      <c r="I7" s="213"/>
      <c r="J7" s="213"/>
      <c r="K7" s="213"/>
      <c r="L7" s="213"/>
      <c r="M7" s="213"/>
    </row>
    <row r="8" spans="3:13" x14ac:dyDescent="0.25">
      <c r="C8" s="213"/>
      <c r="D8" s="213"/>
      <c r="E8" s="213"/>
      <c r="F8" s="213"/>
      <c r="G8" s="213"/>
      <c r="H8" s="213"/>
      <c r="I8" s="213"/>
      <c r="J8" s="213"/>
      <c r="K8" s="213"/>
      <c r="L8" s="213"/>
      <c r="M8" s="213"/>
    </row>
    <row r="9" spans="3:13" x14ac:dyDescent="0.25">
      <c r="C9" s="213"/>
      <c r="D9" s="213"/>
      <c r="E9" s="213"/>
      <c r="F9" s="213"/>
      <c r="G9" s="213"/>
      <c r="H9" s="213"/>
      <c r="I9" s="213"/>
      <c r="J9" s="213"/>
      <c r="K9" s="213"/>
      <c r="L9" s="213"/>
      <c r="M9" s="213"/>
    </row>
    <row r="10" spans="3:13" x14ac:dyDescent="0.25">
      <c r="C10" s="213"/>
      <c r="D10" s="213"/>
      <c r="E10" s="213"/>
      <c r="F10" s="213"/>
      <c r="G10" s="213"/>
      <c r="H10" s="213"/>
      <c r="I10" s="213"/>
      <c r="J10" s="213"/>
      <c r="K10" s="213"/>
      <c r="L10" s="213"/>
      <c r="M10" s="213"/>
    </row>
    <row r="11" spans="3:13" x14ac:dyDescent="0.25">
      <c r="C11" s="213"/>
      <c r="D11" s="213"/>
      <c r="E11" s="213"/>
      <c r="F11" s="213"/>
      <c r="G11" s="213"/>
      <c r="H11" s="213"/>
      <c r="I11" s="213"/>
      <c r="J11" s="213"/>
      <c r="K11" s="213"/>
      <c r="L11" s="213"/>
      <c r="M11" s="213"/>
    </row>
    <row r="12" spans="3:13" x14ac:dyDescent="0.25">
      <c r="C12" s="213"/>
      <c r="D12" s="213"/>
      <c r="E12" s="213"/>
      <c r="F12" s="213"/>
      <c r="G12" s="213"/>
      <c r="H12" s="213"/>
      <c r="I12" s="213"/>
      <c r="J12" s="213"/>
      <c r="K12" s="213"/>
      <c r="L12" s="213"/>
      <c r="M12" s="213"/>
    </row>
    <row r="13" spans="3:13" x14ac:dyDescent="0.25">
      <c r="C13" s="213"/>
      <c r="D13" s="213"/>
      <c r="E13" s="213"/>
      <c r="F13" s="213"/>
      <c r="G13" s="213"/>
      <c r="H13" s="213"/>
      <c r="I13" s="213"/>
      <c r="J13" s="213"/>
      <c r="K13" s="213"/>
      <c r="L13" s="213"/>
      <c r="M13" s="213"/>
    </row>
    <row r="14" spans="3:13" x14ac:dyDescent="0.25">
      <c r="C14" s="213"/>
      <c r="D14" s="213"/>
      <c r="E14" s="213"/>
      <c r="F14" s="213"/>
      <c r="G14" s="213"/>
      <c r="H14" s="213"/>
      <c r="I14" s="213"/>
      <c r="J14" s="213"/>
      <c r="K14" s="213"/>
      <c r="L14" s="213"/>
      <c r="M14" s="213"/>
    </row>
    <row r="15" spans="3:13" x14ac:dyDescent="0.25">
      <c r="C15" s="213"/>
      <c r="D15" s="213"/>
      <c r="E15" s="213"/>
      <c r="F15" s="213"/>
      <c r="G15" s="213"/>
      <c r="H15" s="213"/>
      <c r="I15" s="213"/>
      <c r="J15" s="213"/>
      <c r="K15" s="213"/>
      <c r="L15" s="213"/>
      <c r="M15" s="213"/>
    </row>
    <row r="16" spans="3:13" x14ac:dyDescent="0.25">
      <c r="C16" s="213"/>
      <c r="D16" s="213"/>
      <c r="E16" s="213"/>
      <c r="F16" s="213"/>
      <c r="G16" s="213"/>
      <c r="H16" s="213"/>
      <c r="I16" s="213"/>
      <c r="J16" s="213"/>
      <c r="K16" s="213"/>
      <c r="L16" s="213"/>
      <c r="M16" s="213"/>
    </row>
    <row r="17" spans="3:13" x14ac:dyDescent="0.25">
      <c r="C17" s="213"/>
      <c r="D17" s="213"/>
      <c r="E17" s="213"/>
      <c r="F17" s="213"/>
      <c r="G17" s="213"/>
      <c r="H17" s="213"/>
      <c r="I17" s="213"/>
      <c r="J17" s="213"/>
      <c r="K17" s="213"/>
      <c r="L17" s="213"/>
      <c r="M17" s="213"/>
    </row>
    <row r="18" spans="3:13" x14ac:dyDescent="0.25">
      <c r="C18" s="213"/>
      <c r="D18" s="213"/>
      <c r="E18" s="213"/>
      <c r="F18" s="213"/>
      <c r="G18" s="213"/>
      <c r="H18" s="213"/>
      <c r="I18" s="213"/>
      <c r="J18" s="213"/>
      <c r="K18" s="213"/>
      <c r="L18" s="213"/>
      <c r="M18" s="213"/>
    </row>
    <row r="19" spans="3:13" x14ac:dyDescent="0.25">
      <c r="C19" s="213"/>
      <c r="D19" s="213"/>
      <c r="E19" s="213"/>
      <c r="F19" s="213"/>
      <c r="G19" s="213"/>
      <c r="H19" s="213"/>
      <c r="I19" s="213"/>
      <c r="J19" s="213"/>
      <c r="K19" s="213"/>
      <c r="L19" s="213"/>
      <c r="M19" s="213"/>
    </row>
    <row r="20" spans="3:13" x14ac:dyDescent="0.25">
      <c r="C20" s="213"/>
      <c r="D20" s="213"/>
      <c r="E20" s="213"/>
      <c r="F20" s="213"/>
      <c r="G20" s="213"/>
      <c r="H20" s="213"/>
      <c r="I20" s="213"/>
      <c r="J20" s="213"/>
      <c r="K20" s="213"/>
      <c r="L20" s="213"/>
      <c r="M20" s="213"/>
    </row>
    <row r="21" spans="3:13" x14ac:dyDescent="0.25">
      <c r="C21" s="213"/>
      <c r="D21" s="213"/>
      <c r="E21" s="213"/>
      <c r="F21" s="213"/>
      <c r="G21" s="213"/>
      <c r="H21" s="213"/>
      <c r="I21" s="213"/>
      <c r="J21" s="213"/>
      <c r="K21" s="213"/>
      <c r="L21" s="213"/>
      <c r="M21" s="213"/>
    </row>
    <row r="22" spans="3:13" x14ac:dyDescent="0.25">
      <c r="C22" s="213"/>
      <c r="D22" s="213"/>
      <c r="E22" s="213"/>
      <c r="F22" s="213"/>
      <c r="G22" s="213"/>
      <c r="H22" s="213"/>
      <c r="I22" s="213"/>
      <c r="J22" s="213"/>
      <c r="K22" s="213"/>
      <c r="L22" s="213"/>
      <c r="M22" s="213"/>
    </row>
    <row r="23" spans="3:13" x14ac:dyDescent="0.25">
      <c r="C23" s="213"/>
      <c r="D23" s="213"/>
      <c r="E23" s="213"/>
      <c r="F23" s="213"/>
      <c r="G23" s="213"/>
      <c r="H23" s="213"/>
      <c r="I23" s="213"/>
      <c r="J23" s="213"/>
      <c r="K23" s="213"/>
      <c r="L23" s="213"/>
      <c r="M23" s="213"/>
    </row>
    <row r="24" spans="3:13" x14ac:dyDescent="0.25">
      <c r="C24" s="213"/>
      <c r="D24" s="213"/>
      <c r="E24" s="213"/>
      <c r="F24" s="213"/>
      <c r="G24" s="213"/>
      <c r="H24" s="213"/>
      <c r="I24" s="213"/>
      <c r="J24" s="213"/>
      <c r="K24" s="213"/>
      <c r="L24" s="213"/>
      <c r="M24" s="213"/>
    </row>
    <row r="25" spans="3:13" x14ac:dyDescent="0.25">
      <c r="C25" s="213"/>
      <c r="D25" s="213"/>
      <c r="E25" s="213"/>
      <c r="F25" s="213"/>
      <c r="G25" s="213"/>
      <c r="H25" s="213"/>
      <c r="I25" s="213"/>
      <c r="J25" s="213"/>
      <c r="K25" s="213"/>
      <c r="L25" s="213"/>
      <c r="M25" s="213"/>
    </row>
    <row r="26" spans="3:13" x14ac:dyDescent="0.25">
      <c r="C26" s="213"/>
      <c r="D26" s="213"/>
      <c r="E26" s="213"/>
      <c r="F26" s="213"/>
      <c r="G26" s="213"/>
      <c r="H26" s="213"/>
      <c r="I26" s="213"/>
      <c r="J26" s="213"/>
      <c r="K26" s="213"/>
      <c r="L26" s="213"/>
      <c r="M26" s="213"/>
    </row>
    <row r="27" spans="3:13" x14ac:dyDescent="0.25">
      <c r="C27" s="213"/>
      <c r="D27" s="213"/>
      <c r="E27" s="213"/>
      <c r="F27" s="213"/>
      <c r="G27" s="213"/>
      <c r="H27" s="213"/>
      <c r="I27" s="213"/>
      <c r="J27" s="213"/>
      <c r="K27" s="213"/>
      <c r="L27" s="213"/>
      <c r="M27" s="213"/>
    </row>
    <row r="28" spans="3:13" x14ac:dyDescent="0.25">
      <c r="C28" s="213"/>
      <c r="D28" s="213"/>
      <c r="E28" s="213"/>
      <c r="F28" s="213"/>
      <c r="G28" s="213"/>
      <c r="H28" s="213"/>
      <c r="I28" s="213"/>
      <c r="J28" s="213"/>
      <c r="K28" s="213"/>
      <c r="L28" s="213"/>
      <c r="M28" s="213"/>
    </row>
    <row r="29" spans="3:13" x14ac:dyDescent="0.25">
      <c r="C29" s="213"/>
      <c r="D29" s="213"/>
      <c r="E29" s="213"/>
      <c r="F29" s="213"/>
      <c r="G29" s="213"/>
      <c r="H29" s="213"/>
      <c r="I29" s="213"/>
      <c r="J29" s="213"/>
      <c r="K29" s="213"/>
      <c r="L29" s="213"/>
      <c r="M29" s="213"/>
    </row>
    <row r="30" spans="3:13" x14ac:dyDescent="0.25">
      <c r="C30" s="213"/>
      <c r="D30" s="213"/>
      <c r="E30" s="213"/>
      <c r="F30" s="213"/>
      <c r="G30" s="213"/>
      <c r="H30" s="213"/>
      <c r="I30" s="213"/>
      <c r="J30" s="213"/>
      <c r="K30" s="213"/>
      <c r="L30" s="213"/>
      <c r="M30" s="213"/>
    </row>
    <row r="31" spans="3:13" x14ac:dyDescent="0.25">
      <c r="C31" s="213"/>
      <c r="D31" s="213"/>
      <c r="E31" s="213"/>
      <c r="F31" s="213"/>
      <c r="G31" s="213"/>
      <c r="H31" s="213"/>
      <c r="I31" s="213"/>
      <c r="J31" s="213"/>
      <c r="K31" s="213"/>
      <c r="L31" s="213"/>
      <c r="M31" s="213"/>
    </row>
    <row r="32" spans="3:13" x14ac:dyDescent="0.25">
      <c r="C32" s="213"/>
      <c r="D32" s="213"/>
      <c r="E32" s="213"/>
      <c r="F32" s="213"/>
      <c r="G32" s="213"/>
      <c r="H32" s="213"/>
      <c r="I32" s="213"/>
      <c r="J32" s="213"/>
      <c r="K32" s="213"/>
      <c r="L32" s="213"/>
      <c r="M32" s="213"/>
    </row>
    <row r="33" spans="3:13" x14ac:dyDescent="0.25">
      <c r="C33" s="213"/>
      <c r="D33" s="213"/>
      <c r="E33" s="213"/>
      <c r="F33" s="213"/>
      <c r="G33" s="213"/>
      <c r="H33" s="213"/>
      <c r="I33" s="213"/>
      <c r="J33" s="213"/>
      <c r="K33" s="213"/>
      <c r="L33" s="213"/>
      <c r="M33" s="213"/>
    </row>
  </sheetData>
  <mergeCells count="1">
    <mergeCell ref="C5:M3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A1D6E-66E0-4F34-9069-505632841216}">
  <sheetPr>
    <tabColor rgb="FFFF0000"/>
  </sheetPr>
  <dimension ref="A1"/>
  <sheetViews>
    <sheetView topLeftCell="A13" workbookViewId="0">
      <selection activeCell="C6" sqref="C6"/>
    </sheetView>
  </sheetViews>
  <sheetFormatPr defaultRowHeight="1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CD09A-FC29-43E5-B426-63176A5A4E8E}">
  <sheetPr>
    <tabColor rgb="FFFF0000"/>
  </sheetPr>
  <dimension ref="A1"/>
  <sheetViews>
    <sheetView topLeftCell="A4" workbookViewId="0">
      <selection activeCell="C6" sqref="C6"/>
    </sheetView>
  </sheetViews>
  <sheetFormatPr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D5872-D3D7-45B5-B291-9D022AEAC4F3}">
  <sheetPr>
    <tabColor theme="0" tint="-0.249977111117893"/>
  </sheetPr>
  <dimension ref="C5:Q72"/>
  <sheetViews>
    <sheetView topLeftCell="A4" workbookViewId="0">
      <selection activeCell="C5" sqref="C5:Q70"/>
    </sheetView>
  </sheetViews>
  <sheetFormatPr defaultRowHeight="15" x14ac:dyDescent="0.25"/>
  <sheetData>
    <row r="5" spans="3:17" x14ac:dyDescent="0.25">
      <c r="C5" s="189" t="s">
        <v>77</v>
      </c>
      <c r="D5" s="189"/>
      <c r="E5" s="189"/>
      <c r="F5" s="189"/>
      <c r="G5" s="189"/>
      <c r="H5" s="189"/>
      <c r="I5" s="189"/>
      <c r="J5" s="189"/>
      <c r="K5" s="189"/>
      <c r="L5" s="189"/>
      <c r="M5" s="189"/>
      <c r="N5" s="189"/>
      <c r="O5" s="189"/>
      <c r="P5" s="189"/>
      <c r="Q5" s="189"/>
    </row>
    <row r="6" spans="3:17" x14ac:dyDescent="0.25">
      <c r="C6" s="189"/>
      <c r="D6" s="189"/>
      <c r="E6" s="189"/>
      <c r="F6" s="189"/>
      <c r="G6" s="189"/>
      <c r="H6" s="189"/>
      <c r="I6" s="189"/>
      <c r="J6" s="189"/>
      <c r="K6" s="189"/>
      <c r="L6" s="189"/>
      <c r="M6" s="189"/>
      <c r="N6" s="189"/>
      <c r="O6" s="189"/>
      <c r="P6" s="189"/>
      <c r="Q6" s="189"/>
    </row>
    <row r="7" spans="3:17" x14ac:dyDescent="0.25">
      <c r="C7" s="189"/>
      <c r="D7" s="189"/>
      <c r="E7" s="189"/>
      <c r="F7" s="189"/>
      <c r="G7" s="189"/>
      <c r="H7" s="189"/>
      <c r="I7" s="189"/>
      <c r="J7" s="189"/>
      <c r="K7" s="189"/>
      <c r="L7" s="189"/>
      <c r="M7" s="189"/>
      <c r="N7" s="189"/>
      <c r="O7" s="189"/>
      <c r="P7" s="189"/>
      <c r="Q7" s="189"/>
    </row>
    <row r="8" spans="3:17" x14ac:dyDescent="0.25">
      <c r="C8" s="189"/>
      <c r="D8" s="189"/>
      <c r="E8" s="189"/>
      <c r="F8" s="189"/>
      <c r="G8" s="189"/>
      <c r="H8" s="189"/>
      <c r="I8" s="189"/>
      <c r="J8" s="189"/>
      <c r="K8" s="189"/>
      <c r="L8" s="189"/>
      <c r="M8" s="189"/>
      <c r="N8" s="189"/>
      <c r="O8" s="189"/>
      <c r="P8" s="189"/>
      <c r="Q8" s="189"/>
    </row>
    <row r="9" spans="3:17" x14ac:dyDescent="0.25">
      <c r="C9" s="189"/>
      <c r="D9" s="189"/>
      <c r="E9" s="189"/>
      <c r="F9" s="189"/>
      <c r="G9" s="189"/>
      <c r="H9" s="189"/>
      <c r="I9" s="189"/>
      <c r="J9" s="189"/>
      <c r="K9" s="189"/>
      <c r="L9" s="189"/>
      <c r="M9" s="189"/>
      <c r="N9" s="189"/>
      <c r="O9" s="189"/>
      <c r="P9" s="189"/>
      <c r="Q9" s="189"/>
    </row>
    <row r="10" spans="3:17" x14ac:dyDescent="0.25">
      <c r="C10" s="189"/>
      <c r="D10" s="189"/>
      <c r="E10" s="189"/>
      <c r="F10" s="189"/>
      <c r="G10" s="189"/>
      <c r="H10" s="189"/>
      <c r="I10" s="189"/>
      <c r="J10" s="189"/>
      <c r="K10" s="189"/>
      <c r="L10" s="189"/>
      <c r="M10" s="189"/>
      <c r="N10" s="189"/>
      <c r="O10" s="189"/>
      <c r="P10" s="189"/>
      <c r="Q10" s="189"/>
    </row>
    <row r="11" spans="3:17" x14ac:dyDescent="0.25">
      <c r="C11" s="189"/>
      <c r="D11" s="189"/>
      <c r="E11" s="189"/>
      <c r="F11" s="189"/>
      <c r="G11" s="189"/>
      <c r="H11" s="189"/>
      <c r="I11" s="189"/>
      <c r="J11" s="189"/>
      <c r="K11" s="189"/>
      <c r="L11" s="189"/>
      <c r="M11" s="189"/>
      <c r="N11" s="189"/>
      <c r="O11" s="189"/>
      <c r="P11" s="189"/>
      <c r="Q11" s="189"/>
    </row>
    <row r="12" spans="3:17" x14ac:dyDescent="0.25">
      <c r="C12" s="189"/>
      <c r="D12" s="189"/>
      <c r="E12" s="189"/>
      <c r="F12" s="189"/>
      <c r="G12" s="189"/>
      <c r="H12" s="189"/>
      <c r="I12" s="189"/>
      <c r="J12" s="189"/>
      <c r="K12" s="189"/>
      <c r="L12" s="189"/>
      <c r="M12" s="189"/>
      <c r="N12" s="189"/>
      <c r="O12" s="189"/>
      <c r="P12" s="189"/>
      <c r="Q12" s="189"/>
    </row>
    <row r="13" spans="3:17" x14ac:dyDescent="0.25">
      <c r="C13" s="189"/>
      <c r="D13" s="189"/>
      <c r="E13" s="189"/>
      <c r="F13" s="189"/>
      <c r="G13" s="189"/>
      <c r="H13" s="189"/>
      <c r="I13" s="189"/>
      <c r="J13" s="189"/>
      <c r="K13" s="189"/>
      <c r="L13" s="189"/>
      <c r="M13" s="189"/>
      <c r="N13" s="189"/>
      <c r="O13" s="189"/>
      <c r="P13" s="189"/>
      <c r="Q13" s="189"/>
    </row>
    <row r="14" spans="3:17" x14ac:dyDescent="0.25">
      <c r="C14" s="189"/>
      <c r="D14" s="189"/>
      <c r="E14" s="189"/>
      <c r="F14" s="189"/>
      <c r="G14" s="189"/>
      <c r="H14" s="189"/>
      <c r="I14" s="189"/>
      <c r="J14" s="189"/>
      <c r="K14" s="189"/>
      <c r="L14" s="189"/>
      <c r="M14" s="189"/>
      <c r="N14" s="189"/>
      <c r="O14" s="189"/>
      <c r="P14" s="189"/>
      <c r="Q14" s="189"/>
    </row>
    <row r="15" spans="3:17" x14ac:dyDescent="0.25">
      <c r="C15" s="189"/>
      <c r="D15" s="189"/>
      <c r="E15" s="189"/>
      <c r="F15" s="189"/>
      <c r="G15" s="189"/>
      <c r="H15" s="189"/>
      <c r="I15" s="189"/>
      <c r="J15" s="189"/>
      <c r="K15" s="189"/>
      <c r="L15" s="189"/>
      <c r="M15" s="189"/>
      <c r="N15" s="189"/>
      <c r="O15" s="189"/>
      <c r="P15" s="189"/>
      <c r="Q15" s="189"/>
    </row>
    <row r="16" spans="3:17" x14ac:dyDescent="0.25">
      <c r="C16" s="189"/>
      <c r="D16" s="189"/>
      <c r="E16" s="189"/>
      <c r="F16" s="189"/>
      <c r="G16" s="189"/>
      <c r="H16" s="189"/>
      <c r="I16" s="189"/>
      <c r="J16" s="189"/>
      <c r="K16" s="189"/>
      <c r="L16" s="189"/>
      <c r="M16" s="189"/>
      <c r="N16" s="189"/>
      <c r="O16" s="189"/>
      <c r="P16" s="189"/>
      <c r="Q16" s="189"/>
    </row>
    <row r="17" spans="3:17" x14ac:dyDescent="0.25">
      <c r="C17" s="189"/>
      <c r="D17" s="189"/>
      <c r="E17" s="189"/>
      <c r="F17" s="189"/>
      <c r="G17" s="189"/>
      <c r="H17" s="189"/>
      <c r="I17" s="189"/>
      <c r="J17" s="189"/>
      <c r="K17" s="189"/>
      <c r="L17" s="189"/>
      <c r="M17" s="189"/>
      <c r="N17" s="189"/>
      <c r="O17" s="189"/>
      <c r="P17" s="189"/>
      <c r="Q17" s="189"/>
    </row>
    <row r="18" spans="3:17" x14ac:dyDescent="0.25">
      <c r="C18" s="189"/>
      <c r="D18" s="189"/>
      <c r="E18" s="189"/>
      <c r="F18" s="189"/>
      <c r="G18" s="189"/>
      <c r="H18" s="189"/>
      <c r="I18" s="189"/>
      <c r="J18" s="189"/>
      <c r="K18" s="189"/>
      <c r="L18" s="189"/>
      <c r="M18" s="189"/>
      <c r="N18" s="189"/>
      <c r="O18" s="189"/>
      <c r="P18" s="189"/>
      <c r="Q18" s="189"/>
    </row>
    <row r="19" spans="3:17" x14ac:dyDescent="0.25">
      <c r="C19" s="189"/>
      <c r="D19" s="189"/>
      <c r="E19" s="189"/>
      <c r="F19" s="189"/>
      <c r="G19" s="189"/>
      <c r="H19" s="189"/>
      <c r="I19" s="189"/>
      <c r="J19" s="189"/>
      <c r="K19" s="189"/>
      <c r="L19" s="189"/>
      <c r="M19" s="189"/>
      <c r="N19" s="189"/>
      <c r="O19" s="189"/>
      <c r="P19" s="189"/>
      <c r="Q19" s="189"/>
    </row>
    <row r="20" spans="3:17" x14ac:dyDescent="0.25">
      <c r="C20" s="189"/>
      <c r="D20" s="189"/>
      <c r="E20" s="189"/>
      <c r="F20" s="189"/>
      <c r="G20" s="189"/>
      <c r="H20" s="189"/>
      <c r="I20" s="189"/>
      <c r="J20" s="189"/>
      <c r="K20" s="189"/>
      <c r="L20" s="189"/>
      <c r="M20" s="189"/>
      <c r="N20" s="189"/>
      <c r="O20" s="189"/>
      <c r="P20" s="189"/>
      <c r="Q20" s="189"/>
    </row>
    <row r="21" spans="3:17" x14ac:dyDescent="0.25">
      <c r="C21" s="189"/>
      <c r="D21" s="189"/>
      <c r="E21" s="189"/>
      <c r="F21" s="189"/>
      <c r="G21" s="189"/>
      <c r="H21" s="189"/>
      <c r="I21" s="189"/>
      <c r="J21" s="189"/>
      <c r="K21" s="189"/>
      <c r="L21" s="189"/>
      <c r="M21" s="189"/>
      <c r="N21" s="189"/>
      <c r="O21" s="189"/>
      <c r="P21" s="189"/>
      <c r="Q21" s="189"/>
    </row>
    <row r="22" spans="3:17" x14ac:dyDescent="0.25">
      <c r="C22" s="189"/>
      <c r="D22" s="189"/>
      <c r="E22" s="189"/>
      <c r="F22" s="189"/>
      <c r="G22" s="189"/>
      <c r="H22" s="189"/>
      <c r="I22" s="189"/>
      <c r="J22" s="189"/>
      <c r="K22" s="189"/>
      <c r="L22" s="189"/>
      <c r="M22" s="189"/>
      <c r="N22" s="189"/>
      <c r="O22" s="189"/>
      <c r="P22" s="189"/>
      <c r="Q22" s="189"/>
    </row>
    <row r="23" spans="3:17" x14ac:dyDescent="0.25">
      <c r="C23" s="189"/>
      <c r="D23" s="189"/>
      <c r="E23" s="189"/>
      <c r="F23" s="189"/>
      <c r="G23" s="189"/>
      <c r="H23" s="189"/>
      <c r="I23" s="189"/>
      <c r="J23" s="189"/>
      <c r="K23" s="189"/>
      <c r="L23" s="189"/>
      <c r="M23" s="189"/>
      <c r="N23" s="189"/>
      <c r="O23" s="189"/>
      <c r="P23" s="189"/>
      <c r="Q23" s="189"/>
    </row>
    <row r="24" spans="3:17" x14ac:dyDescent="0.25">
      <c r="C24" s="189"/>
      <c r="D24" s="189"/>
      <c r="E24" s="189"/>
      <c r="F24" s="189"/>
      <c r="G24" s="189"/>
      <c r="H24" s="189"/>
      <c r="I24" s="189"/>
      <c r="J24" s="189"/>
      <c r="K24" s="189"/>
      <c r="L24" s="189"/>
      <c r="M24" s="189"/>
      <c r="N24" s="189"/>
      <c r="O24" s="189"/>
      <c r="P24" s="189"/>
      <c r="Q24" s="189"/>
    </row>
    <row r="25" spans="3:17" x14ac:dyDescent="0.25">
      <c r="C25" s="189"/>
      <c r="D25" s="189"/>
      <c r="E25" s="189"/>
      <c r="F25" s="189"/>
      <c r="G25" s="189"/>
      <c r="H25" s="189"/>
      <c r="I25" s="189"/>
      <c r="J25" s="189"/>
      <c r="K25" s="189"/>
      <c r="L25" s="189"/>
      <c r="M25" s="189"/>
      <c r="N25" s="189"/>
      <c r="O25" s="189"/>
      <c r="P25" s="189"/>
      <c r="Q25" s="189"/>
    </row>
    <row r="26" spans="3:17" x14ac:dyDescent="0.25">
      <c r="C26" s="189"/>
      <c r="D26" s="189"/>
      <c r="E26" s="189"/>
      <c r="F26" s="189"/>
      <c r="G26" s="189"/>
      <c r="H26" s="189"/>
      <c r="I26" s="189"/>
      <c r="J26" s="189"/>
      <c r="K26" s="189"/>
      <c r="L26" s="189"/>
      <c r="M26" s="189"/>
      <c r="N26" s="189"/>
      <c r="O26" s="189"/>
      <c r="P26" s="189"/>
      <c r="Q26" s="189"/>
    </row>
    <row r="27" spans="3:17" x14ac:dyDescent="0.25">
      <c r="C27" s="189"/>
      <c r="D27" s="189"/>
      <c r="E27" s="189"/>
      <c r="F27" s="189"/>
      <c r="G27" s="189"/>
      <c r="H27" s="189"/>
      <c r="I27" s="189"/>
      <c r="J27" s="189"/>
      <c r="K27" s="189"/>
      <c r="L27" s="189"/>
      <c r="M27" s="189"/>
      <c r="N27" s="189"/>
      <c r="O27" s="189"/>
      <c r="P27" s="189"/>
      <c r="Q27" s="189"/>
    </row>
    <row r="28" spans="3:17" x14ac:dyDescent="0.25">
      <c r="C28" s="189"/>
      <c r="D28" s="189"/>
      <c r="E28" s="189"/>
      <c r="F28" s="189"/>
      <c r="G28" s="189"/>
      <c r="H28" s="189"/>
      <c r="I28" s="189"/>
      <c r="J28" s="189"/>
      <c r="K28" s="189"/>
      <c r="L28" s="189"/>
      <c r="M28" s="189"/>
      <c r="N28" s="189"/>
      <c r="O28" s="189"/>
      <c r="P28" s="189"/>
      <c r="Q28" s="189"/>
    </row>
    <row r="29" spans="3:17" x14ac:dyDescent="0.25">
      <c r="C29" s="189"/>
      <c r="D29" s="189"/>
      <c r="E29" s="189"/>
      <c r="F29" s="189"/>
      <c r="G29" s="189"/>
      <c r="H29" s="189"/>
      <c r="I29" s="189"/>
      <c r="J29" s="189"/>
      <c r="K29" s="189"/>
      <c r="L29" s="189"/>
      <c r="M29" s="189"/>
      <c r="N29" s="189"/>
      <c r="O29" s="189"/>
      <c r="P29" s="189"/>
      <c r="Q29" s="189"/>
    </row>
    <row r="30" spans="3:17" x14ac:dyDescent="0.25">
      <c r="C30" s="189"/>
      <c r="D30" s="189"/>
      <c r="E30" s="189"/>
      <c r="F30" s="189"/>
      <c r="G30" s="189"/>
      <c r="H30" s="189"/>
      <c r="I30" s="189"/>
      <c r="J30" s="189"/>
      <c r="K30" s="189"/>
      <c r="L30" s="189"/>
      <c r="M30" s="189"/>
      <c r="N30" s="189"/>
      <c r="O30" s="189"/>
      <c r="P30" s="189"/>
      <c r="Q30" s="189"/>
    </row>
    <row r="31" spans="3:17" x14ac:dyDescent="0.25">
      <c r="C31" s="189"/>
      <c r="D31" s="189"/>
      <c r="E31" s="189"/>
      <c r="F31" s="189"/>
      <c r="G31" s="189"/>
      <c r="H31" s="189"/>
      <c r="I31" s="189"/>
      <c r="J31" s="189"/>
      <c r="K31" s="189"/>
      <c r="L31" s="189"/>
      <c r="M31" s="189"/>
      <c r="N31" s="189"/>
      <c r="O31" s="189"/>
      <c r="P31" s="189"/>
      <c r="Q31" s="189"/>
    </row>
    <row r="32" spans="3:17" x14ac:dyDescent="0.25">
      <c r="C32" s="189"/>
      <c r="D32" s="189"/>
      <c r="E32" s="189"/>
      <c r="F32" s="189"/>
      <c r="G32" s="189"/>
      <c r="H32" s="189"/>
      <c r="I32" s="189"/>
      <c r="J32" s="189"/>
      <c r="K32" s="189"/>
      <c r="L32" s="189"/>
      <c r="M32" s="189"/>
      <c r="N32" s="189"/>
      <c r="O32" s="189"/>
      <c r="P32" s="189"/>
      <c r="Q32" s="189"/>
    </row>
    <row r="33" spans="3:17" x14ac:dyDescent="0.25">
      <c r="C33" s="189"/>
      <c r="D33" s="189"/>
      <c r="E33" s="189"/>
      <c r="F33" s="189"/>
      <c r="G33" s="189"/>
      <c r="H33" s="189"/>
      <c r="I33" s="189"/>
      <c r="J33" s="189"/>
      <c r="K33" s="189"/>
      <c r="L33" s="189"/>
      <c r="M33" s="189"/>
      <c r="N33" s="189"/>
      <c r="O33" s="189"/>
      <c r="P33" s="189"/>
      <c r="Q33" s="189"/>
    </row>
    <row r="34" spans="3:17" x14ac:dyDescent="0.25">
      <c r="C34" s="189"/>
      <c r="D34" s="189"/>
      <c r="E34" s="189"/>
      <c r="F34" s="189"/>
      <c r="G34" s="189"/>
      <c r="H34" s="189"/>
      <c r="I34" s="189"/>
      <c r="J34" s="189"/>
      <c r="K34" s="189"/>
      <c r="L34" s="189"/>
      <c r="M34" s="189"/>
      <c r="N34" s="189"/>
      <c r="O34" s="189"/>
      <c r="P34" s="189"/>
      <c r="Q34" s="189"/>
    </row>
    <row r="35" spans="3:17" x14ac:dyDescent="0.25">
      <c r="C35" s="189"/>
      <c r="D35" s="189"/>
      <c r="E35" s="189"/>
      <c r="F35" s="189"/>
      <c r="G35" s="189"/>
      <c r="H35" s="189"/>
      <c r="I35" s="189"/>
      <c r="J35" s="189"/>
      <c r="K35" s="189"/>
      <c r="L35" s="189"/>
      <c r="M35" s="189"/>
      <c r="N35" s="189"/>
      <c r="O35" s="189"/>
      <c r="P35" s="189"/>
      <c r="Q35" s="189"/>
    </row>
    <row r="36" spans="3:17" x14ac:dyDescent="0.25">
      <c r="C36" s="189"/>
      <c r="D36" s="189"/>
      <c r="E36" s="189"/>
      <c r="F36" s="189"/>
      <c r="G36" s="189"/>
      <c r="H36" s="189"/>
      <c r="I36" s="189"/>
      <c r="J36" s="189"/>
      <c r="K36" s="189"/>
      <c r="L36" s="189"/>
      <c r="M36" s="189"/>
      <c r="N36" s="189"/>
      <c r="O36" s="189"/>
      <c r="P36" s="189"/>
      <c r="Q36" s="189"/>
    </row>
    <row r="37" spans="3:17" x14ac:dyDescent="0.25">
      <c r="C37" s="189"/>
      <c r="D37" s="189"/>
      <c r="E37" s="189"/>
      <c r="F37" s="189"/>
      <c r="G37" s="189"/>
      <c r="H37" s="189"/>
      <c r="I37" s="189"/>
      <c r="J37" s="189"/>
      <c r="K37" s="189"/>
      <c r="L37" s="189"/>
      <c r="M37" s="189"/>
      <c r="N37" s="189"/>
      <c r="O37" s="189"/>
      <c r="P37" s="189"/>
      <c r="Q37" s="189"/>
    </row>
    <row r="38" spans="3:17" x14ac:dyDescent="0.25">
      <c r="C38" s="189"/>
      <c r="D38" s="189"/>
      <c r="E38" s="189"/>
      <c r="F38" s="189"/>
      <c r="G38" s="189"/>
      <c r="H38" s="189"/>
      <c r="I38" s="189"/>
      <c r="J38" s="189"/>
      <c r="K38" s="189"/>
      <c r="L38" s="189"/>
      <c r="M38" s="189"/>
      <c r="N38" s="189"/>
      <c r="O38" s="189"/>
      <c r="P38" s="189"/>
      <c r="Q38" s="189"/>
    </row>
    <row r="39" spans="3:17" x14ac:dyDescent="0.25">
      <c r="C39" s="189"/>
      <c r="D39" s="189"/>
      <c r="E39" s="189"/>
      <c r="F39" s="189"/>
      <c r="G39" s="189"/>
      <c r="H39" s="189"/>
      <c r="I39" s="189"/>
      <c r="J39" s="189"/>
      <c r="K39" s="189"/>
      <c r="L39" s="189"/>
      <c r="M39" s="189"/>
      <c r="N39" s="189"/>
      <c r="O39" s="189"/>
      <c r="P39" s="189"/>
      <c r="Q39" s="189"/>
    </row>
    <row r="40" spans="3:17" x14ac:dyDescent="0.25">
      <c r="C40" s="189"/>
      <c r="D40" s="189"/>
      <c r="E40" s="189"/>
      <c r="F40" s="189"/>
      <c r="G40" s="189"/>
      <c r="H40" s="189"/>
      <c r="I40" s="189"/>
      <c r="J40" s="189"/>
      <c r="K40" s="189"/>
      <c r="L40" s="189"/>
      <c r="M40" s="189"/>
      <c r="N40" s="189"/>
      <c r="O40" s="189"/>
      <c r="P40" s="189"/>
      <c r="Q40" s="189"/>
    </row>
    <row r="41" spans="3:17" x14ac:dyDescent="0.25">
      <c r="C41" s="189"/>
      <c r="D41" s="189"/>
      <c r="E41" s="189"/>
      <c r="F41" s="189"/>
      <c r="G41" s="189"/>
      <c r="H41" s="189"/>
      <c r="I41" s="189"/>
      <c r="J41" s="189"/>
      <c r="K41" s="189"/>
      <c r="L41" s="189"/>
      <c r="M41" s="189"/>
      <c r="N41" s="189"/>
      <c r="O41" s="189"/>
      <c r="P41" s="189"/>
      <c r="Q41" s="189"/>
    </row>
    <row r="42" spans="3:17" x14ac:dyDescent="0.25">
      <c r="C42" s="189"/>
      <c r="D42" s="189"/>
      <c r="E42" s="189"/>
      <c r="F42" s="189"/>
      <c r="G42" s="189"/>
      <c r="H42" s="189"/>
      <c r="I42" s="189"/>
      <c r="J42" s="189"/>
      <c r="K42" s="189"/>
      <c r="L42" s="189"/>
      <c r="M42" s="189"/>
      <c r="N42" s="189"/>
      <c r="O42" s="189"/>
      <c r="P42" s="189"/>
      <c r="Q42" s="189"/>
    </row>
    <row r="43" spans="3:17" x14ac:dyDescent="0.25">
      <c r="C43" s="189"/>
      <c r="D43" s="189"/>
      <c r="E43" s="189"/>
      <c r="F43" s="189"/>
      <c r="G43" s="189"/>
      <c r="H43" s="189"/>
      <c r="I43" s="189"/>
      <c r="J43" s="189"/>
      <c r="K43" s="189"/>
      <c r="L43" s="189"/>
      <c r="M43" s="189"/>
      <c r="N43" s="189"/>
      <c r="O43" s="189"/>
      <c r="P43" s="189"/>
      <c r="Q43" s="189"/>
    </row>
    <row r="44" spans="3:17" x14ac:dyDescent="0.25">
      <c r="C44" s="189"/>
      <c r="D44" s="189"/>
      <c r="E44" s="189"/>
      <c r="F44" s="189"/>
      <c r="G44" s="189"/>
      <c r="H44" s="189"/>
      <c r="I44" s="189"/>
      <c r="J44" s="189"/>
      <c r="K44" s="189"/>
      <c r="L44" s="189"/>
      <c r="M44" s="189"/>
      <c r="N44" s="189"/>
      <c r="O44" s="189"/>
      <c r="P44" s="189"/>
      <c r="Q44" s="189"/>
    </row>
    <row r="45" spans="3:17" x14ac:dyDescent="0.25">
      <c r="C45" s="189"/>
      <c r="D45" s="189"/>
      <c r="E45" s="189"/>
      <c r="F45" s="189"/>
      <c r="G45" s="189"/>
      <c r="H45" s="189"/>
      <c r="I45" s="189"/>
      <c r="J45" s="189"/>
      <c r="K45" s="189"/>
      <c r="L45" s="189"/>
      <c r="M45" s="189"/>
      <c r="N45" s="189"/>
      <c r="O45" s="189"/>
      <c r="P45" s="189"/>
      <c r="Q45" s="189"/>
    </row>
    <row r="46" spans="3:17" x14ac:dyDescent="0.25">
      <c r="C46" s="189"/>
      <c r="D46" s="189"/>
      <c r="E46" s="189"/>
      <c r="F46" s="189"/>
      <c r="G46" s="189"/>
      <c r="H46" s="189"/>
      <c r="I46" s="189"/>
      <c r="J46" s="189"/>
      <c r="K46" s="189"/>
      <c r="L46" s="189"/>
      <c r="M46" s="189"/>
      <c r="N46" s="189"/>
      <c r="O46" s="189"/>
      <c r="P46" s="189"/>
      <c r="Q46" s="189"/>
    </row>
    <row r="47" spans="3:17" x14ac:dyDescent="0.25">
      <c r="C47" s="189"/>
      <c r="D47" s="189"/>
      <c r="E47" s="189"/>
      <c r="F47" s="189"/>
      <c r="G47" s="189"/>
      <c r="H47" s="189"/>
      <c r="I47" s="189"/>
      <c r="J47" s="189"/>
      <c r="K47" s="189"/>
      <c r="L47" s="189"/>
      <c r="M47" s="189"/>
      <c r="N47" s="189"/>
      <c r="O47" s="189"/>
      <c r="P47" s="189"/>
      <c r="Q47" s="189"/>
    </row>
    <row r="48" spans="3:17" x14ac:dyDescent="0.25">
      <c r="C48" s="189"/>
      <c r="D48" s="189"/>
      <c r="E48" s="189"/>
      <c r="F48" s="189"/>
      <c r="G48" s="189"/>
      <c r="H48" s="189"/>
      <c r="I48" s="189"/>
      <c r="J48" s="189"/>
      <c r="K48" s="189"/>
      <c r="L48" s="189"/>
      <c r="M48" s="189"/>
      <c r="N48" s="189"/>
      <c r="O48" s="189"/>
      <c r="P48" s="189"/>
      <c r="Q48" s="189"/>
    </row>
    <row r="49" spans="3:17" x14ac:dyDescent="0.25">
      <c r="C49" s="189"/>
      <c r="D49" s="189"/>
      <c r="E49" s="189"/>
      <c r="F49" s="189"/>
      <c r="G49" s="189"/>
      <c r="H49" s="189"/>
      <c r="I49" s="189"/>
      <c r="J49" s="189"/>
      <c r="K49" s="189"/>
      <c r="L49" s="189"/>
      <c r="M49" s="189"/>
      <c r="N49" s="189"/>
      <c r="O49" s="189"/>
      <c r="P49" s="189"/>
      <c r="Q49" s="189"/>
    </row>
    <row r="50" spans="3:17" x14ac:dyDescent="0.25">
      <c r="C50" s="189"/>
      <c r="D50" s="189"/>
      <c r="E50" s="189"/>
      <c r="F50" s="189"/>
      <c r="G50" s="189"/>
      <c r="H50" s="189"/>
      <c r="I50" s="189"/>
      <c r="J50" s="189"/>
      <c r="K50" s="189"/>
      <c r="L50" s="189"/>
      <c r="M50" s="189"/>
      <c r="N50" s="189"/>
      <c r="O50" s="189"/>
      <c r="P50" s="189"/>
      <c r="Q50" s="189"/>
    </row>
    <row r="51" spans="3:17" x14ac:dyDescent="0.25">
      <c r="C51" s="189"/>
      <c r="D51" s="189"/>
      <c r="E51" s="189"/>
      <c r="F51" s="189"/>
      <c r="G51" s="189"/>
      <c r="H51" s="189"/>
      <c r="I51" s="189"/>
      <c r="J51" s="189"/>
      <c r="K51" s="189"/>
      <c r="L51" s="189"/>
      <c r="M51" s="189"/>
      <c r="N51" s="189"/>
      <c r="O51" s="189"/>
      <c r="P51" s="189"/>
      <c r="Q51" s="189"/>
    </row>
    <row r="52" spans="3:17" x14ac:dyDescent="0.25">
      <c r="C52" s="189"/>
      <c r="D52" s="189"/>
      <c r="E52" s="189"/>
      <c r="F52" s="189"/>
      <c r="G52" s="189"/>
      <c r="H52" s="189"/>
      <c r="I52" s="189"/>
      <c r="J52" s="189"/>
      <c r="K52" s="189"/>
      <c r="L52" s="189"/>
      <c r="M52" s="189"/>
      <c r="N52" s="189"/>
      <c r="O52" s="189"/>
      <c r="P52" s="189"/>
      <c r="Q52" s="189"/>
    </row>
    <row r="53" spans="3:17" x14ac:dyDescent="0.25">
      <c r="C53" s="189"/>
      <c r="D53" s="189"/>
      <c r="E53" s="189"/>
      <c r="F53" s="189"/>
      <c r="G53" s="189"/>
      <c r="H53" s="189"/>
      <c r="I53" s="189"/>
      <c r="J53" s="189"/>
      <c r="K53" s="189"/>
      <c r="L53" s="189"/>
      <c r="M53" s="189"/>
      <c r="N53" s="189"/>
      <c r="O53" s="189"/>
      <c r="P53" s="189"/>
      <c r="Q53" s="189"/>
    </row>
    <row r="54" spans="3:17" x14ac:dyDescent="0.25">
      <c r="C54" s="189"/>
      <c r="D54" s="189"/>
      <c r="E54" s="189"/>
      <c r="F54" s="189"/>
      <c r="G54" s="189"/>
      <c r="H54" s="189"/>
      <c r="I54" s="189"/>
      <c r="J54" s="189"/>
      <c r="K54" s="189"/>
      <c r="L54" s="189"/>
      <c r="M54" s="189"/>
      <c r="N54" s="189"/>
      <c r="O54" s="189"/>
      <c r="P54" s="189"/>
      <c r="Q54" s="189"/>
    </row>
    <row r="55" spans="3:17" x14ac:dyDescent="0.25">
      <c r="C55" s="189"/>
      <c r="D55" s="189"/>
      <c r="E55" s="189"/>
      <c r="F55" s="189"/>
      <c r="G55" s="189"/>
      <c r="H55" s="189"/>
      <c r="I55" s="189"/>
      <c r="J55" s="189"/>
      <c r="K55" s="189"/>
      <c r="L55" s="189"/>
      <c r="M55" s="189"/>
      <c r="N55" s="189"/>
      <c r="O55" s="189"/>
      <c r="P55" s="189"/>
      <c r="Q55" s="189"/>
    </row>
    <row r="56" spans="3:17" x14ac:dyDescent="0.25">
      <c r="C56" s="189"/>
      <c r="D56" s="189"/>
      <c r="E56" s="189"/>
      <c r="F56" s="189"/>
      <c r="G56" s="189"/>
      <c r="H56" s="189"/>
      <c r="I56" s="189"/>
      <c r="J56" s="189"/>
      <c r="K56" s="189"/>
      <c r="L56" s="189"/>
      <c r="M56" s="189"/>
      <c r="N56" s="189"/>
      <c r="O56" s="189"/>
      <c r="P56" s="189"/>
      <c r="Q56" s="189"/>
    </row>
    <row r="57" spans="3:17" x14ac:dyDescent="0.25">
      <c r="C57" s="189"/>
      <c r="D57" s="189"/>
      <c r="E57" s="189"/>
      <c r="F57" s="189"/>
      <c r="G57" s="189"/>
      <c r="H57" s="189"/>
      <c r="I57" s="189"/>
      <c r="J57" s="189"/>
      <c r="K57" s="189"/>
      <c r="L57" s="189"/>
      <c r="M57" s="189"/>
      <c r="N57" s="189"/>
      <c r="O57" s="189"/>
      <c r="P57" s="189"/>
      <c r="Q57" s="189"/>
    </row>
    <row r="58" spans="3:17" x14ac:dyDescent="0.25">
      <c r="C58" s="189"/>
      <c r="D58" s="189"/>
      <c r="E58" s="189"/>
      <c r="F58" s="189"/>
      <c r="G58" s="189"/>
      <c r="H58" s="189"/>
      <c r="I58" s="189"/>
      <c r="J58" s="189"/>
      <c r="K58" s="189"/>
      <c r="L58" s="189"/>
      <c r="M58" s="189"/>
      <c r="N58" s="189"/>
      <c r="O58" s="189"/>
      <c r="P58" s="189"/>
      <c r="Q58" s="189"/>
    </row>
    <row r="59" spans="3:17" x14ac:dyDescent="0.25">
      <c r="C59" s="189"/>
      <c r="D59" s="189"/>
      <c r="E59" s="189"/>
      <c r="F59" s="189"/>
      <c r="G59" s="189"/>
      <c r="H59" s="189"/>
      <c r="I59" s="189"/>
      <c r="J59" s="189"/>
      <c r="K59" s="189"/>
      <c r="L59" s="189"/>
      <c r="M59" s="189"/>
      <c r="N59" s="189"/>
      <c r="O59" s="189"/>
      <c r="P59" s="189"/>
      <c r="Q59" s="189"/>
    </row>
    <row r="60" spans="3:17" x14ac:dyDescent="0.25">
      <c r="C60" s="189"/>
      <c r="D60" s="189"/>
      <c r="E60" s="189"/>
      <c r="F60" s="189"/>
      <c r="G60" s="189"/>
      <c r="H60" s="189"/>
      <c r="I60" s="189"/>
      <c r="J60" s="189"/>
      <c r="K60" s="189"/>
      <c r="L60" s="189"/>
      <c r="M60" s="189"/>
      <c r="N60" s="189"/>
      <c r="O60" s="189"/>
      <c r="P60" s="189"/>
      <c r="Q60" s="189"/>
    </row>
    <row r="61" spans="3:17" x14ac:dyDescent="0.25">
      <c r="C61" s="189"/>
      <c r="D61" s="189"/>
      <c r="E61" s="189"/>
      <c r="F61" s="189"/>
      <c r="G61" s="189"/>
      <c r="H61" s="189"/>
      <c r="I61" s="189"/>
      <c r="J61" s="189"/>
      <c r="K61" s="189"/>
      <c r="L61" s="189"/>
      <c r="M61" s="189"/>
      <c r="N61" s="189"/>
      <c r="O61" s="189"/>
      <c r="P61" s="189"/>
      <c r="Q61" s="189"/>
    </row>
    <row r="62" spans="3:17" x14ac:dyDescent="0.25">
      <c r="C62" s="189"/>
      <c r="D62" s="189"/>
      <c r="E62" s="189"/>
      <c r="F62" s="189"/>
      <c r="G62" s="189"/>
      <c r="H62" s="189"/>
      <c r="I62" s="189"/>
      <c r="J62" s="189"/>
      <c r="K62" s="189"/>
      <c r="L62" s="189"/>
      <c r="M62" s="189"/>
      <c r="N62" s="189"/>
      <c r="O62" s="189"/>
      <c r="P62" s="189"/>
      <c r="Q62" s="189"/>
    </row>
    <row r="63" spans="3:17" x14ac:dyDescent="0.25">
      <c r="C63" s="189"/>
      <c r="D63" s="189"/>
      <c r="E63" s="189"/>
      <c r="F63" s="189"/>
      <c r="G63" s="189"/>
      <c r="H63" s="189"/>
      <c r="I63" s="189"/>
      <c r="J63" s="189"/>
      <c r="K63" s="189"/>
      <c r="L63" s="189"/>
      <c r="M63" s="189"/>
      <c r="N63" s="189"/>
      <c r="O63" s="189"/>
      <c r="P63" s="189"/>
      <c r="Q63" s="189"/>
    </row>
    <row r="64" spans="3:17" x14ac:dyDescent="0.25">
      <c r="C64" s="189"/>
      <c r="D64" s="189"/>
      <c r="E64" s="189"/>
      <c r="F64" s="189"/>
      <c r="G64" s="189"/>
      <c r="H64" s="189"/>
      <c r="I64" s="189"/>
      <c r="J64" s="189"/>
      <c r="K64" s="189"/>
      <c r="L64" s="189"/>
      <c r="M64" s="189"/>
      <c r="N64" s="189"/>
      <c r="O64" s="189"/>
      <c r="P64" s="189"/>
      <c r="Q64" s="189"/>
    </row>
    <row r="65" spans="3:17" x14ac:dyDescent="0.25">
      <c r="C65" s="189"/>
      <c r="D65" s="189"/>
      <c r="E65" s="189"/>
      <c r="F65" s="189"/>
      <c r="G65" s="189"/>
      <c r="H65" s="189"/>
      <c r="I65" s="189"/>
      <c r="J65" s="189"/>
      <c r="K65" s="189"/>
      <c r="L65" s="189"/>
      <c r="M65" s="189"/>
      <c r="N65" s="189"/>
      <c r="O65" s="189"/>
      <c r="P65" s="189"/>
      <c r="Q65" s="189"/>
    </row>
    <row r="66" spans="3:17" x14ac:dyDescent="0.25">
      <c r="C66" s="189"/>
      <c r="D66" s="189"/>
      <c r="E66" s="189"/>
      <c r="F66" s="189"/>
      <c r="G66" s="189"/>
      <c r="H66" s="189"/>
      <c r="I66" s="189"/>
      <c r="J66" s="189"/>
      <c r="K66" s="189"/>
      <c r="L66" s="189"/>
      <c r="M66" s="189"/>
      <c r="N66" s="189"/>
      <c r="O66" s="189"/>
      <c r="P66" s="189"/>
      <c r="Q66" s="189"/>
    </row>
    <row r="67" spans="3:17" x14ac:dyDescent="0.25">
      <c r="C67" s="189"/>
      <c r="D67" s="189"/>
      <c r="E67" s="189"/>
      <c r="F67" s="189"/>
      <c r="G67" s="189"/>
      <c r="H67" s="189"/>
      <c r="I67" s="189"/>
      <c r="J67" s="189"/>
      <c r="K67" s="189"/>
      <c r="L67" s="189"/>
      <c r="M67" s="189"/>
      <c r="N67" s="189"/>
      <c r="O67" s="189"/>
      <c r="P67" s="189"/>
      <c r="Q67" s="189"/>
    </row>
    <row r="68" spans="3:17" x14ac:dyDescent="0.25">
      <c r="C68" s="189"/>
      <c r="D68" s="189"/>
      <c r="E68" s="189"/>
      <c r="F68" s="189"/>
      <c r="G68" s="189"/>
      <c r="H68" s="189"/>
      <c r="I68" s="189"/>
      <c r="J68" s="189"/>
      <c r="K68" s="189"/>
      <c r="L68" s="189"/>
      <c r="M68" s="189"/>
      <c r="N68" s="189"/>
      <c r="O68" s="189"/>
      <c r="P68" s="189"/>
      <c r="Q68" s="189"/>
    </row>
    <row r="69" spans="3:17" x14ac:dyDescent="0.25">
      <c r="C69" s="189"/>
      <c r="D69" s="189"/>
      <c r="E69" s="189"/>
      <c r="F69" s="189"/>
      <c r="G69" s="189"/>
      <c r="H69" s="189"/>
      <c r="I69" s="189"/>
      <c r="J69" s="189"/>
      <c r="K69" s="189"/>
      <c r="L69" s="189"/>
      <c r="M69" s="189"/>
      <c r="N69" s="189"/>
      <c r="O69" s="189"/>
      <c r="P69" s="189"/>
      <c r="Q69" s="189"/>
    </row>
    <row r="70" spans="3:17" x14ac:dyDescent="0.25">
      <c r="C70" s="189"/>
      <c r="D70" s="189"/>
      <c r="E70" s="189"/>
      <c r="F70" s="189"/>
      <c r="G70" s="189"/>
      <c r="H70" s="189"/>
      <c r="I70" s="189"/>
      <c r="J70" s="189"/>
      <c r="K70" s="189"/>
      <c r="L70" s="189"/>
      <c r="M70" s="189"/>
      <c r="N70" s="189"/>
      <c r="O70" s="189"/>
      <c r="P70" s="189"/>
      <c r="Q70" s="189"/>
    </row>
    <row r="72" spans="3:17" ht="195.75" x14ac:dyDescent="0.25">
      <c r="C72" s="15" t="s">
        <v>76</v>
      </c>
    </row>
  </sheetData>
  <mergeCells count="1">
    <mergeCell ref="C5:Q7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2F097-3FB2-42F4-AD66-EB70BA99FA5A}">
  <sheetPr>
    <tabColor rgb="FFFF0000"/>
  </sheetPr>
  <dimension ref="A1"/>
  <sheetViews>
    <sheetView zoomScale="166" zoomScaleNormal="166" workbookViewId="0">
      <selection activeCell="C6" sqref="C6"/>
    </sheetView>
  </sheetViews>
  <sheetFormatPr defaultRowHeight="15" x14ac:dyDescent="0.2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0B218-BDBE-4131-A7CC-E076CB1A3395}">
  <sheetPr>
    <tabColor rgb="FFFF0000"/>
  </sheetPr>
  <dimension ref="A1"/>
  <sheetViews>
    <sheetView workbookViewId="0">
      <selection activeCell="C6" sqref="C6"/>
    </sheetView>
  </sheetViews>
  <sheetFormatPr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B94BC-A97C-4CC8-A205-7926C620958A}">
  <sheetPr>
    <tabColor rgb="FFFF0000"/>
  </sheetPr>
  <dimension ref="A1"/>
  <sheetViews>
    <sheetView zoomScale="160" zoomScaleNormal="160" workbookViewId="0">
      <selection activeCell="C6" sqref="C6"/>
    </sheetView>
  </sheetViews>
  <sheetFormatPr defaultRowHeight="15" x14ac:dyDescent="0.25"/>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8800A-CE70-4D45-95C0-DF12858AD689}">
  <sheetPr>
    <tabColor rgb="FFFF0000"/>
  </sheetPr>
  <dimension ref="A1"/>
  <sheetViews>
    <sheetView workbookViewId="0">
      <selection activeCell="C6" sqref="C6"/>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7DC37-F590-493F-8BE9-4F71674E82C0}">
  <dimension ref="D3:F84"/>
  <sheetViews>
    <sheetView topLeftCell="D39" workbookViewId="0">
      <selection activeCell="G15" sqref="G15"/>
    </sheetView>
  </sheetViews>
  <sheetFormatPr defaultRowHeight="15.75" x14ac:dyDescent="0.25"/>
  <cols>
    <col min="5" max="5" width="50.7109375" style="10" customWidth="1"/>
    <col min="6" max="6" width="178.28515625" style="10" customWidth="1"/>
  </cols>
  <sheetData>
    <row r="3" spans="4:6" ht="15" x14ac:dyDescent="0.25">
      <c r="E3"/>
      <c r="F3"/>
    </row>
    <row r="4" spans="4:6" ht="15" x14ac:dyDescent="0.25">
      <c r="E4"/>
      <c r="F4"/>
    </row>
    <row r="6" spans="4:6" thickBot="1" x14ac:dyDescent="0.3">
      <c r="E6"/>
      <c r="F6"/>
    </row>
    <row r="7" spans="4:6" ht="16.5" thickTop="1" thickBot="1" x14ac:dyDescent="0.3">
      <c r="D7" s="18"/>
      <c r="E7" s="122" t="s">
        <v>71</v>
      </c>
      <c r="F7" s="123"/>
    </row>
    <row r="8" spans="4:6" thickTop="1" x14ac:dyDescent="0.25">
      <c r="E8" s="124" t="s">
        <v>72</v>
      </c>
      <c r="F8" s="125"/>
    </row>
    <row r="9" spans="4:6" x14ac:dyDescent="0.25">
      <c r="D9" s="6"/>
      <c r="E9" s="126"/>
      <c r="F9" s="127"/>
    </row>
    <row r="10" spans="4:6" thickBot="1" x14ac:dyDescent="0.3">
      <c r="D10" s="19"/>
      <c r="E10" s="128"/>
      <c r="F10" s="129"/>
    </row>
    <row r="11" spans="4:6" x14ac:dyDescent="0.25">
      <c r="E11" s="13" t="s">
        <v>0</v>
      </c>
      <c r="F11" s="14" t="s">
        <v>1</v>
      </c>
    </row>
    <row r="12" spans="4:6" ht="32.25" thickBot="1" x14ac:dyDescent="0.3">
      <c r="D12" s="1"/>
      <c r="E12" s="11" t="s">
        <v>423</v>
      </c>
      <c r="F12" s="12" t="s">
        <v>422</v>
      </c>
    </row>
    <row r="13" spans="4:6" ht="80.25" thickTop="1" thickBot="1" x14ac:dyDescent="0.3">
      <c r="D13" s="1"/>
      <c r="E13" s="112" t="s">
        <v>73</v>
      </c>
      <c r="F13" s="113" t="s">
        <v>421</v>
      </c>
    </row>
    <row r="14" spans="4:6" ht="16.5" thickBot="1" x14ac:dyDescent="0.3">
      <c r="D14" s="1"/>
      <c r="E14" s="110"/>
      <c r="F14" s="281"/>
    </row>
    <row r="15" spans="4:6" ht="57" thickBot="1" x14ac:dyDescent="0.3">
      <c r="D15" s="1"/>
      <c r="E15" s="112" t="s">
        <v>312</v>
      </c>
      <c r="F15" s="113" t="s">
        <v>324</v>
      </c>
    </row>
    <row r="16" spans="4:6" ht="16.5" thickBot="1" x14ac:dyDescent="0.3">
      <c r="D16" s="1"/>
      <c r="E16" s="110"/>
      <c r="F16" s="281"/>
    </row>
    <row r="17" spans="4:6" ht="45.75" thickBot="1" x14ac:dyDescent="0.3">
      <c r="D17" s="1"/>
      <c r="E17" s="110" t="s">
        <v>314</v>
      </c>
      <c r="F17" s="281" t="s">
        <v>313</v>
      </c>
    </row>
    <row r="18" spans="4:6" ht="16.5" thickBot="1" x14ac:dyDescent="0.3">
      <c r="D18" s="1"/>
      <c r="E18" s="110"/>
      <c r="F18" s="281"/>
    </row>
    <row r="19" spans="4:6" ht="32.25" thickBot="1" x14ac:dyDescent="0.3">
      <c r="D19" s="1"/>
      <c r="E19" s="110" t="s">
        <v>74</v>
      </c>
      <c r="F19" s="281" t="s">
        <v>69</v>
      </c>
    </row>
    <row r="20" spans="4:6" ht="16.5" thickBot="1" x14ac:dyDescent="0.3">
      <c r="D20" s="1"/>
      <c r="E20" s="110"/>
      <c r="F20" s="281"/>
    </row>
    <row r="21" spans="4:6" ht="34.5" thickBot="1" x14ac:dyDescent="0.3">
      <c r="D21" s="1"/>
      <c r="E21" s="110" t="s">
        <v>315</v>
      </c>
      <c r="F21" s="281" t="s">
        <v>316</v>
      </c>
    </row>
    <row r="22" spans="4:6" ht="16.5" thickBot="1" x14ac:dyDescent="0.3">
      <c r="D22" s="1"/>
      <c r="E22" s="110"/>
      <c r="F22" s="281"/>
    </row>
    <row r="23" spans="4:6" ht="63.75" thickBot="1" x14ac:dyDescent="0.3">
      <c r="D23" s="1"/>
      <c r="E23" s="110" t="s">
        <v>317</v>
      </c>
      <c r="F23" s="281" t="s">
        <v>48</v>
      </c>
    </row>
    <row r="24" spans="4:6" ht="16.5" thickBot="1" x14ac:dyDescent="0.3">
      <c r="D24" s="1"/>
      <c r="E24" s="110"/>
      <c r="F24" s="281"/>
    </row>
    <row r="25" spans="4:6" ht="48" thickBot="1" x14ac:dyDescent="0.3">
      <c r="D25" s="1"/>
      <c r="E25" s="110" t="s">
        <v>319</v>
      </c>
      <c r="F25" s="281" t="s">
        <v>48</v>
      </c>
    </row>
    <row r="26" spans="4:6" ht="16.5" thickBot="1" x14ac:dyDescent="0.3">
      <c r="D26" s="1"/>
      <c r="E26" s="110"/>
      <c r="F26" s="281"/>
    </row>
    <row r="27" spans="4:6" ht="48" thickBot="1" x14ac:dyDescent="0.3">
      <c r="D27" s="1"/>
      <c r="E27" s="110" t="s">
        <v>318</v>
      </c>
      <c r="F27" s="281" t="s">
        <v>48</v>
      </c>
    </row>
    <row r="28" spans="4:6" ht="16.5" thickBot="1" x14ac:dyDescent="0.3">
      <c r="D28" s="1"/>
      <c r="E28" s="110"/>
      <c r="F28" s="281"/>
    </row>
    <row r="29" spans="4:6" ht="48" thickBot="1" x14ac:dyDescent="0.3">
      <c r="D29" s="1"/>
      <c r="E29" s="110" t="s">
        <v>320</v>
      </c>
      <c r="F29" s="281" t="s">
        <v>49</v>
      </c>
    </row>
    <row r="30" spans="4:6" ht="16.5" thickBot="1" x14ac:dyDescent="0.3">
      <c r="D30" s="1"/>
      <c r="E30" s="110"/>
      <c r="F30" s="281"/>
    </row>
    <row r="31" spans="4:6" ht="48" thickBot="1" x14ac:dyDescent="0.3">
      <c r="D31" s="1"/>
      <c r="E31" s="110" t="s">
        <v>75</v>
      </c>
      <c r="F31" s="281" t="s">
        <v>51</v>
      </c>
    </row>
    <row r="32" spans="4:6" ht="16.5" thickBot="1" x14ac:dyDescent="0.3">
      <c r="D32" s="1"/>
      <c r="E32" s="110"/>
      <c r="F32" s="281"/>
    </row>
    <row r="33" spans="4:6" ht="79.5" thickBot="1" x14ac:dyDescent="0.3">
      <c r="D33" s="1"/>
      <c r="E33" s="110" t="s">
        <v>321</v>
      </c>
      <c r="F33" s="281" t="s">
        <v>50</v>
      </c>
    </row>
    <row r="34" spans="4:6" ht="16.5" thickBot="1" x14ac:dyDescent="0.3">
      <c r="D34" s="1"/>
      <c r="E34" s="110"/>
      <c r="F34" s="281"/>
    </row>
    <row r="35" spans="4:6" ht="45.75" thickBot="1" x14ac:dyDescent="0.3">
      <c r="D35" s="1"/>
      <c r="E35" s="110" t="s">
        <v>322</v>
      </c>
      <c r="F35" s="281" t="s">
        <v>52</v>
      </c>
    </row>
    <row r="36" spans="4:6" ht="16.5" thickBot="1" x14ac:dyDescent="0.3">
      <c r="D36" s="1"/>
      <c r="E36" s="110"/>
      <c r="F36" s="281"/>
    </row>
    <row r="37" spans="4:6" ht="68.25" thickBot="1" x14ac:dyDescent="0.3">
      <c r="D37" s="1"/>
      <c r="E37" s="110" t="s">
        <v>357</v>
      </c>
      <c r="F37" s="281" t="s">
        <v>358</v>
      </c>
    </row>
    <row r="38" spans="4:6" ht="16.5" thickBot="1" x14ac:dyDescent="0.3">
      <c r="D38" s="1"/>
      <c r="E38" s="110"/>
      <c r="F38" s="281"/>
    </row>
    <row r="39" spans="4:6" ht="105.75" thickBot="1" x14ac:dyDescent="0.3">
      <c r="D39" s="1"/>
      <c r="E39" s="257" t="s">
        <v>359</v>
      </c>
      <c r="F39" s="281" t="s">
        <v>360</v>
      </c>
    </row>
    <row r="40" spans="4:6" ht="409.6" thickBot="1" x14ac:dyDescent="0.3">
      <c r="D40" s="1"/>
      <c r="E40" s="110" t="s">
        <v>401</v>
      </c>
      <c r="F40" s="266" t="s">
        <v>400</v>
      </c>
    </row>
    <row r="41" spans="4:6" ht="84.75" thickBot="1" x14ac:dyDescent="0.3">
      <c r="D41" s="1"/>
      <c r="E41" s="257" t="s">
        <v>361</v>
      </c>
      <c r="F41" s="281" t="s">
        <v>362</v>
      </c>
    </row>
    <row r="42" spans="4:6" ht="78.75" x14ac:dyDescent="0.25">
      <c r="D42" s="1"/>
      <c r="E42" s="256" t="s">
        <v>363</v>
      </c>
      <c r="F42" s="282" t="s">
        <v>364</v>
      </c>
    </row>
    <row r="43" spans="4:6" ht="54.75" thickBot="1" x14ac:dyDescent="0.3">
      <c r="D43" s="1"/>
      <c r="E43" s="258" t="s">
        <v>367</v>
      </c>
      <c r="F43" s="283" t="s">
        <v>364</v>
      </c>
    </row>
    <row r="44" spans="4:6" ht="55.5" thickTop="1" thickBot="1" x14ac:dyDescent="0.3">
      <c r="D44" s="1"/>
      <c r="E44" s="258" t="s">
        <v>368</v>
      </c>
      <c r="F44" s="283" t="s">
        <v>365</v>
      </c>
    </row>
    <row r="45" spans="4:6" ht="54.75" thickTop="1" x14ac:dyDescent="0.25">
      <c r="D45" s="1"/>
      <c r="E45" s="259" t="s">
        <v>369</v>
      </c>
      <c r="F45" s="282" t="s">
        <v>366</v>
      </c>
    </row>
    <row r="46" spans="4:6" ht="16.5" thickBot="1" x14ac:dyDescent="0.3">
      <c r="D46" s="1"/>
      <c r="E46" s="111"/>
      <c r="F46" s="283"/>
    </row>
    <row r="47" spans="4:6" ht="17.25" thickTop="1" thickBot="1" x14ac:dyDescent="0.3">
      <c r="D47" s="1"/>
      <c r="E47" s="111"/>
      <c r="F47" s="283"/>
    </row>
    <row r="48" spans="4:6" ht="17.25" thickTop="1" thickBot="1" x14ac:dyDescent="0.3">
      <c r="D48" s="1"/>
      <c r="E48" s="110"/>
      <c r="F48" s="281"/>
    </row>
    <row r="49" spans="4:6" ht="63" x14ac:dyDescent="0.25">
      <c r="D49" s="1"/>
      <c r="E49" s="256" t="s">
        <v>386</v>
      </c>
      <c r="F49" s="282" t="s">
        <v>370</v>
      </c>
    </row>
    <row r="50" spans="4:6" ht="48" thickBot="1" x14ac:dyDescent="0.3">
      <c r="D50" s="1"/>
      <c r="E50" s="111" t="s">
        <v>373</v>
      </c>
      <c r="F50" s="283" t="s">
        <v>372</v>
      </c>
    </row>
    <row r="51" spans="4:6" ht="48.75" thickTop="1" thickBot="1" x14ac:dyDescent="0.3">
      <c r="D51" s="1"/>
      <c r="E51" s="111" t="s">
        <v>387</v>
      </c>
      <c r="F51" s="283" t="s">
        <v>371</v>
      </c>
    </row>
    <row r="52" spans="4:6" ht="48" thickTop="1" x14ac:dyDescent="0.25">
      <c r="D52" s="1"/>
      <c r="E52" s="256" t="s">
        <v>388</v>
      </c>
      <c r="F52" s="282" t="s">
        <v>374</v>
      </c>
    </row>
    <row r="53" spans="4:6" ht="16.5" thickBot="1" x14ac:dyDescent="0.3">
      <c r="D53" s="1"/>
      <c r="E53" s="111"/>
      <c r="F53" s="283"/>
    </row>
    <row r="54" spans="4:6" ht="79.5" thickTop="1" x14ac:dyDescent="0.25">
      <c r="D54" s="1"/>
      <c r="E54" s="256" t="s">
        <v>389</v>
      </c>
      <c r="F54" s="282" t="s">
        <v>375</v>
      </c>
    </row>
    <row r="55" spans="4:6" ht="34.5" thickBot="1" x14ac:dyDescent="0.3">
      <c r="D55" s="1"/>
      <c r="E55" s="111" t="s">
        <v>390</v>
      </c>
      <c r="F55" s="283" t="s">
        <v>376</v>
      </c>
    </row>
    <row r="56" spans="4:6" ht="33" thickTop="1" thickBot="1" x14ac:dyDescent="0.3">
      <c r="D56" s="1"/>
      <c r="E56" s="111" t="s">
        <v>391</v>
      </c>
      <c r="F56" s="283" t="s">
        <v>377</v>
      </c>
    </row>
    <row r="57" spans="4:6" ht="17.25" thickTop="1" thickBot="1" x14ac:dyDescent="0.3">
      <c r="D57" s="1"/>
      <c r="E57" s="111"/>
      <c r="F57" s="283"/>
    </row>
    <row r="58" spans="4:6" ht="17.25" thickTop="1" thickBot="1" x14ac:dyDescent="0.3">
      <c r="D58" s="1"/>
      <c r="E58" s="111"/>
      <c r="F58" s="283"/>
    </row>
    <row r="59" spans="4:6" ht="48" thickTop="1" x14ac:dyDescent="0.25">
      <c r="D59" s="1"/>
      <c r="E59" s="256" t="s">
        <v>392</v>
      </c>
      <c r="F59" s="282" t="s">
        <v>378</v>
      </c>
    </row>
    <row r="60" spans="4:6" ht="48" thickBot="1" x14ac:dyDescent="0.3">
      <c r="D60" s="1"/>
      <c r="E60" s="111" t="s">
        <v>393</v>
      </c>
      <c r="F60" s="283" t="s">
        <v>379</v>
      </c>
    </row>
    <row r="61" spans="4:6" ht="33" thickTop="1" thickBot="1" x14ac:dyDescent="0.3">
      <c r="D61" s="1"/>
      <c r="E61" s="111" t="s">
        <v>394</v>
      </c>
      <c r="F61" s="283" t="s">
        <v>380</v>
      </c>
    </row>
    <row r="62" spans="4:6" ht="35.25" thickTop="1" thickBot="1" x14ac:dyDescent="0.3">
      <c r="D62" s="1"/>
      <c r="E62" s="111" t="s">
        <v>395</v>
      </c>
      <c r="F62" s="283" t="s">
        <v>381</v>
      </c>
    </row>
    <row r="63" spans="4:6" ht="17.25" thickTop="1" thickBot="1" x14ac:dyDescent="0.3">
      <c r="D63" s="1"/>
      <c r="E63" s="111"/>
      <c r="F63" s="283"/>
    </row>
    <row r="64" spans="4:6" ht="17.25" thickTop="1" thickBot="1" x14ac:dyDescent="0.3">
      <c r="D64" s="1"/>
      <c r="E64" s="111"/>
      <c r="F64" s="283"/>
    </row>
    <row r="65" spans="4:6" ht="48" thickTop="1" x14ac:dyDescent="0.25">
      <c r="D65" s="1"/>
      <c r="E65" s="256" t="s">
        <v>396</v>
      </c>
      <c r="F65" s="282" t="s">
        <v>382</v>
      </c>
    </row>
    <row r="66" spans="4:6" ht="48" thickBot="1" x14ac:dyDescent="0.3">
      <c r="D66" s="1"/>
      <c r="E66" s="111" t="s">
        <v>397</v>
      </c>
      <c r="F66" s="283" t="s">
        <v>383</v>
      </c>
    </row>
    <row r="67" spans="4:6" ht="33" thickTop="1" thickBot="1" x14ac:dyDescent="0.3">
      <c r="D67" s="1"/>
      <c r="E67" s="111" t="s">
        <v>398</v>
      </c>
      <c r="F67" s="283" t="s">
        <v>384</v>
      </c>
    </row>
    <row r="68" spans="4:6" ht="33" thickTop="1" thickBot="1" x14ac:dyDescent="0.3">
      <c r="D68" s="1"/>
      <c r="E68" s="111" t="s">
        <v>399</v>
      </c>
      <c r="F68" s="283" t="s">
        <v>385</v>
      </c>
    </row>
    <row r="69" spans="4:6" ht="17.25" thickTop="1" thickBot="1" x14ac:dyDescent="0.3">
      <c r="D69" s="1"/>
      <c r="E69" s="111"/>
      <c r="F69" s="283"/>
    </row>
    <row r="70" spans="4:6" ht="79.5" thickTop="1" x14ac:dyDescent="0.25">
      <c r="D70" s="1"/>
      <c r="E70" s="256" t="s">
        <v>405</v>
      </c>
      <c r="F70" s="282" t="s">
        <v>408</v>
      </c>
    </row>
    <row r="71" spans="4:6" ht="68.25" thickBot="1" x14ac:dyDescent="0.3">
      <c r="D71" s="1"/>
      <c r="E71" s="111" t="s">
        <v>406</v>
      </c>
      <c r="F71" s="283" t="s">
        <v>407</v>
      </c>
    </row>
    <row r="72" spans="4:6" ht="90.75" thickTop="1" thickBot="1" x14ac:dyDescent="0.3">
      <c r="D72" s="268"/>
      <c r="E72" s="267" t="s">
        <v>411</v>
      </c>
      <c r="F72" s="284" t="s">
        <v>410</v>
      </c>
    </row>
    <row r="73" spans="4:6" ht="57.75" thickTop="1" thickBot="1" x14ac:dyDescent="0.3">
      <c r="D73" s="1"/>
      <c r="E73" s="111" t="s">
        <v>414</v>
      </c>
      <c r="F73" s="283" t="s">
        <v>409</v>
      </c>
    </row>
    <row r="74" spans="4:6" ht="39.75" thickTop="1" thickBot="1" x14ac:dyDescent="0.3">
      <c r="D74" s="1"/>
      <c r="E74" s="267" t="s">
        <v>412</v>
      </c>
      <c r="F74" s="284" t="s">
        <v>413</v>
      </c>
    </row>
    <row r="75" spans="4:6" ht="69" thickTop="1" thickBot="1" x14ac:dyDescent="0.3">
      <c r="D75" s="1"/>
      <c r="E75" s="111" t="s">
        <v>415</v>
      </c>
      <c r="F75" s="283" t="s">
        <v>418</v>
      </c>
    </row>
    <row r="76" spans="4:6" ht="69" thickTop="1" thickBot="1" x14ac:dyDescent="0.3">
      <c r="D76" s="1"/>
      <c r="E76" s="111" t="s">
        <v>416</v>
      </c>
      <c r="F76" s="283" t="s">
        <v>419</v>
      </c>
    </row>
    <row r="77" spans="4:6" ht="57.75" thickTop="1" thickBot="1" x14ac:dyDescent="0.3">
      <c r="D77" s="1"/>
      <c r="E77" s="111" t="s">
        <v>417</v>
      </c>
      <c r="F77" s="283" t="s">
        <v>420</v>
      </c>
    </row>
    <row r="78" spans="4:6" ht="69" thickTop="1" thickBot="1" x14ac:dyDescent="0.3">
      <c r="D78" s="1"/>
      <c r="E78" s="111" t="s">
        <v>424</v>
      </c>
      <c r="F78" s="283" t="s">
        <v>425</v>
      </c>
    </row>
    <row r="79" spans="4:6" ht="114" thickTop="1" thickBot="1" x14ac:dyDescent="0.3">
      <c r="D79" s="268"/>
      <c r="E79" s="111" t="s">
        <v>426</v>
      </c>
      <c r="F79" s="283" t="s">
        <v>427</v>
      </c>
    </row>
    <row r="80" spans="4:6" ht="114" thickTop="1" thickBot="1" x14ac:dyDescent="0.3">
      <c r="D80" s="1"/>
      <c r="E80" s="111" t="s">
        <v>428</v>
      </c>
      <c r="F80" s="283" t="s">
        <v>429</v>
      </c>
    </row>
    <row r="81" spans="4:6" ht="16.5" thickTop="1" thickBot="1" x14ac:dyDescent="0.3">
      <c r="D81" s="1"/>
      <c r="E81" s="267"/>
      <c r="F81" s="284"/>
    </row>
    <row r="82" spans="4:6" ht="17.25" thickTop="1" thickBot="1" x14ac:dyDescent="0.3">
      <c r="D82" s="1"/>
      <c r="E82" s="111"/>
      <c r="F82" s="283"/>
    </row>
    <row r="83" spans="4:6" ht="17.25" thickTop="1" thickBot="1" x14ac:dyDescent="0.3">
      <c r="D83" s="1"/>
      <c r="E83" s="111"/>
      <c r="F83" s="283"/>
    </row>
    <row r="84" spans="4:6" ht="16.5" thickTop="1" x14ac:dyDescent="0.25"/>
  </sheetData>
  <mergeCells count="2">
    <mergeCell ref="E7:F7"/>
    <mergeCell ref="E8:F10"/>
  </mergeCells>
  <hyperlinks>
    <hyperlink ref="F40" r:id="rId1" display="https://1drv.ms/x/c/8cdc61212f34e0b6/IQBqDGu-JQgKQJZnvWoHIbGeAVTqYEJ3Ju0KqCvapfAWCx0?e=ngJ34W&amp;nav=MTVfe0FBMTUxNzUyLTQwRTMtNDA3RC1BNEY0LTZDRDU5MTI5ODJDNn0" xr:uid="{C324260A-82DB-4654-A77A-A45D07D712F0}"/>
  </hyperlinks>
  <pageMargins left="0.7" right="0.7" top="0.75" bottom="0.75" header="0.3" footer="0.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2EA24-AEE5-4C44-B7AA-7D628DF9E881}">
  <sheetPr>
    <tabColor rgb="FFFF0000"/>
  </sheetPr>
  <dimension ref="A1"/>
  <sheetViews>
    <sheetView zoomScale="70" zoomScaleNormal="70" workbookViewId="0">
      <selection activeCell="C6" sqref="C6"/>
    </sheetView>
  </sheetViews>
  <sheetFormatPr defaultRowHeight="15" x14ac:dyDescent="0.25"/>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EA29A-C5D5-4385-990F-85760E1E7F8A}">
  <sheetPr>
    <tabColor rgb="FFFF0000"/>
  </sheetPr>
  <dimension ref="A1"/>
  <sheetViews>
    <sheetView workbookViewId="0">
      <selection activeCell="C6" sqref="C6"/>
    </sheetView>
  </sheetViews>
  <sheetFormatPr defaultRowHeight="15" x14ac:dyDescent="0.25"/>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A4B3C-83D2-43A1-9B41-A497E636C126}">
  <sheetPr>
    <tabColor rgb="FFFF0000"/>
  </sheetPr>
  <dimension ref="A1"/>
  <sheetViews>
    <sheetView workbookViewId="0">
      <selection activeCell="C6" sqref="C6"/>
    </sheetView>
  </sheetViews>
  <sheetFormatPr defaultRowHeight="15" x14ac:dyDescent="0.25"/>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505C8-58C0-446C-B44D-87FAE32FD894}">
  <sheetPr>
    <tabColor rgb="FFFF0000"/>
  </sheetPr>
  <dimension ref="A1"/>
  <sheetViews>
    <sheetView workbookViewId="0">
      <selection activeCell="C6" sqref="C6"/>
    </sheetView>
  </sheetViews>
  <sheetFormatPr defaultRowHeight="15" x14ac:dyDescent="0.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CD1CD-8E2A-4DBE-B4F2-260578D6BD3D}">
  <sheetPr>
    <tabColor rgb="FFFF0000"/>
  </sheetPr>
  <dimension ref="A1"/>
  <sheetViews>
    <sheetView workbookViewId="0">
      <selection activeCell="C6" sqref="C6"/>
    </sheetView>
  </sheetViews>
  <sheetFormatPr defaultRowHeight="15" x14ac:dyDescent="0.2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2948E-945F-4D61-A33C-A23ABB657B90}">
  <sheetPr>
    <tabColor rgb="FFFF0000"/>
  </sheetPr>
  <dimension ref="A1"/>
  <sheetViews>
    <sheetView workbookViewId="0">
      <selection activeCell="C6" sqref="C6"/>
    </sheetView>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4CE8F-B497-4318-8834-5BBCD2415AF2}">
  <sheetPr>
    <tabColor rgb="FFFF0000"/>
  </sheetPr>
  <dimension ref="A1"/>
  <sheetViews>
    <sheetView workbookViewId="0">
      <selection activeCell="C6" sqref="C6"/>
    </sheetView>
  </sheetViews>
  <sheetFormatPr defaultRowHeight="15" x14ac:dyDescent="0.25"/>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62620-3457-4FAF-9B71-BB511DD60BDA}">
  <dimension ref="A1"/>
  <sheetViews>
    <sheetView workbookViewId="0">
      <selection activeCell="N21" sqref="N21"/>
    </sheetView>
  </sheetViews>
  <sheetFormatPr defaultRowHeight="15" x14ac:dyDescent="0.25"/>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FD545-7077-41C0-9929-F760C3B8A765}">
  <sheetPr>
    <tabColor rgb="FF00B050"/>
  </sheetPr>
  <dimension ref="A1"/>
  <sheetViews>
    <sheetView topLeftCell="A13" workbookViewId="0">
      <selection activeCell="C6" sqref="C6"/>
    </sheetView>
  </sheetViews>
  <sheetFormatPr defaultRowHeight="15" x14ac:dyDescent="0.25"/>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0BE72-9CC1-4AF7-8F50-7D5731673E64}">
  <sheetPr>
    <tabColor rgb="FF00B050"/>
  </sheetPr>
  <dimension ref="A1"/>
  <sheetViews>
    <sheetView workbookViewId="0">
      <selection activeCell="C6" sqref="C6"/>
    </sheetView>
  </sheetViews>
  <sheetFormatPr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339A2-7D19-4B40-A584-6639355A16D0}">
  <dimension ref="C8"/>
  <sheetViews>
    <sheetView workbookViewId="0">
      <selection activeCell="F8" sqref="F8"/>
    </sheetView>
  </sheetViews>
  <sheetFormatPr defaultRowHeight="15" x14ac:dyDescent="0.25"/>
  <cols>
    <col min="3" max="3" width="146.85546875" customWidth="1"/>
  </cols>
  <sheetData>
    <row r="8" spans="3:3" ht="393" x14ac:dyDescent="0.25">
      <c r="C8" s="17" t="s">
        <v>329</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88BD0-27FE-4723-B411-8AEC58B3B07C}">
  <sheetPr>
    <tabColor rgb="FF00B050"/>
  </sheetPr>
  <dimension ref="A1"/>
  <sheetViews>
    <sheetView topLeftCell="A13" workbookViewId="0">
      <selection activeCell="C6" sqref="C6"/>
    </sheetView>
  </sheetViews>
  <sheetFormatPr defaultRowHeight="15" x14ac:dyDescent="0.25"/>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502C6-ED84-4F3F-BDB1-604E1C3E3436}">
  <sheetPr>
    <tabColor rgb="FF00B050"/>
  </sheetPr>
  <dimension ref="A1"/>
  <sheetViews>
    <sheetView topLeftCell="A13" workbookViewId="0">
      <selection activeCell="C6" sqref="C6"/>
    </sheetView>
  </sheetViews>
  <sheetFormatPr defaultRowHeight="15" x14ac:dyDescent="0.25"/>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2255C-4435-4465-88C0-C29A23FDDCB7}">
  <sheetPr>
    <tabColor rgb="FF00B050"/>
  </sheetPr>
  <dimension ref="A1"/>
  <sheetViews>
    <sheetView workbookViewId="0">
      <selection activeCell="C6" sqref="C6"/>
    </sheetView>
  </sheetViews>
  <sheetFormatPr defaultRowHeight="15" x14ac:dyDescent="0.25"/>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734DE-B0A7-4AAC-AA33-C6C868465561}">
  <sheetPr>
    <tabColor rgb="FF00B050"/>
  </sheetPr>
  <dimension ref="A1"/>
  <sheetViews>
    <sheetView workbookViewId="0">
      <selection activeCell="C6" sqref="C6"/>
    </sheetView>
  </sheetViews>
  <sheetFormatPr defaultRowHeight="15" x14ac:dyDescent="0.25"/>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4AFBE-DAFF-44B1-824A-8FC8B3E7A28C}">
  <sheetPr>
    <tabColor rgb="FF00B050"/>
  </sheetPr>
  <dimension ref="A1"/>
  <sheetViews>
    <sheetView workbookViewId="0">
      <selection activeCell="C6" sqref="C6"/>
    </sheetView>
  </sheetViews>
  <sheetFormatPr defaultRowHeight="15" x14ac:dyDescent="0.25"/>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E685F-9D0D-418F-B9A8-7DEED92054B2}">
  <sheetPr>
    <tabColor rgb="FF00B050"/>
  </sheetPr>
  <dimension ref="A1"/>
  <sheetViews>
    <sheetView topLeftCell="A19" workbookViewId="0">
      <selection activeCell="C6" sqref="C6"/>
    </sheetView>
  </sheetViews>
  <sheetFormatPr defaultRowHeight="15" x14ac:dyDescent="0.25"/>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8A64A-405E-4DF8-9DEE-EE2187F0F621}">
  <sheetPr>
    <tabColor rgb="FF00B050"/>
  </sheetPr>
  <dimension ref="A1"/>
  <sheetViews>
    <sheetView topLeftCell="A6" workbookViewId="0">
      <selection activeCell="C6" sqref="C6"/>
    </sheetView>
  </sheetViews>
  <sheetFormatPr defaultRowHeight="15" x14ac:dyDescent="0.25"/>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36C6E-2B2B-4C67-8B92-6F9F59851F56}">
  <sheetPr>
    <tabColor rgb="FF00B050"/>
  </sheetPr>
  <dimension ref="A1"/>
  <sheetViews>
    <sheetView topLeftCell="A15" workbookViewId="0">
      <selection activeCell="C6" sqref="C6"/>
    </sheetView>
  </sheetViews>
  <sheetFormatPr defaultRowHeight="15" x14ac:dyDescent="0.25"/>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E60F2-064D-433D-9C05-0630800D2543}">
  <dimension ref="C6:M63"/>
  <sheetViews>
    <sheetView topLeftCell="A19" workbookViewId="0">
      <selection activeCell="C6" sqref="C6:M34"/>
    </sheetView>
  </sheetViews>
  <sheetFormatPr defaultRowHeight="15" x14ac:dyDescent="0.25"/>
  <sheetData>
    <row r="6" spans="3:13" x14ac:dyDescent="0.25">
      <c r="C6" s="189" t="s">
        <v>56</v>
      </c>
      <c r="D6" s="189"/>
      <c r="E6" s="189"/>
      <c r="F6" s="189"/>
      <c r="G6" s="189"/>
      <c r="H6" s="189"/>
      <c r="I6" s="189"/>
      <c r="J6" s="189"/>
      <c r="K6" s="189"/>
      <c r="L6" s="189"/>
      <c r="M6" s="189"/>
    </row>
    <row r="7" spans="3:13" x14ac:dyDescent="0.25">
      <c r="C7" s="213"/>
      <c r="D7" s="213"/>
      <c r="E7" s="213"/>
      <c r="F7" s="213"/>
      <c r="G7" s="213"/>
      <c r="H7" s="213"/>
      <c r="I7" s="213"/>
      <c r="J7" s="213"/>
      <c r="K7" s="213"/>
      <c r="L7" s="213"/>
      <c r="M7" s="213"/>
    </row>
    <row r="8" spans="3:13" x14ac:dyDescent="0.25">
      <c r="C8" s="213"/>
      <c r="D8" s="213"/>
      <c r="E8" s="213"/>
      <c r="F8" s="213"/>
      <c r="G8" s="213"/>
      <c r="H8" s="213"/>
      <c r="I8" s="213"/>
      <c r="J8" s="213"/>
      <c r="K8" s="213"/>
      <c r="L8" s="213"/>
      <c r="M8" s="213"/>
    </row>
    <row r="9" spans="3:13" x14ac:dyDescent="0.25">
      <c r="C9" s="213"/>
      <c r="D9" s="213"/>
      <c r="E9" s="213"/>
      <c r="F9" s="213"/>
      <c r="G9" s="213"/>
      <c r="H9" s="213"/>
      <c r="I9" s="213"/>
      <c r="J9" s="213"/>
      <c r="K9" s="213"/>
      <c r="L9" s="213"/>
      <c r="M9" s="213"/>
    </row>
    <row r="10" spans="3:13" x14ac:dyDescent="0.25">
      <c r="C10" s="213"/>
      <c r="D10" s="213"/>
      <c r="E10" s="213"/>
      <c r="F10" s="213"/>
      <c r="G10" s="213"/>
      <c r="H10" s="213"/>
      <c r="I10" s="213"/>
      <c r="J10" s="213"/>
      <c r="K10" s="213"/>
      <c r="L10" s="213"/>
      <c r="M10" s="213"/>
    </row>
    <row r="11" spans="3:13" x14ac:dyDescent="0.25">
      <c r="C11" s="213"/>
      <c r="D11" s="213"/>
      <c r="E11" s="213"/>
      <c r="F11" s="213"/>
      <c r="G11" s="213"/>
      <c r="H11" s="213"/>
      <c r="I11" s="213"/>
      <c r="J11" s="213"/>
      <c r="K11" s="213"/>
      <c r="L11" s="213"/>
      <c r="M11" s="213"/>
    </row>
    <row r="12" spans="3:13" x14ac:dyDescent="0.25">
      <c r="C12" s="213"/>
      <c r="D12" s="213"/>
      <c r="E12" s="213"/>
      <c r="F12" s="213"/>
      <c r="G12" s="213"/>
      <c r="H12" s="213"/>
      <c r="I12" s="213"/>
      <c r="J12" s="213"/>
      <c r="K12" s="213"/>
      <c r="L12" s="213"/>
      <c r="M12" s="213"/>
    </row>
    <row r="13" spans="3:13" x14ac:dyDescent="0.25">
      <c r="C13" s="213"/>
      <c r="D13" s="213"/>
      <c r="E13" s="213"/>
      <c r="F13" s="213"/>
      <c r="G13" s="213"/>
      <c r="H13" s="213"/>
      <c r="I13" s="213"/>
      <c r="J13" s="213"/>
      <c r="K13" s="213"/>
      <c r="L13" s="213"/>
      <c r="M13" s="213"/>
    </row>
    <row r="14" spans="3:13" x14ac:dyDescent="0.25">
      <c r="C14" s="213"/>
      <c r="D14" s="213"/>
      <c r="E14" s="213"/>
      <c r="F14" s="213"/>
      <c r="G14" s="213"/>
      <c r="H14" s="213"/>
      <c r="I14" s="213"/>
      <c r="J14" s="213"/>
      <c r="K14" s="213"/>
      <c r="L14" s="213"/>
      <c r="M14" s="213"/>
    </row>
    <row r="15" spans="3:13" x14ac:dyDescent="0.25">
      <c r="C15" s="213"/>
      <c r="D15" s="213"/>
      <c r="E15" s="213"/>
      <c r="F15" s="213"/>
      <c r="G15" s="213"/>
      <c r="H15" s="213"/>
      <c r="I15" s="213"/>
      <c r="J15" s="213"/>
      <c r="K15" s="213"/>
      <c r="L15" s="213"/>
      <c r="M15" s="213"/>
    </row>
    <row r="16" spans="3:13" x14ac:dyDescent="0.25">
      <c r="C16" s="213"/>
      <c r="D16" s="213"/>
      <c r="E16" s="213"/>
      <c r="F16" s="213"/>
      <c r="G16" s="213"/>
      <c r="H16" s="213"/>
      <c r="I16" s="213"/>
      <c r="J16" s="213"/>
      <c r="K16" s="213"/>
      <c r="L16" s="213"/>
      <c r="M16" s="213"/>
    </row>
    <row r="17" spans="3:13" x14ac:dyDescent="0.25">
      <c r="C17" s="213"/>
      <c r="D17" s="213"/>
      <c r="E17" s="213"/>
      <c r="F17" s="213"/>
      <c r="G17" s="213"/>
      <c r="H17" s="213"/>
      <c r="I17" s="213"/>
      <c r="J17" s="213"/>
      <c r="K17" s="213"/>
      <c r="L17" s="213"/>
      <c r="M17" s="213"/>
    </row>
    <row r="18" spans="3:13" x14ac:dyDescent="0.25">
      <c r="C18" s="213"/>
      <c r="D18" s="213"/>
      <c r="E18" s="213"/>
      <c r="F18" s="213"/>
      <c r="G18" s="213"/>
      <c r="H18" s="213"/>
      <c r="I18" s="213"/>
      <c r="J18" s="213"/>
      <c r="K18" s="213"/>
      <c r="L18" s="213"/>
      <c r="M18" s="213"/>
    </row>
    <row r="19" spans="3:13" x14ac:dyDescent="0.25">
      <c r="C19" s="213"/>
      <c r="D19" s="213"/>
      <c r="E19" s="213"/>
      <c r="F19" s="213"/>
      <c r="G19" s="213"/>
      <c r="H19" s="213"/>
      <c r="I19" s="213"/>
      <c r="J19" s="213"/>
      <c r="K19" s="213"/>
      <c r="L19" s="213"/>
      <c r="M19" s="213"/>
    </row>
    <row r="20" spans="3:13" x14ac:dyDescent="0.25">
      <c r="C20" s="213"/>
      <c r="D20" s="213"/>
      <c r="E20" s="213"/>
      <c r="F20" s="213"/>
      <c r="G20" s="213"/>
      <c r="H20" s="213"/>
      <c r="I20" s="213"/>
      <c r="J20" s="213"/>
      <c r="K20" s="213"/>
      <c r="L20" s="213"/>
      <c r="M20" s="213"/>
    </row>
    <row r="21" spans="3:13" x14ac:dyDescent="0.25">
      <c r="C21" s="213"/>
      <c r="D21" s="213"/>
      <c r="E21" s="213"/>
      <c r="F21" s="213"/>
      <c r="G21" s="213"/>
      <c r="H21" s="213"/>
      <c r="I21" s="213"/>
      <c r="J21" s="213"/>
      <c r="K21" s="213"/>
      <c r="L21" s="213"/>
      <c r="M21" s="213"/>
    </row>
    <row r="22" spans="3:13" x14ac:dyDescent="0.25">
      <c r="C22" s="213"/>
      <c r="D22" s="213"/>
      <c r="E22" s="213"/>
      <c r="F22" s="213"/>
      <c r="G22" s="213"/>
      <c r="H22" s="213"/>
      <c r="I22" s="213"/>
      <c r="J22" s="213"/>
      <c r="K22" s="213"/>
      <c r="L22" s="213"/>
      <c r="M22" s="213"/>
    </row>
    <row r="23" spans="3:13" x14ac:dyDescent="0.25">
      <c r="C23" s="213"/>
      <c r="D23" s="213"/>
      <c r="E23" s="213"/>
      <c r="F23" s="213"/>
      <c r="G23" s="213"/>
      <c r="H23" s="213"/>
      <c r="I23" s="213"/>
      <c r="J23" s="213"/>
      <c r="K23" s="213"/>
      <c r="L23" s="213"/>
      <c r="M23" s="213"/>
    </row>
    <row r="24" spans="3:13" x14ac:dyDescent="0.25">
      <c r="C24" s="213"/>
      <c r="D24" s="213"/>
      <c r="E24" s="213"/>
      <c r="F24" s="213"/>
      <c r="G24" s="213"/>
      <c r="H24" s="213"/>
      <c r="I24" s="213"/>
      <c r="J24" s="213"/>
      <c r="K24" s="213"/>
      <c r="L24" s="213"/>
      <c r="M24" s="213"/>
    </row>
    <row r="25" spans="3:13" x14ac:dyDescent="0.25">
      <c r="C25" s="213"/>
      <c r="D25" s="213"/>
      <c r="E25" s="213"/>
      <c r="F25" s="213"/>
      <c r="G25" s="213"/>
      <c r="H25" s="213"/>
      <c r="I25" s="213"/>
      <c r="J25" s="213"/>
      <c r="K25" s="213"/>
      <c r="L25" s="213"/>
      <c r="M25" s="213"/>
    </row>
    <row r="26" spans="3:13" x14ac:dyDescent="0.25">
      <c r="C26" s="213"/>
      <c r="D26" s="213"/>
      <c r="E26" s="213"/>
      <c r="F26" s="213"/>
      <c r="G26" s="213"/>
      <c r="H26" s="213"/>
      <c r="I26" s="213"/>
      <c r="J26" s="213"/>
      <c r="K26" s="213"/>
      <c r="L26" s="213"/>
      <c r="M26" s="213"/>
    </row>
    <row r="27" spans="3:13" x14ac:dyDescent="0.25">
      <c r="C27" s="213"/>
      <c r="D27" s="213"/>
      <c r="E27" s="213"/>
      <c r="F27" s="213"/>
      <c r="G27" s="213"/>
      <c r="H27" s="213"/>
      <c r="I27" s="213"/>
      <c r="J27" s="213"/>
      <c r="K27" s="213"/>
      <c r="L27" s="213"/>
      <c r="M27" s="213"/>
    </row>
    <row r="28" spans="3:13" x14ac:dyDescent="0.25">
      <c r="C28" s="213"/>
      <c r="D28" s="213"/>
      <c r="E28" s="213"/>
      <c r="F28" s="213"/>
      <c r="G28" s="213"/>
      <c r="H28" s="213"/>
      <c r="I28" s="213"/>
      <c r="J28" s="213"/>
      <c r="K28" s="213"/>
      <c r="L28" s="213"/>
      <c r="M28" s="213"/>
    </row>
    <row r="29" spans="3:13" x14ac:dyDescent="0.25">
      <c r="C29" s="213"/>
      <c r="D29" s="213"/>
      <c r="E29" s="213"/>
      <c r="F29" s="213"/>
      <c r="G29" s="213"/>
      <c r="H29" s="213"/>
      <c r="I29" s="213"/>
      <c r="J29" s="213"/>
      <c r="K29" s="213"/>
      <c r="L29" s="213"/>
      <c r="M29" s="213"/>
    </row>
    <row r="30" spans="3:13" x14ac:dyDescent="0.25">
      <c r="C30" s="213"/>
      <c r="D30" s="213"/>
      <c r="E30" s="213"/>
      <c r="F30" s="213"/>
      <c r="G30" s="213"/>
      <c r="H30" s="213"/>
      <c r="I30" s="213"/>
      <c r="J30" s="213"/>
      <c r="K30" s="213"/>
      <c r="L30" s="213"/>
      <c r="M30" s="213"/>
    </row>
    <row r="31" spans="3:13" x14ac:dyDescent="0.25">
      <c r="C31" s="213"/>
      <c r="D31" s="213"/>
      <c r="E31" s="213"/>
      <c r="F31" s="213"/>
      <c r="G31" s="213"/>
      <c r="H31" s="213"/>
      <c r="I31" s="213"/>
      <c r="J31" s="213"/>
      <c r="K31" s="213"/>
      <c r="L31" s="213"/>
      <c r="M31" s="213"/>
    </row>
    <row r="32" spans="3:13" x14ac:dyDescent="0.25">
      <c r="C32" s="213"/>
      <c r="D32" s="213"/>
      <c r="E32" s="213"/>
      <c r="F32" s="213"/>
      <c r="G32" s="213"/>
      <c r="H32" s="213"/>
      <c r="I32" s="213"/>
      <c r="J32" s="213"/>
      <c r="K32" s="213"/>
      <c r="L32" s="213"/>
      <c r="M32" s="213"/>
    </row>
    <row r="33" spans="3:13" x14ac:dyDescent="0.25">
      <c r="C33" s="213"/>
      <c r="D33" s="213"/>
      <c r="E33" s="213"/>
      <c r="F33" s="213"/>
      <c r="G33" s="213"/>
      <c r="H33" s="213"/>
      <c r="I33" s="213"/>
      <c r="J33" s="213"/>
      <c r="K33" s="213"/>
      <c r="L33" s="213"/>
      <c r="M33" s="213"/>
    </row>
    <row r="34" spans="3:13" x14ac:dyDescent="0.25">
      <c r="C34" s="213"/>
      <c r="D34" s="213"/>
      <c r="E34" s="213"/>
      <c r="F34" s="213"/>
      <c r="G34" s="213"/>
      <c r="H34" s="213"/>
      <c r="I34" s="213"/>
      <c r="J34" s="213"/>
      <c r="K34" s="213"/>
      <c r="L34" s="213"/>
      <c r="M34" s="213"/>
    </row>
    <row r="35" spans="3:13" x14ac:dyDescent="0.25">
      <c r="C35" s="189"/>
      <c r="D35" s="189"/>
      <c r="E35" s="189"/>
      <c r="F35" s="189"/>
      <c r="G35" s="189"/>
      <c r="H35" s="189"/>
      <c r="I35" s="189"/>
      <c r="J35" s="189"/>
      <c r="K35" s="189"/>
      <c r="L35" s="189"/>
      <c r="M35" s="189"/>
    </row>
    <row r="36" spans="3:13" x14ac:dyDescent="0.25">
      <c r="C36" s="213"/>
      <c r="D36" s="213"/>
      <c r="E36" s="213"/>
      <c r="F36" s="213"/>
      <c r="G36" s="213"/>
      <c r="H36" s="213"/>
      <c r="I36" s="213"/>
      <c r="J36" s="213"/>
      <c r="K36" s="213"/>
      <c r="L36" s="213"/>
      <c r="M36" s="213"/>
    </row>
    <row r="37" spans="3:13" x14ac:dyDescent="0.25">
      <c r="C37" s="213"/>
      <c r="D37" s="213"/>
      <c r="E37" s="213"/>
      <c r="F37" s="213"/>
      <c r="G37" s="213"/>
      <c r="H37" s="213"/>
      <c r="I37" s="213"/>
      <c r="J37" s="213"/>
      <c r="K37" s="213"/>
      <c r="L37" s="213"/>
      <c r="M37" s="213"/>
    </row>
    <row r="38" spans="3:13" x14ac:dyDescent="0.25">
      <c r="C38" s="213"/>
      <c r="D38" s="213"/>
      <c r="E38" s="213"/>
      <c r="F38" s="213"/>
      <c r="G38" s="213"/>
      <c r="H38" s="213"/>
      <c r="I38" s="213"/>
      <c r="J38" s="213"/>
      <c r="K38" s="213"/>
      <c r="L38" s="213"/>
      <c r="M38" s="213"/>
    </row>
    <row r="39" spans="3:13" x14ac:dyDescent="0.25">
      <c r="C39" s="213"/>
      <c r="D39" s="213"/>
      <c r="E39" s="213"/>
      <c r="F39" s="213"/>
      <c r="G39" s="213"/>
      <c r="H39" s="213"/>
      <c r="I39" s="213"/>
      <c r="J39" s="213"/>
      <c r="K39" s="213"/>
      <c r="L39" s="213"/>
      <c r="M39" s="213"/>
    </row>
    <row r="40" spans="3:13" x14ac:dyDescent="0.25">
      <c r="C40" s="213"/>
      <c r="D40" s="213"/>
      <c r="E40" s="213"/>
      <c r="F40" s="213"/>
      <c r="G40" s="213"/>
      <c r="H40" s="213"/>
      <c r="I40" s="213"/>
      <c r="J40" s="213"/>
      <c r="K40" s="213"/>
      <c r="L40" s="213"/>
      <c r="M40" s="213"/>
    </row>
    <row r="41" spans="3:13" x14ac:dyDescent="0.25">
      <c r="C41" s="213"/>
      <c r="D41" s="213"/>
      <c r="E41" s="213"/>
      <c r="F41" s="213"/>
      <c r="G41" s="213"/>
      <c r="H41" s="213"/>
      <c r="I41" s="213"/>
      <c r="J41" s="213"/>
      <c r="K41" s="213"/>
      <c r="L41" s="213"/>
      <c r="M41" s="213"/>
    </row>
    <row r="42" spans="3:13" x14ac:dyDescent="0.25">
      <c r="C42" s="213"/>
      <c r="D42" s="213"/>
      <c r="E42" s="213"/>
      <c r="F42" s="213"/>
      <c r="G42" s="213"/>
      <c r="H42" s="213"/>
      <c r="I42" s="213"/>
      <c r="J42" s="213"/>
      <c r="K42" s="213"/>
      <c r="L42" s="213"/>
      <c r="M42" s="213"/>
    </row>
    <row r="43" spans="3:13" x14ac:dyDescent="0.25">
      <c r="C43" s="213"/>
      <c r="D43" s="213"/>
      <c r="E43" s="213"/>
      <c r="F43" s="213"/>
      <c r="G43" s="213"/>
      <c r="H43" s="213"/>
      <c r="I43" s="213"/>
      <c r="J43" s="213"/>
      <c r="K43" s="213"/>
      <c r="L43" s="213"/>
      <c r="M43" s="213"/>
    </row>
    <row r="44" spans="3:13" x14ac:dyDescent="0.25">
      <c r="C44" s="213"/>
      <c r="D44" s="213"/>
      <c r="E44" s="213"/>
      <c r="F44" s="213"/>
      <c r="G44" s="213"/>
      <c r="H44" s="213"/>
      <c r="I44" s="213"/>
      <c r="J44" s="213"/>
      <c r="K44" s="213"/>
      <c r="L44" s="213"/>
      <c r="M44" s="213"/>
    </row>
    <row r="45" spans="3:13" x14ac:dyDescent="0.25">
      <c r="C45" s="213"/>
      <c r="D45" s="213"/>
      <c r="E45" s="213"/>
      <c r="F45" s="213"/>
      <c r="G45" s="213"/>
      <c r="H45" s="213"/>
      <c r="I45" s="213"/>
      <c r="J45" s="213"/>
      <c r="K45" s="213"/>
      <c r="L45" s="213"/>
      <c r="M45" s="213"/>
    </row>
    <row r="46" spans="3:13" x14ac:dyDescent="0.25">
      <c r="C46" s="213"/>
      <c r="D46" s="213"/>
      <c r="E46" s="213"/>
      <c r="F46" s="213"/>
      <c r="G46" s="213"/>
      <c r="H46" s="213"/>
      <c r="I46" s="213"/>
      <c r="J46" s="213"/>
      <c r="K46" s="213"/>
      <c r="L46" s="213"/>
      <c r="M46" s="213"/>
    </row>
    <row r="47" spans="3:13" x14ac:dyDescent="0.25">
      <c r="C47" s="213"/>
      <c r="D47" s="213"/>
      <c r="E47" s="213"/>
      <c r="F47" s="213"/>
      <c r="G47" s="213"/>
      <c r="H47" s="213"/>
      <c r="I47" s="213"/>
      <c r="J47" s="213"/>
      <c r="K47" s="213"/>
      <c r="L47" s="213"/>
      <c r="M47" s="213"/>
    </row>
    <row r="48" spans="3:13" x14ac:dyDescent="0.25">
      <c r="C48" s="213"/>
      <c r="D48" s="213"/>
      <c r="E48" s="213"/>
      <c r="F48" s="213"/>
      <c r="G48" s="213"/>
      <c r="H48" s="213"/>
      <c r="I48" s="213"/>
      <c r="J48" s="213"/>
      <c r="K48" s="213"/>
      <c r="L48" s="213"/>
      <c r="M48" s="213"/>
    </row>
    <row r="49" spans="3:13" x14ac:dyDescent="0.25">
      <c r="C49" s="213"/>
      <c r="D49" s="213"/>
      <c r="E49" s="213"/>
      <c r="F49" s="213"/>
      <c r="G49" s="213"/>
      <c r="H49" s="213"/>
      <c r="I49" s="213"/>
      <c r="J49" s="213"/>
      <c r="K49" s="213"/>
      <c r="L49" s="213"/>
      <c r="M49" s="213"/>
    </row>
    <row r="50" spans="3:13" x14ac:dyDescent="0.25">
      <c r="C50" s="213"/>
      <c r="D50" s="213"/>
      <c r="E50" s="213"/>
      <c r="F50" s="213"/>
      <c r="G50" s="213"/>
      <c r="H50" s="213"/>
      <c r="I50" s="213"/>
      <c r="J50" s="213"/>
      <c r="K50" s="213"/>
      <c r="L50" s="213"/>
      <c r="M50" s="213"/>
    </row>
    <row r="51" spans="3:13" x14ac:dyDescent="0.25">
      <c r="C51" s="213"/>
      <c r="D51" s="213"/>
      <c r="E51" s="213"/>
      <c r="F51" s="213"/>
      <c r="G51" s="213"/>
      <c r="H51" s="213"/>
      <c r="I51" s="213"/>
      <c r="J51" s="213"/>
      <c r="K51" s="213"/>
      <c r="L51" s="213"/>
      <c r="M51" s="213"/>
    </row>
    <row r="52" spans="3:13" x14ac:dyDescent="0.25">
      <c r="C52" s="213"/>
      <c r="D52" s="213"/>
      <c r="E52" s="213"/>
      <c r="F52" s="213"/>
      <c r="G52" s="213"/>
      <c r="H52" s="213"/>
      <c r="I52" s="213"/>
      <c r="J52" s="213"/>
      <c r="K52" s="213"/>
      <c r="L52" s="213"/>
      <c r="M52" s="213"/>
    </row>
    <row r="53" spans="3:13" x14ac:dyDescent="0.25">
      <c r="C53" s="213"/>
      <c r="D53" s="213"/>
      <c r="E53" s="213"/>
      <c r="F53" s="213"/>
      <c r="G53" s="213"/>
      <c r="H53" s="213"/>
      <c r="I53" s="213"/>
      <c r="J53" s="213"/>
      <c r="K53" s="213"/>
      <c r="L53" s="213"/>
      <c r="M53" s="213"/>
    </row>
    <row r="54" spans="3:13" x14ac:dyDescent="0.25">
      <c r="C54" s="213"/>
      <c r="D54" s="213"/>
      <c r="E54" s="213"/>
      <c r="F54" s="213"/>
      <c r="G54" s="213"/>
      <c r="H54" s="213"/>
      <c r="I54" s="213"/>
      <c r="J54" s="213"/>
      <c r="K54" s="213"/>
      <c r="L54" s="213"/>
      <c r="M54" s="213"/>
    </row>
    <row r="55" spans="3:13" x14ac:dyDescent="0.25">
      <c r="C55" s="213"/>
      <c r="D55" s="213"/>
      <c r="E55" s="213"/>
      <c r="F55" s="213"/>
      <c r="G55" s="213"/>
      <c r="H55" s="213"/>
      <c r="I55" s="213"/>
      <c r="J55" s="213"/>
      <c r="K55" s="213"/>
      <c r="L55" s="213"/>
      <c r="M55" s="213"/>
    </row>
    <row r="56" spans="3:13" x14ac:dyDescent="0.25">
      <c r="C56" s="213"/>
      <c r="D56" s="213"/>
      <c r="E56" s="213"/>
      <c r="F56" s="213"/>
      <c r="G56" s="213"/>
      <c r="H56" s="213"/>
      <c r="I56" s="213"/>
      <c r="J56" s="213"/>
      <c r="K56" s="213"/>
      <c r="L56" s="213"/>
      <c r="M56" s="213"/>
    </row>
    <row r="57" spans="3:13" x14ac:dyDescent="0.25">
      <c r="C57" s="213"/>
      <c r="D57" s="213"/>
      <c r="E57" s="213"/>
      <c r="F57" s="213"/>
      <c r="G57" s="213"/>
      <c r="H57" s="213"/>
      <c r="I57" s="213"/>
      <c r="J57" s="213"/>
      <c r="K57" s="213"/>
      <c r="L57" s="213"/>
      <c r="M57" s="213"/>
    </row>
    <row r="58" spans="3:13" x14ac:dyDescent="0.25">
      <c r="C58" s="213"/>
      <c r="D58" s="213"/>
      <c r="E58" s="213"/>
      <c r="F58" s="213"/>
      <c r="G58" s="213"/>
      <c r="H58" s="213"/>
      <c r="I58" s="213"/>
      <c r="J58" s="213"/>
      <c r="K58" s="213"/>
      <c r="L58" s="213"/>
      <c r="M58" s="213"/>
    </row>
    <row r="59" spans="3:13" x14ac:dyDescent="0.25">
      <c r="C59" s="213"/>
      <c r="D59" s="213"/>
      <c r="E59" s="213"/>
      <c r="F59" s="213"/>
      <c r="G59" s="213"/>
      <c r="H59" s="213"/>
      <c r="I59" s="213"/>
      <c r="J59" s="213"/>
      <c r="K59" s="213"/>
      <c r="L59" s="213"/>
      <c r="M59" s="213"/>
    </row>
    <row r="60" spans="3:13" x14ac:dyDescent="0.25">
      <c r="C60" s="213"/>
      <c r="D60" s="213"/>
      <c r="E60" s="213"/>
      <c r="F60" s="213"/>
      <c r="G60" s="213"/>
      <c r="H60" s="213"/>
      <c r="I60" s="213"/>
      <c r="J60" s="213"/>
      <c r="K60" s="213"/>
      <c r="L60" s="213"/>
      <c r="M60" s="213"/>
    </row>
    <row r="61" spans="3:13" x14ac:dyDescent="0.25">
      <c r="C61" s="213"/>
      <c r="D61" s="213"/>
      <c r="E61" s="213"/>
      <c r="F61" s="213"/>
      <c r="G61" s="213"/>
      <c r="H61" s="213"/>
      <c r="I61" s="213"/>
      <c r="J61" s="213"/>
      <c r="K61" s="213"/>
      <c r="L61" s="213"/>
      <c r="M61" s="213"/>
    </row>
    <row r="62" spans="3:13" x14ac:dyDescent="0.25">
      <c r="C62" s="213"/>
      <c r="D62" s="213"/>
      <c r="E62" s="213"/>
      <c r="F62" s="213"/>
      <c r="G62" s="213"/>
      <c r="H62" s="213"/>
      <c r="I62" s="213"/>
      <c r="J62" s="213"/>
      <c r="K62" s="213"/>
      <c r="L62" s="213"/>
      <c r="M62" s="213"/>
    </row>
    <row r="63" spans="3:13" x14ac:dyDescent="0.25">
      <c r="C63" s="213"/>
      <c r="D63" s="213"/>
      <c r="E63" s="213"/>
      <c r="F63" s="213"/>
      <c r="G63" s="213"/>
      <c r="H63" s="213"/>
      <c r="I63" s="213"/>
      <c r="J63" s="213"/>
      <c r="K63" s="213"/>
      <c r="L63" s="213"/>
      <c r="M63" s="213"/>
    </row>
  </sheetData>
  <mergeCells count="2">
    <mergeCell ref="C6:M34"/>
    <mergeCell ref="C35:M63"/>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E3F94-4701-44A1-BCFE-A98E8D148E21}">
  <dimension ref="C5:M33"/>
  <sheetViews>
    <sheetView topLeftCell="A31" workbookViewId="0">
      <selection activeCell="C5" sqref="C5:M33"/>
    </sheetView>
  </sheetViews>
  <sheetFormatPr defaultRowHeight="15" x14ac:dyDescent="0.25"/>
  <sheetData>
    <row r="5" spans="3:13" x14ac:dyDescent="0.25">
      <c r="C5" s="189" t="s">
        <v>55</v>
      </c>
      <c r="D5" s="189"/>
      <c r="E5" s="189"/>
      <c r="F5" s="189"/>
      <c r="G5" s="189"/>
      <c r="H5" s="189"/>
      <c r="I5" s="189"/>
      <c r="J5" s="189"/>
      <c r="K5" s="189"/>
      <c r="L5" s="189"/>
      <c r="M5" s="189"/>
    </row>
    <row r="6" spans="3:13" x14ac:dyDescent="0.25">
      <c r="C6" s="213"/>
      <c r="D6" s="213"/>
      <c r="E6" s="213"/>
      <c r="F6" s="213"/>
      <c r="G6" s="213"/>
      <c r="H6" s="213"/>
      <c r="I6" s="213"/>
      <c r="J6" s="213"/>
      <c r="K6" s="213"/>
      <c r="L6" s="213"/>
      <c r="M6" s="213"/>
    </row>
    <row r="7" spans="3:13" x14ac:dyDescent="0.25">
      <c r="C7" s="213"/>
      <c r="D7" s="213"/>
      <c r="E7" s="213"/>
      <c r="F7" s="213"/>
      <c r="G7" s="213"/>
      <c r="H7" s="213"/>
      <c r="I7" s="213"/>
      <c r="J7" s="213"/>
      <c r="K7" s="213"/>
      <c r="L7" s="213"/>
      <c r="M7" s="213"/>
    </row>
    <row r="8" spans="3:13" x14ac:dyDescent="0.25">
      <c r="C8" s="213"/>
      <c r="D8" s="213"/>
      <c r="E8" s="213"/>
      <c r="F8" s="213"/>
      <c r="G8" s="213"/>
      <c r="H8" s="213"/>
      <c r="I8" s="213"/>
      <c r="J8" s="213"/>
      <c r="K8" s="213"/>
      <c r="L8" s="213"/>
      <c r="M8" s="213"/>
    </row>
    <row r="9" spans="3:13" x14ac:dyDescent="0.25">
      <c r="C9" s="213"/>
      <c r="D9" s="213"/>
      <c r="E9" s="213"/>
      <c r="F9" s="213"/>
      <c r="G9" s="213"/>
      <c r="H9" s="213"/>
      <c r="I9" s="213"/>
      <c r="J9" s="213"/>
      <c r="K9" s="213"/>
      <c r="L9" s="213"/>
      <c r="M9" s="213"/>
    </row>
    <row r="10" spans="3:13" x14ac:dyDescent="0.25">
      <c r="C10" s="213"/>
      <c r="D10" s="213"/>
      <c r="E10" s="213"/>
      <c r="F10" s="213"/>
      <c r="G10" s="213"/>
      <c r="H10" s="213"/>
      <c r="I10" s="213"/>
      <c r="J10" s="213"/>
      <c r="K10" s="213"/>
      <c r="L10" s="213"/>
      <c r="M10" s="213"/>
    </row>
    <row r="11" spans="3:13" x14ac:dyDescent="0.25">
      <c r="C11" s="213"/>
      <c r="D11" s="213"/>
      <c r="E11" s="213"/>
      <c r="F11" s="213"/>
      <c r="G11" s="213"/>
      <c r="H11" s="213"/>
      <c r="I11" s="213"/>
      <c r="J11" s="213"/>
      <c r="K11" s="213"/>
      <c r="L11" s="213"/>
      <c r="M11" s="213"/>
    </row>
    <row r="12" spans="3:13" x14ac:dyDescent="0.25">
      <c r="C12" s="213"/>
      <c r="D12" s="213"/>
      <c r="E12" s="213"/>
      <c r="F12" s="213"/>
      <c r="G12" s="213"/>
      <c r="H12" s="213"/>
      <c r="I12" s="213"/>
      <c r="J12" s="213"/>
      <c r="K12" s="213"/>
      <c r="L12" s="213"/>
      <c r="M12" s="213"/>
    </row>
    <row r="13" spans="3:13" x14ac:dyDescent="0.25">
      <c r="C13" s="213"/>
      <c r="D13" s="213"/>
      <c r="E13" s="213"/>
      <c r="F13" s="213"/>
      <c r="G13" s="213"/>
      <c r="H13" s="213"/>
      <c r="I13" s="213"/>
      <c r="J13" s="213"/>
      <c r="K13" s="213"/>
      <c r="L13" s="213"/>
      <c r="M13" s="213"/>
    </row>
    <row r="14" spans="3:13" x14ac:dyDescent="0.25">
      <c r="C14" s="213"/>
      <c r="D14" s="213"/>
      <c r="E14" s="213"/>
      <c r="F14" s="213"/>
      <c r="G14" s="213"/>
      <c r="H14" s="213"/>
      <c r="I14" s="213"/>
      <c r="J14" s="213"/>
      <c r="K14" s="213"/>
      <c r="L14" s="213"/>
      <c r="M14" s="213"/>
    </row>
    <row r="15" spans="3:13" x14ac:dyDescent="0.25">
      <c r="C15" s="213"/>
      <c r="D15" s="213"/>
      <c r="E15" s="213"/>
      <c r="F15" s="213"/>
      <c r="G15" s="213"/>
      <c r="H15" s="213"/>
      <c r="I15" s="213"/>
      <c r="J15" s="213"/>
      <c r="K15" s="213"/>
      <c r="L15" s="213"/>
      <c r="M15" s="213"/>
    </row>
    <row r="16" spans="3:13" x14ac:dyDescent="0.25">
      <c r="C16" s="213"/>
      <c r="D16" s="213"/>
      <c r="E16" s="213"/>
      <c r="F16" s="213"/>
      <c r="G16" s="213"/>
      <c r="H16" s="213"/>
      <c r="I16" s="213"/>
      <c r="J16" s="213"/>
      <c r="K16" s="213"/>
      <c r="L16" s="213"/>
      <c r="M16" s="213"/>
    </row>
    <row r="17" spans="3:13" x14ac:dyDescent="0.25">
      <c r="C17" s="213"/>
      <c r="D17" s="213"/>
      <c r="E17" s="213"/>
      <c r="F17" s="213"/>
      <c r="G17" s="213"/>
      <c r="H17" s="213"/>
      <c r="I17" s="213"/>
      <c r="J17" s="213"/>
      <c r="K17" s="213"/>
      <c r="L17" s="213"/>
      <c r="M17" s="213"/>
    </row>
    <row r="18" spans="3:13" x14ac:dyDescent="0.25">
      <c r="C18" s="213"/>
      <c r="D18" s="213"/>
      <c r="E18" s="213"/>
      <c r="F18" s="213"/>
      <c r="G18" s="213"/>
      <c r="H18" s="213"/>
      <c r="I18" s="213"/>
      <c r="J18" s="213"/>
      <c r="K18" s="213"/>
      <c r="L18" s="213"/>
      <c r="M18" s="213"/>
    </row>
    <row r="19" spans="3:13" x14ac:dyDescent="0.25">
      <c r="C19" s="213"/>
      <c r="D19" s="213"/>
      <c r="E19" s="213"/>
      <c r="F19" s="213"/>
      <c r="G19" s="213"/>
      <c r="H19" s="213"/>
      <c r="I19" s="213"/>
      <c r="J19" s="213"/>
      <c r="K19" s="213"/>
      <c r="L19" s="213"/>
      <c r="M19" s="213"/>
    </row>
    <row r="20" spans="3:13" x14ac:dyDescent="0.25">
      <c r="C20" s="213"/>
      <c r="D20" s="213"/>
      <c r="E20" s="213"/>
      <c r="F20" s="213"/>
      <c r="G20" s="213"/>
      <c r="H20" s="213"/>
      <c r="I20" s="213"/>
      <c r="J20" s="213"/>
      <c r="K20" s="213"/>
      <c r="L20" s="213"/>
      <c r="M20" s="213"/>
    </row>
    <row r="21" spans="3:13" x14ac:dyDescent="0.25">
      <c r="C21" s="213"/>
      <c r="D21" s="213"/>
      <c r="E21" s="213"/>
      <c r="F21" s="213"/>
      <c r="G21" s="213"/>
      <c r="H21" s="213"/>
      <c r="I21" s="213"/>
      <c r="J21" s="213"/>
      <c r="K21" s="213"/>
      <c r="L21" s="213"/>
      <c r="M21" s="213"/>
    </row>
    <row r="22" spans="3:13" x14ac:dyDescent="0.25">
      <c r="C22" s="213"/>
      <c r="D22" s="213"/>
      <c r="E22" s="213"/>
      <c r="F22" s="213"/>
      <c r="G22" s="213"/>
      <c r="H22" s="213"/>
      <c r="I22" s="213"/>
      <c r="J22" s="213"/>
      <c r="K22" s="213"/>
      <c r="L22" s="213"/>
      <c r="M22" s="213"/>
    </row>
    <row r="23" spans="3:13" x14ac:dyDescent="0.25">
      <c r="C23" s="213"/>
      <c r="D23" s="213"/>
      <c r="E23" s="213"/>
      <c r="F23" s="213"/>
      <c r="G23" s="213"/>
      <c r="H23" s="213"/>
      <c r="I23" s="213"/>
      <c r="J23" s="213"/>
      <c r="K23" s="213"/>
      <c r="L23" s="213"/>
      <c r="M23" s="213"/>
    </row>
    <row r="24" spans="3:13" x14ac:dyDescent="0.25">
      <c r="C24" s="213"/>
      <c r="D24" s="213"/>
      <c r="E24" s="213"/>
      <c r="F24" s="213"/>
      <c r="G24" s="213"/>
      <c r="H24" s="213"/>
      <c r="I24" s="213"/>
      <c r="J24" s="213"/>
      <c r="K24" s="213"/>
      <c r="L24" s="213"/>
      <c r="M24" s="213"/>
    </row>
    <row r="25" spans="3:13" x14ac:dyDescent="0.25">
      <c r="C25" s="213"/>
      <c r="D25" s="213"/>
      <c r="E25" s="213"/>
      <c r="F25" s="213"/>
      <c r="G25" s="213"/>
      <c r="H25" s="213"/>
      <c r="I25" s="213"/>
      <c r="J25" s="213"/>
      <c r="K25" s="213"/>
      <c r="L25" s="213"/>
      <c r="M25" s="213"/>
    </row>
    <row r="26" spans="3:13" x14ac:dyDescent="0.25">
      <c r="C26" s="213"/>
      <c r="D26" s="213"/>
      <c r="E26" s="213"/>
      <c r="F26" s="213"/>
      <c r="G26" s="213"/>
      <c r="H26" s="213"/>
      <c r="I26" s="213"/>
      <c r="J26" s="213"/>
      <c r="K26" s="213"/>
      <c r="L26" s="213"/>
      <c r="M26" s="213"/>
    </row>
    <row r="27" spans="3:13" x14ac:dyDescent="0.25">
      <c r="C27" s="213"/>
      <c r="D27" s="213"/>
      <c r="E27" s="213"/>
      <c r="F27" s="213"/>
      <c r="G27" s="213"/>
      <c r="H27" s="213"/>
      <c r="I27" s="213"/>
      <c r="J27" s="213"/>
      <c r="K27" s="213"/>
      <c r="L27" s="213"/>
      <c r="M27" s="213"/>
    </row>
    <row r="28" spans="3:13" x14ac:dyDescent="0.25">
      <c r="C28" s="213"/>
      <c r="D28" s="213"/>
      <c r="E28" s="213"/>
      <c r="F28" s="213"/>
      <c r="G28" s="213"/>
      <c r="H28" s="213"/>
      <c r="I28" s="213"/>
      <c r="J28" s="213"/>
      <c r="K28" s="213"/>
      <c r="L28" s="213"/>
      <c r="M28" s="213"/>
    </row>
    <row r="29" spans="3:13" x14ac:dyDescent="0.25">
      <c r="C29" s="213"/>
      <c r="D29" s="213"/>
      <c r="E29" s="213"/>
      <c r="F29" s="213"/>
      <c r="G29" s="213"/>
      <c r="H29" s="213"/>
      <c r="I29" s="213"/>
      <c r="J29" s="213"/>
      <c r="K29" s="213"/>
      <c r="L29" s="213"/>
      <c r="M29" s="213"/>
    </row>
    <row r="30" spans="3:13" x14ac:dyDescent="0.25">
      <c r="C30" s="213"/>
      <c r="D30" s="213"/>
      <c r="E30" s="213"/>
      <c r="F30" s="213"/>
      <c r="G30" s="213"/>
      <c r="H30" s="213"/>
      <c r="I30" s="213"/>
      <c r="J30" s="213"/>
      <c r="K30" s="213"/>
      <c r="L30" s="213"/>
      <c r="M30" s="213"/>
    </row>
    <row r="31" spans="3:13" x14ac:dyDescent="0.25">
      <c r="C31" s="213"/>
      <c r="D31" s="213"/>
      <c r="E31" s="213"/>
      <c r="F31" s="213"/>
      <c r="G31" s="213"/>
      <c r="H31" s="213"/>
      <c r="I31" s="213"/>
      <c r="J31" s="213"/>
      <c r="K31" s="213"/>
      <c r="L31" s="213"/>
      <c r="M31" s="213"/>
    </row>
    <row r="32" spans="3:13" x14ac:dyDescent="0.25">
      <c r="C32" s="213"/>
      <c r="D32" s="213"/>
      <c r="E32" s="213"/>
      <c r="F32" s="213"/>
      <c r="G32" s="213"/>
      <c r="H32" s="213"/>
      <c r="I32" s="213"/>
      <c r="J32" s="213"/>
      <c r="K32" s="213"/>
      <c r="L32" s="213"/>
      <c r="M32" s="213"/>
    </row>
    <row r="33" spans="3:13" x14ac:dyDescent="0.25">
      <c r="C33" s="213"/>
      <c r="D33" s="213"/>
      <c r="E33" s="213"/>
      <c r="F33" s="213"/>
      <c r="G33" s="213"/>
      <c r="H33" s="213"/>
      <c r="I33" s="213"/>
      <c r="J33" s="213"/>
      <c r="K33" s="213"/>
      <c r="L33" s="213"/>
      <c r="M33" s="213"/>
    </row>
  </sheetData>
  <mergeCells count="1">
    <mergeCell ref="C5:M3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E4688-C99E-43EA-9D3A-1D9E6D4FFC56}">
  <sheetPr>
    <tabColor theme="0" tint="-0.249977111117893"/>
  </sheetPr>
  <dimension ref="C5:S516"/>
  <sheetViews>
    <sheetView topLeftCell="A5" workbookViewId="0">
      <selection activeCell="C5" sqref="C5:S516"/>
    </sheetView>
  </sheetViews>
  <sheetFormatPr defaultRowHeight="15" x14ac:dyDescent="0.25"/>
  <sheetData>
    <row r="5" spans="3:19" x14ac:dyDescent="0.25">
      <c r="C5" s="189" t="s">
        <v>78</v>
      </c>
      <c r="D5" s="189"/>
      <c r="E5" s="189"/>
      <c r="F5" s="189"/>
      <c r="G5" s="189"/>
      <c r="H5" s="189"/>
      <c r="I5" s="189"/>
      <c r="J5" s="189"/>
      <c r="K5" s="189"/>
      <c r="L5" s="189"/>
      <c r="M5" s="189"/>
      <c r="N5" s="189"/>
      <c r="O5" s="189"/>
      <c r="P5" s="189"/>
      <c r="Q5" s="189"/>
      <c r="R5" s="189"/>
      <c r="S5" s="189"/>
    </row>
    <row r="6" spans="3:19" x14ac:dyDescent="0.25">
      <c r="C6" s="189"/>
      <c r="D6" s="189"/>
      <c r="E6" s="189"/>
      <c r="F6" s="189"/>
      <c r="G6" s="189"/>
      <c r="H6" s="189"/>
      <c r="I6" s="189"/>
      <c r="J6" s="189"/>
      <c r="K6" s="189"/>
      <c r="L6" s="189"/>
      <c r="M6" s="189"/>
      <c r="N6" s="189"/>
      <c r="O6" s="189"/>
      <c r="P6" s="189"/>
      <c r="Q6" s="189"/>
      <c r="R6" s="189"/>
      <c r="S6" s="189"/>
    </row>
    <row r="7" spans="3:19" x14ac:dyDescent="0.25">
      <c r="C7" s="189"/>
      <c r="D7" s="189"/>
      <c r="E7" s="189"/>
      <c r="F7" s="189"/>
      <c r="G7" s="189"/>
      <c r="H7" s="189"/>
      <c r="I7" s="189"/>
      <c r="J7" s="189"/>
      <c r="K7" s="189"/>
      <c r="L7" s="189"/>
      <c r="M7" s="189"/>
      <c r="N7" s="189"/>
      <c r="O7" s="189"/>
      <c r="P7" s="189"/>
      <c r="Q7" s="189"/>
      <c r="R7" s="189"/>
      <c r="S7" s="189"/>
    </row>
    <row r="8" spans="3:19" x14ac:dyDescent="0.25">
      <c r="C8" s="189"/>
      <c r="D8" s="189"/>
      <c r="E8" s="189"/>
      <c r="F8" s="189"/>
      <c r="G8" s="189"/>
      <c r="H8" s="189"/>
      <c r="I8" s="189"/>
      <c r="J8" s="189"/>
      <c r="K8" s="189"/>
      <c r="L8" s="189"/>
      <c r="M8" s="189"/>
      <c r="N8" s="189"/>
      <c r="O8" s="189"/>
      <c r="P8" s="189"/>
      <c r="Q8" s="189"/>
      <c r="R8" s="189"/>
      <c r="S8" s="189"/>
    </row>
    <row r="9" spans="3:19" x14ac:dyDescent="0.25">
      <c r="C9" s="189"/>
      <c r="D9" s="189"/>
      <c r="E9" s="189"/>
      <c r="F9" s="189"/>
      <c r="G9" s="189"/>
      <c r="H9" s="189"/>
      <c r="I9" s="189"/>
      <c r="J9" s="189"/>
      <c r="K9" s="189"/>
      <c r="L9" s="189"/>
      <c r="M9" s="189"/>
      <c r="N9" s="189"/>
      <c r="O9" s="189"/>
      <c r="P9" s="189"/>
      <c r="Q9" s="189"/>
      <c r="R9" s="189"/>
      <c r="S9" s="189"/>
    </row>
    <row r="10" spans="3:19" x14ac:dyDescent="0.25">
      <c r="C10" s="189"/>
      <c r="D10" s="189"/>
      <c r="E10" s="189"/>
      <c r="F10" s="189"/>
      <c r="G10" s="189"/>
      <c r="H10" s="189"/>
      <c r="I10" s="189"/>
      <c r="J10" s="189"/>
      <c r="K10" s="189"/>
      <c r="L10" s="189"/>
      <c r="M10" s="189"/>
      <c r="N10" s="189"/>
      <c r="O10" s="189"/>
      <c r="P10" s="189"/>
      <c r="Q10" s="189"/>
      <c r="R10" s="189"/>
      <c r="S10" s="189"/>
    </row>
    <row r="11" spans="3:19" x14ac:dyDescent="0.25">
      <c r="C11" s="189"/>
      <c r="D11" s="189"/>
      <c r="E11" s="189"/>
      <c r="F11" s="189"/>
      <c r="G11" s="189"/>
      <c r="H11" s="189"/>
      <c r="I11" s="189"/>
      <c r="J11" s="189"/>
      <c r="K11" s="189"/>
      <c r="L11" s="189"/>
      <c r="M11" s="189"/>
      <c r="N11" s="189"/>
      <c r="O11" s="189"/>
      <c r="P11" s="189"/>
      <c r="Q11" s="189"/>
      <c r="R11" s="189"/>
      <c r="S11" s="189"/>
    </row>
    <row r="12" spans="3:19" x14ac:dyDescent="0.25">
      <c r="C12" s="189"/>
      <c r="D12" s="189"/>
      <c r="E12" s="189"/>
      <c r="F12" s="189"/>
      <c r="G12" s="189"/>
      <c r="H12" s="189"/>
      <c r="I12" s="189"/>
      <c r="J12" s="189"/>
      <c r="K12" s="189"/>
      <c r="L12" s="189"/>
      <c r="M12" s="189"/>
      <c r="N12" s="189"/>
      <c r="O12" s="189"/>
      <c r="P12" s="189"/>
      <c r="Q12" s="189"/>
      <c r="R12" s="189"/>
      <c r="S12" s="189"/>
    </row>
    <row r="13" spans="3:19" x14ac:dyDescent="0.25">
      <c r="C13" s="189"/>
      <c r="D13" s="189"/>
      <c r="E13" s="189"/>
      <c r="F13" s="189"/>
      <c r="G13" s="189"/>
      <c r="H13" s="189"/>
      <c r="I13" s="189"/>
      <c r="J13" s="189"/>
      <c r="K13" s="189"/>
      <c r="L13" s="189"/>
      <c r="M13" s="189"/>
      <c r="N13" s="189"/>
      <c r="O13" s="189"/>
      <c r="P13" s="189"/>
      <c r="Q13" s="189"/>
      <c r="R13" s="189"/>
      <c r="S13" s="189"/>
    </row>
    <row r="14" spans="3:19" x14ac:dyDescent="0.25">
      <c r="C14" s="189"/>
      <c r="D14" s="189"/>
      <c r="E14" s="189"/>
      <c r="F14" s="189"/>
      <c r="G14" s="189"/>
      <c r="H14" s="189"/>
      <c r="I14" s="189"/>
      <c r="J14" s="189"/>
      <c r="K14" s="189"/>
      <c r="L14" s="189"/>
      <c r="M14" s="189"/>
      <c r="N14" s="189"/>
      <c r="O14" s="189"/>
      <c r="P14" s="189"/>
      <c r="Q14" s="189"/>
      <c r="R14" s="189"/>
      <c r="S14" s="189"/>
    </row>
    <row r="15" spans="3:19" x14ac:dyDescent="0.25">
      <c r="C15" s="189"/>
      <c r="D15" s="189"/>
      <c r="E15" s="189"/>
      <c r="F15" s="189"/>
      <c r="G15" s="189"/>
      <c r="H15" s="189"/>
      <c r="I15" s="189"/>
      <c r="J15" s="189"/>
      <c r="K15" s="189"/>
      <c r="L15" s="189"/>
      <c r="M15" s="189"/>
      <c r="N15" s="189"/>
      <c r="O15" s="189"/>
      <c r="P15" s="189"/>
      <c r="Q15" s="189"/>
      <c r="R15" s="189"/>
      <c r="S15" s="189"/>
    </row>
    <row r="16" spans="3:19" x14ac:dyDescent="0.25">
      <c r="C16" s="189"/>
      <c r="D16" s="189"/>
      <c r="E16" s="189"/>
      <c r="F16" s="189"/>
      <c r="G16" s="189"/>
      <c r="H16" s="189"/>
      <c r="I16" s="189"/>
      <c r="J16" s="189"/>
      <c r="K16" s="189"/>
      <c r="L16" s="189"/>
      <c r="M16" s="189"/>
      <c r="N16" s="189"/>
      <c r="O16" s="189"/>
      <c r="P16" s="189"/>
      <c r="Q16" s="189"/>
      <c r="R16" s="189"/>
      <c r="S16" s="189"/>
    </row>
    <row r="17" spans="3:19" x14ac:dyDescent="0.25">
      <c r="C17" s="189"/>
      <c r="D17" s="189"/>
      <c r="E17" s="189"/>
      <c r="F17" s="189"/>
      <c r="G17" s="189"/>
      <c r="H17" s="189"/>
      <c r="I17" s="189"/>
      <c r="J17" s="189"/>
      <c r="K17" s="189"/>
      <c r="L17" s="189"/>
      <c r="M17" s="189"/>
      <c r="N17" s="189"/>
      <c r="O17" s="189"/>
      <c r="P17" s="189"/>
      <c r="Q17" s="189"/>
      <c r="R17" s="189"/>
      <c r="S17" s="189"/>
    </row>
    <row r="18" spans="3:19" x14ac:dyDescent="0.25">
      <c r="C18" s="189"/>
      <c r="D18" s="189"/>
      <c r="E18" s="189"/>
      <c r="F18" s="189"/>
      <c r="G18" s="189"/>
      <c r="H18" s="189"/>
      <c r="I18" s="189"/>
      <c r="J18" s="189"/>
      <c r="K18" s="189"/>
      <c r="L18" s="189"/>
      <c r="M18" s="189"/>
      <c r="N18" s="189"/>
      <c r="O18" s="189"/>
      <c r="P18" s="189"/>
      <c r="Q18" s="189"/>
      <c r="R18" s="189"/>
      <c r="S18" s="189"/>
    </row>
    <row r="19" spans="3:19" x14ac:dyDescent="0.25">
      <c r="C19" s="189"/>
      <c r="D19" s="189"/>
      <c r="E19" s="189"/>
      <c r="F19" s="189"/>
      <c r="G19" s="189"/>
      <c r="H19" s="189"/>
      <c r="I19" s="189"/>
      <c r="J19" s="189"/>
      <c r="K19" s="189"/>
      <c r="L19" s="189"/>
      <c r="M19" s="189"/>
      <c r="N19" s="189"/>
      <c r="O19" s="189"/>
      <c r="P19" s="189"/>
      <c r="Q19" s="189"/>
      <c r="R19" s="189"/>
      <c r="S19" s="189"/>
    </row>
    <row r="20" spans="3:19" x14ac:dyDescent="0.25">
      <c r="C20" s="189"/>
      <c r="D20" s="189"/>
      <c r="E20" s="189"/>
      <c r="F20" s="189"/>
      <c r="G20" s="189"/>
      <c r="H20" s="189"/>
      <c r="I20" s="189"/>
      <c r="J20" s="189"/>
      <c r="K20" s="189"/>
      <c r="L20" s="189"/>
      <c r="M20" s="189"/>
      <c r="N20" s="189"/>
      <c r="O20" s="189"/>
      <c r="P20" s="189"/>
      <c r="Q20" s="189"/>
      <c r="R20" s="189"/>
      <c r="S20" s="189"/>
    </row>
    <row r="21" spans="3:19" x14ac:dyDescent="0.25">
      <c r="C21" s="189"/>
      <c r="D21" s="189"/>
      <c r="E21" s="189"/>
      <c r="F21" s="189"/>
      <c r="G21" s="189"/>
      <c r="H21" s="189"/>
      <c r="I21" s="189"/>
      <c r="J21" s="189"/>
      <c r="K21" s="189"/>
      <c r="L21" s="189"/>
      <c r="M21" s="189"/>
      <c r="N21" s="189"/>
      <c r="O21" s="189"/>
      <c r="P21" s="189"/>
      <c r="Q21" s="189"/>
      <c r="R21" s="189"/>
      <c r="S21" s="189"/>
    </row>
    <row r="22" spans="3:19" x14ac:dyDescent="0.25">
      <c r="C22" s="189"/>
      <c r="D22" s="189"/>
      <c r="E22" s="189"/>
      <c r="F22" s="189"/>
      <c r="G22" s="189"/>
      <c r="H22" s="189"/>
      <c r="I22" s="189"/>
      <c r="J22" s="189"/>
      <c r="K22" s="189"/>
      <c r="L22" s="189"/>
      <c r="M22" s="189"/>
      <c r="N22" s="189"/>
      <c r="O22" s="189"/>
      <c r="P22" s="189"/>
      <c r="Q22" s="189"/>
      <c r="R22" s="189"/>
      <c r="S22" s="189"/>
    </row>
    <row r="23" spans="3:19" x14ac:dyDescent="0.25">
      <c r="C23" s="189"/>
      <c r="D23" s="189"/>
      <c r="E23" s="189"/>
      <c r="F23" s="189"/>
      <c r="G23" s="189"/>
      <c r="H23" s="189"/>
      <c r="I23" s="189"/>
      <c r="J23" s="189"/>
      <c r="K23" s="189"/>
      <c r="L23" s="189"/>
      <c r="M23" s="189"/>
      <c r="N23" s="189"/>
      <c r="O23" s="189"/>
      <c r="P23" s="189"/>
      <c r="Q23" s="189"/>
      <c r="R23" s="189"/>
      <c r="S23" s="189"/>
    </row>
    <row r="24" spans="3:19" x14ac:dyDescent="0.25">
      <c r="C24" s="189"/>
      <c r="D24" s="189"/>
      <c r="E24" s="189"/>
      <c r="F24" s="189"/>
      <c r="G24" s="189"/>
      <c r="H24" s="189"/>
      <c r="I24" s="189"/>
      <c r="J24" s="189"/>
      <c r="K24" s="189"/>
      <c r="L24" s="189"/>
      <c r="M24" s="189"/>
      <c r="N24" s="189"/>
      <c r="O24" s="189"/>
      <c r="P24" s="189"/>
      <c r="Q24" s="189"/>
      <c r="R24" s="189"/>
      <c r="S24" s="189"/>
    </row>
    <row r="25" spans="3:19" x14ac:dyDescent="0.25">
      <c r="C25" s="189"/>
      <c r="D25" s="189"/>
      <c r="E25" s="189"/>
      <c r="F25" s="189"/>
      <c r="G25" s="189"/>
      <c r="H25" s="189"/>
      <c r="I25" s="189"/>
      <c r="J25" s="189"/>
      <c r="K25" s="189"/>
      <c r="L25" s="189"/>
      <c r="M25" s="189"/>
      <c r="N25" s="189"/>
      <c r="O25" s="189"/>
      <c r="P25" s="189"/>
      <c r="Q25" s="189"/>
      <c r="R25" s="189"/>
      <c r="S25" s="189"/>
    </row>
    <row r="26" spans="3:19" x14ac:dyDescent="0.25">
      <c r="C26" s="189"/>
      <c r="D26" s="189"/>
      <c r="E26" s="189"/>
      <c r="F26" s="189"/>
      <c r="G26" s="189"/>
      <c r="H26" s="189"/>
      <c r="I26" s="189"/>
      <c r="J26" s="189"/>
      <c r="K26" s="189"/>
      <c r="L26" s="189"/>
      <c r="M26" s="189"/>
      <c r="N26" s="189"/>
      <c r="O26" s="189"/>
      <c r="P26" s="189"/>
      <c r="Q26" s="189"/>
      <c r="R26" s="189"/>
      <c r="S26" s="189"/>
    </row>
    <row r="27" spans="3:19" x14ac:dyDescent="0.25">
      <c r="C27" s="189"/>
      <c r="D27" s="189"/>
      <c r="E27" s="189"/>
      <c r="F27" s="189"/>
      <c r="G27" s="189"/>
      <c r="H27" s="189"/>
      <c r="I27" s="189"/>
      <c r="J27" s="189"/>
      <c r="K27" s="189"/>
      <c r="L27" s="189"/>
      <c r="M27" s="189"/>
      <c r="N27" s="189"/>
      <c r="O27" s="189"/>
      <c r="P27" s="189"/>
      <c r="Q27" s="189"/>
      <c r="R27" s="189"/>
      <c r="S27" s="189"/>
    </row>
    <row r="28" spans="3:19" x14ac:dyDescent="0.25">
      <c r="C28" s="189"/>
      <c r="D28" s="189"/>
      <c r="E28" s="189"/>
      <c r="F28" s="189"/>
      <c r="G28" s="189"/>
      <c r="H28" s="189"/>
      <c r="I28" s="189"/>
      <c r="J28" s="189"/>
      <c r="K28" s="189"/>
      <c r="L28" s="189"/>
      <c r="M28" s="189"/>
      <c r="N28" s="189"/>
      <c r="O28" s="189"/>
      <c r="P28" s="189"/>
      <c r="Q28" s="189"/>
      <c r="R28" s="189"/>
      <c r="S28" s="189"/>
    </row>
    <row r="29" spans="3:19" x14ac:dyDescent="0.25">
      <c r="C29" s="189"/>
      <c r="D29" s="189"/>
      <c r="E29" s="189"/>
      <c r="F29" s="189"/>
      <c r="G29" s="189"/>
      <c r="H29" s="189"/>
      <c r="I29" s="189"/>
      <c r="J29" s="189"/>
      <c r="K29" s="189"/>
      <c r="L29" s="189"/>
      <c r="M29" s="189"/>
      <c r="N29" s="189"/>
      <c r="O29" s="189"/>
      <c r="P29" s="189"/>
      <c r="Q29" s="189"/>
      <c r="R29" s="189"/>
      <c r="S29" s="189"/>
    </row>
    <row r="30" spans="3:19" x14ac:dyDescent="0.25">
      <c r="C30" s="189"/>
      <c r="D30" s="189"/>
      <c r="E30" s="189"/>
      <c r="F30" s="189"/>
      <c r="G30" s="189"/>
      <c r="H30" s="189"/>
      <c r="I30" s="189"/>
      <c r="J30" s="189"/>
      <c r="K30" s="189"/>
      <c r="L30" s="189"/>
      <c r="M30" s="189"/>
      <c r="N30" s="189"/>
      <c r="O30" s="189"/>
      <c r="P30" s="189"/>
      <c r="Q30" s="189"/>
      <c r="R30" s="189"/>
      <c r="S30" s="189"/>
    </row>
    <row r="31" spans="3:19" x14ac:dyDescent="0.25">
      <c r="C31" s="189"/>
      <c r="D31" s="189"/>
      <c r="E31" s="189"/>
      <c r="F31" s="189"/>
      <c r="G31" s="189"/>
      <c r="H31" s="189"/>
      <c r="I31" s="189"/>
      <c r="J31" s="189"/>
      <c r="K31" s="189"/>
      <c r="L31" s="189"/>
      <c r="M31" s="189"/>
      <c r="N31" s="189"/>
      <c r="O31" s="189"/>
      <c r="P31" s="189"/>
      <c r="Q31" s="189"/>
      <c r="R31" s="189"/>
      <c r="S31" s="189"/>
    </row>
    <row r="32" spans="3:19" x14ac:dyDescent="0.25">
      <c r="C32" s="189"/>
      <c r="D32" s="189"/>
      <c r="E32" s="189"/>
      <c r="F32" s="189"/>
      <c r="G32" s="189"/>
      <c r="H32" s="189"/>
      <c r="I32" s="189"/>
      <c r="J32" s="189"/>
      <c r="K32" s="189"/>
      <c r="L32" s="189"/>
      <c r="M32" s="189"/>
      <c r="N32" s="189"/>
      <c r="O32" s="189"/>
      <c r="P32" s="189"/>
      <c r="Q32" s="189"/>
      <c r="R32" s="189"/>
      <c r="S32" s="189"/>
    </row>
    <row r="33" spans="3:19" x14ac:dyDescent="0.25">
      <c r="C33" s="189"/>
      <c r="D33" s="189"/>
      <c r="E33" s="189"/>
      <c r="F33" s="189"/>
      <c r="G33" s="189"/>
      <c r="H33" s="189"/>
      <c r="I33" s="189"/>
      <c r="J33" s="189"/>
      <c r="K33" s="189"/>
      <c r="L33" s="189"/>
      <c r="M33" s="189"/>
      <c r="N33" s="189"/>
      <c r="O33" s="189"/>
      <c r="P33" s="189"/>
      <c r="Q33" s="189"/>
      <c r="R33" s="189"/>
      <c r="S33" s="189"/>
    </row>
    <row r="34" spans="3:19" x14ac:dyDescent="0.25">
      <c r="C34" s="189"/>
      <c r="D34" s="189"/>
      <c r="E34" s="189"/>
      <c r="F34" s="189"/>
      <c r="G34" s="189"/>
      <c r="H34" s="189"/>
      <c r="I34" s="189"/>
      <c r="J34" s="189"/>
      <c r="K34" s="189"/>
      <c r="L34" s="189"/>
      <c r="M34" s="189"/>
      <c r="N34" s="189"/>
      <c r="O34" s="189"/>
      <c r="P34" s="189"/>
      <c r="Q34" s="189"/>
      <c r="R34" s="189"/>
      <c r="S34" s="189"/>
    </row>
    <row r="35" spans="3:19" x14ac:dyDescent="0.25">
      <c r="C35" s="189"/>
      <c r="D35" s="189"/>
      <c r="E35" s="189"/>
      <c r="F35" s="189"/>
      <c r="G35" s="189"/>
      <c r="H35" s="189"/>
      <c r="I35" s="189"/>
      <c r="J35" s="189"/>
      <c r="K35" s="189"/>
      <c r="L35" s="189"/>
      <c r="M35" s="189"/>
      <c r="N35" s="189"/>
      <c r="O35" s="189"/>
      <c r="P35" s="189"/>
      <c r="Q35" s="189"/>
      <c r="R35" s="189"/>
      <c r="S35" s="189"/>
    </row>
    <row r="36" spans="3:19" x14ac:dyDescent="0.25">
      <c r="C36" s="189"/>
      <c r="D36" s="189"/>
      <c r="E36" s="189"/>
      <c r="F36" s="189"/>
      <c r="G36" s="189"/>
      <c r="H36" s="189"/>
      <c r="I36" s="189"/>
      <c r="J36" s="189"/>
      <c r="K36" s="189"/>
      <c r="L36" s="189"/>
      <c r="M36" s="189"/>
      <c r="N36" s="189"/>
      <c r="O36" s="189"/>
      <c r="P36" s="189"/>
      <c r="Q36" s="189"/>
      <c r="R36" s="189"/>
      <c r="S36" s="189"/>
    </row>
    <row r="37" spans="3:19" x14ac:dyDescent="0.25">
      <c r="C37" s="189"/>
      <c r="D37" s="189"/>
      <c r="E37" s="189"/>
      <c r="F37" s="189"/>
      <c r="G37" s="189"/>
      <c r="H37" s="189"/>
      <c r="I37" s="189"/>
      <c r="J37" s="189"/>
      <c r="K37" s="189"/>
      <c r="L37" s="189"/>
      <c r="M37" s="189"/>
      <c r="N37" s="189"/>
      <c r="O37" s="189"/>
      <c r="P37" s="189"/>
      <c r="Q37" s="189"/>
      <c r="R37" s="189"/>
      <c r="S37" s="189"/>
    </row>
    <row r="38" spans="3:19" x14ac:dyDescent="0.25">
      <c r="C38" s="189"/>
      <c r="D38" s="189"/>
      <c r="E38" s="189"/>
      <c r="F38" s="189"/>
      <c r="G38" s="189"/>
      <c r="H38" s="189"/>
      <c r="I38" s="189"/>
      <c r="J38" s="189"/>
      <c r="K38" s="189"/>
      <c r="L38" s="189"/>
      <c r="M38" s="189"/>
      <c r="N38" s="189"/>
      <c r="O38" s="189"/>
      <c r="P38" s="189"/>
      <c r="Q38" s="189"/>
      <c r="R38" s="189"/>
      <c r="S38" s="189"/>
    </row>
    <row r="39" spans="3:19" x14ac:dyDescent="0.25">
      <c r="C39" s="189"/>
      <c r="D39" s="189"/>
      <c r="E39" s="189"/>
      <c r="F39" s="189"/>
      <c r="G39" s="189"/>
      <c r="H39" s="189"/>
      <c r="I39" s="189"/>
      <c r="J39" s="189"/>
      <c r="K39" s="189"/>
      <c r="L39" s="189"/>
      <c r="M39" s="189"/>
      <c r="N39" s="189"/>
      <c r="O39" s="189"/>
      <c r="P39" s="189"/>
      <c r="Q39" s="189"/>
      <c r="R39" s="189"/>
      <c r="S39" s="189"/>
    </row>
    <row r="40" spans="3:19" x14ac:dyDescent="0.25">
      <c r="C40" s="189"/>
      <c r="D40" s="189"/>
      <c r="E40" s="189"/>
      <c r="F40" s="189"/>
      <c r="G40" s="189"/>
      <c r="H40" s="189"/>
      <c r="I40" s="189"/>
      <c r="J40" s="189"/>
      <c r="K40" s="189"/>
      <c r="L40" s="189"/>
      <c r="M40" s="189"/>
      <c r="N40" s="189"/>
      <c r="O40" s="189"/>
      <c r="P40" s="189"/>
      <c r="Q40" s="189"/>
      <c r="R40" s="189"/>
      <c r="S40" s="189"/>
    </row>
    <row r="41" spans="3:19" x14ac:dyDescent="0.25">
      <c r="C41" s="189"/>
      <c r="D41" s="189"/>
      <c r="E41" s="189"/>
      <c r="F41" s="189"/>
      <c r="G41" s="189"/>
      <c r="H41" s="189"/>
      <c r="I41" s="189"/>
      <c r="J41" s="189"/>
      <c r="K41" s="189"/>
      <c r="L41" s="189"/>
      <c r="M41" s="189"/>
      <c r="N41" s="189"/>
      <c r="O41" s="189"/>
      <c r="P41" s="189"/>
      <c r="Q41" s="189"/>
      <c r="R41" s="189"/>
      <c r="S41" s="189"/>
    </row>
    <row r="42" spans="3:19" x14ac:dyDescent="0.25">
      <c r="C42" s="189"/>
      <c r="D42" s="189"/>
      <c r="E42" s="189"/>
      <c r="F42" s="189"/>
      <c r="G42" s="189"/>
      <c r="H42" s="189"/>
      <c r="I42" s="189"/>
      <c r="J42" s="189"/>
      <c r="K42" s="189"/>
      <c r="L42" s="189"/>
      <c r="M42" s="189"/>
      <c r="N42" s="189"/>
      <c r="O42" s="189"/>
      <c r="P42" s="189"/>
      <c r="Q42" s="189"/>
      <c r="R42" s="189"/>
      <c r="S42" s="189"/>
    </row>
    <row r="43" spans="3:19" x14ac:dyDescent="0.25">
      <c r="C43" s="189"/>
      <c r="D43" s="189"/>
      <c r="E43" s="189"/>
      <c r="F43" s="189"/>
      <c r="G43" s="189"/>
      <c r="H43" s="189"/>
      <c r="I43" s="189"/>
      <c r="J43" s="189"/>
      <c r="K43" s="189"/>
      <c r="L43" s="189"/>
      <c r="M43" s="189"/>
      <c r="N43" s="189"/>
      <c r="O43" s="189"/>
      <c r="P43" s="189"/>
      <c r="Q43" s="189"/>
      <c r="R43" s="189"/>
      <c r="S43" s="189"/>
    </row>
    <row r="44" spans="3:19" x14ac:dyDescent="0.25">
      <c r="C44" s="189"/>
      <c r="D44" s="189"/>
      <c r="E44" s="189"/>
      <c r="F44" s="189"/>
      <c r="G44" s="189"/>
      <c r="H44" s="189"/>
      <c r="I44" s="189"/>
      <c r="J44" s="189"/>
      <c r="K44" s="189"/>
      <c r="L44" s="189"/>
      <c r="M44" s="189"/>
      <c r="N44" s="189"/>
      <c r="O44" s="189"/>
      <c r="P44" s="189"/>
      <c r="Q44" s="189"/>
      <c r="R44" s="189"/>
      <c r="S44" s="189"/>
    </row>
    <row r="45" spans="3:19" x14ac:dyDescent="0.25">
      <c r="C45" s="189"/>
      <c r="D45" s="189"/>
      <c r="E45" s="189"/>
      <c r="F45" s="189"/>
      <c r="G45" s="189"/>
      <c r="H45" s="189"/>
      <c r="I45" s="189"/>
      <c r="J45" s="189"/>
      <c r="K45" s="189"/>
      <c r="L45" s="189"/>
      <c r="M45" s="189"/>
      <c r="N45" s="189"/>
      <c r="O45" s="189"/>
      <c r="P45" s="189"/>
      <c r="Q45" s="189"/>
      <c r="R45" s="189"/>
      <c r="S45" s="189"/>
    </row>
    <row r="46" spans="3:19" x14ac:dyDescent="0.25">
      <c r="C46" s="189"/>
      <c r="D46" s="189"/>
      <c r="E46" s="189"/>
      <c r="F46" s="189"/>
      <c r="G46" s="189"/>
      <c r="H46" s="189"/>
      <c r="I46" s="189"/>
      <c r="J46" s="189"/>
      <c r="K46" s="189"/>
      <c r="L46" s="189"/>
      <c r="M46" s="189"/>
      <c r="N46" s="189"/>
      <c r="O46" s="189"/>
      <c r="P46" s="189"/>
      <c r="Q46" s="189"/>
      <c r="R46" s="189"/>
      <c r="S46" s="189"/>
    </row>
    <row r="47" spans="3:19" x14ac:dyDescent="0.25">
      <c r="C47" s="189"/>
      <c r="D47" s="189"/>
      <c r="E47" s="189"/>
      <c r="F47" s="189"/>
      <c r="G47" s="189"/>
      <c r="H47" s="189"/>
      <c r="I47" s="189"/>
      <c r="J47" s="189"/>
      <c r="K47" s="189"/>
      <c r="L47" s="189"/>
      <c r="M47" s="189"/>
      <c r="N47" s="189"/>
      <c r="O47" s="189"/>
      <c r="P47" s="189"/>
      <c r="Q47" s="189"/>
      <c r="R47" s="189"/>
      <c r="S47" s="189"/>
    </row>
    <row r="48" spans="3:19" x14ac:dyDescent="0.25">
      <c r="C48" s="189"/>
      <c r="D48" s="189"/>
      <c r="E48" s="189"/>
      <c r="F48" s="189"/>
      <c r="G48" s="189"/>
      <c r="H48" s="189"/>
      <c r="I48" s="189"/>
      <c r="J48" s="189"/>
      <c r="K48" s="189"/>
      <c r="L48" s="189"/>
      <c r="M48" s="189"/>
      <c r="N48" s="189"/>
      <c r="O48" s="189"/>
      <c r="P48" s="189"/>
      <c r="Q48" s="189"/>
      <c r="R48" s="189"/>
      <c r="S48" s="189"/>
    </row>
    <row r="49" spans="3:19" x14ac:dyDescent="0.25">
      <c r="C49" s="189"/>
      <c r="D49" s="189"/>
      <c r="E49" s="189"/>
      <c r="F49" s="189"/>
      <c r="G49" s="189"/>
      <c r="H49" s="189"/>
      <c r="I49" s="189"/>
      <c r="J49" s="189"/>
      <c r="K49" s="189"/>
      <c r="L49" s="189"/>
      <c r="M49" s="189"/>
      <c r="N49" s="189"/>
      <c r="O49" s="189"/>
      <c r="P49" s="189"/>
      <c r="Q49" s="189"/>
      <c r="R49" s="189"/>
      <c r="S49" s="189"/>
    </row>
    <row r="50" spans="3:19" x14ac:dyDescent="0.25">
      <c r="C50" s="189"/>
      <c r="D50" s="189"/>
      <c r="E50" s="189"/>
      <c r="F50" s="189"/>
      <c r="G50" s="189"/>
      <c r="H50" s="189"/>
      <c r="I50" s="189"/>
      <c r="J50" s="189"/>
      <c r="K50" s="189"/>
      <c r="L50" s="189"/>
      <c r="M50" s="189"/>
      <c r="N50" s="189"/>
      <c r="O50" s="189"/>
      <c r="P50" s="189"/>
      <c r="Q50" s="189"/>
      <c r="R50" s="189"/>
      <c r="S50" s="189"/>
    </row>
    <row r="51" spans="3:19" x14ac:dyDescent="0.25">
      <c r="C51" s="189"/>
      <c r="D51" s="189"/>
      <c r="E51" s="189"/>
      <c r="F51" s="189"/>
      <c r="G51" s="189"/>
      <c r="H51" s="189"/>
      <c r="I51" s="189"/>
      <c r="J51" s="189"/>
      <c r="K51" s="189"/>
      <c r="L51" s="189"/>
      <c r="M51" s="189"/>
      <c r="N51" s="189"/>
      <c r="O51" s="189"/>
      <c r="P51" s="189"/>
      <c r="Q51" s="189"/>
      <c r="R51" s="189"/>
      <c r="S51" s="189"/>
    </row>
    <row r="52" spans="3:19" x14ac:dyDescent="0.25">
      <c r="C52" s="189"/>
      <c r="D52" s="189"/>
      <c r="E52" s="189"/>
      <c r="F52" s="189"/>
      <c r="G52" s="189"/>
      <c r="H52" s="189"/>
      <c r="I52" s="189"/>
      <c r="J52" s="189"/>
      <c r="K52" s="189"/>
      <c r="L52" s="189"/>
      <c r="M52" s="189"/>
      <c r="N52" s="189"/>
      <c r="O52" s="189"/>
      <c r="P52" s="189"/>
      <c r="Q52" s="189"/>
      <c r="R52" s="189"/>
      <c r="S52" s="189"/>
    </row>
    <row r="53" spans="3:19" x14ac:dyDescent="0.25">
      <c r="C53" s="189"/>
      <c r="D53" s="189"/>
      <c r="E53" s="189"/>
      <c r="F53" s="189"/>
      <c r="G53" s="189"/>
      <c r="H53" s="189"/>
      <c r="I53" s="189"/>
      <c r="J53" s="189"/>
      <c r="K53" s="189"/>
      <c r="L53" s="189"/>
      <c r="M53" s="189"/>
      <c r="N53" s="189"/>
      <c r="O53" s="189"/>
      <c r="P53" s="189"/>
      <c r="Q53" s="189"/>
      <c r="R53" s="189"/>
      <c r="S53" s="189"/>
    </row>
    <row r="54" spans="3:19" x14ac:dyDescent="0.25">
      <c r="C54" s="189"/>
      <c r="D54" s="189"/>
      <c r="E54" s="189"/>
      <c r="F54" s="189"/>
      <c r="G54" s="189"/>
      <c r="H54" s="189"/>
      <c r="I54" s="189"/>
      <c r="J54" s="189"/>
      <c r="K54" s="189"/>
      <c r="L54" s="189"/>
      <c r="M54" s="189"/>
      <c r="N54" s="189"/>
      <c r="O54" s="189"/>
      <c r="P54" s="189"/>
      <c r="Q54" s="189"/>
      <c r="R54" s="189"/>
      <c r="S54" s="189"/>
    </row>
    <row r="55" spans="3:19" x14ac:dyDescent="0.25">
      <c r="C55" s="189"/>
      <c r="D55" s="189"/>
      <c r="E55" s="189"/>
      <c r="F55" s="189"/>
      <c r="G55" s="189"/>
      <c r="H55" s="189"/>
      <c r="I55" s="189"/>
      <c r="J55" s="189"/>
      <c r="K55" s="189"/>
      <c r="L55" s="189"/>
      <c r="M55" s="189"/>
      <c r="N55" s="189"/>
      <c r="O55" s="189"/>
      <c r="P55" s="189"/>
      <c r="Q55" s="189"/>
      <c r="R55" s="189"/>
      <c r="S55" s="189"/>
    </row>
    <row r="56" spans="3:19" x14ac:dyDescent="0.25">
      <c r="C56" s="189"/>
      <c r="D56" s="189"/>
      <c r="E56" s="189"/>
      <c r="F56" s="189"/>
      <c r="G56" s="189"/>
      <c r="H56" s="189"/>
      <c r="I56" s="189"/>
      <c r="J56" s="189"/>
      <c r="K56" s="189"/>
      <c r="L56" s="189"/>
      <c r="M56" s="189"/>
      <c r="N56" s="189"/>
      <c r="O56" s="189"/>
      <c r="P56" s="189"/>
      <c r="Q56" s="189"/>
      <c r="R56" s="189"/>
      <c r="S56" s="189"/>
    </row>
    <row r="57" spans="3:19" x14ac:dyDescent="0.25">
      <c r="C57" s="189"/>
      <c r="D57" s="189"/>
      <c r="E57" s="189"/>
      <c r="F57" s="189"/>
      <c r="G57" s="189"/>
      <c r="H57" s="189"/>
      <c r="I57" s="189"/>
      <c r="J57" s="189"/>
      <c r="K57" s="189"/>
      <c r="L57" s="189"/>
      <c r="M57" s="189"/>
      <c r="N57" s="189"/>
      <c r="O57" s="189"/>
      <c r="P57" s="189"/>
      <c r="Q57" s="189"/>
      <c r="R57" s="189"/>
      <c r="S57" s="189"/>
    </row>
    <row r="58" spans="3:19" x14ac:dyDescent="0.25">
      <c r="C58" s="189"/>
      <c r="D58" s="189"/>
      <c r="E58" s="189"/>
      <c r="F58" s="189"/>
      <c r="G58" s="189"/>
      <c r="H58" s="189"/>
      <c r="I58" s="189"/>
      <c r="J58" s="189"/>
      <c r="K58" s="189"/>
      <c r="L58" s="189"/>
      <c r="M58" s="189"/>
      <c r="N58" s="189"/>
      <c r="O58" s="189"/>
      <c r="P58" s="189"/>
      <c r="Q58" s="189"/>
      <c r="R58" s="189"/>
      <c r="S58" s="189"/>
    </row>
    <row r="59" spans="3:19" x14ac:dyDescent="0.25">
      <c r="C59" s="189"/>
      <c r="D59" s="189"/>
      <c r="E59" s="189"/>
      <c r="F59" s="189"/>
      <c r="G59" s="189"/>
      <c r="H59" s="189"/>
      <c r="I59" s="189"/>
      <c r="J59" s="189"/>
      <c r="K59" s="189"/>
      <c r="L59" s="189"/>
      <c r="M59" s="189"/>
      <c r="N59" s="189"/>
      <c r="O59" s="189"/>
      <c r="P59" s="189"/>
      <c r="Q59" s="189"/>
      <c r="R59" s="189"/>
      <c r="S59" s="189"/>
    </row>
    <row r="60" spans="3:19" x14ac:dyDescent="0.25">
      <c r="C60" s="189"/>
      <c r="D60" s="189"/>
      <c r="E60" s="189"/>
      <c r="F60" s="189"/>
      <c r="G60" s="189"/>
      <c r="H60" s="189"/>
      <c r="I60" s="189"/>
      <c r="J60" s="189"/>
      <c r="K60" s="189"/>
      <c r="L60" s="189"/>
      <c r="M60" s="189"/>
      <c r="N60" s="189"/>
      <c r="O60" s="189"/>
      <c r="P60" s="189"/>
      <c r="Q60" s="189"/>
      <c r="R60" s="189"/>
      <c r="S60" s="189"/>
    </row>
    <row r="61" spans="3:19" x14ac:dyDescent="0.25">
      <c r="C61" s="189"/>
      <c r="D61" s="189"/>
      <c r="E61" s="189"/>
      <c r="F61" s="189"/>
      <c r="G61" s="189"/>
      <c r="H61" s="189"/>
      <c r="I61" s="189"/>
      <c r="J61" s="189"/>
      <c r="K61" s="189"/>
      <c r="L61" s="189"/>
      <c r="M61" s="189"/>
      <c r="N61" s="189"/>
      <c r="O61" s="189"/>
      <c r="P61" s="189"/>
      <c r="Q61" s="189"/>
      <c r="R61" s="189"/>
      <c r="S61" s="189"/>
    </row>
    <row r="62" spans="3:19" x14ac:dyDescent="0.25">
      <c r="C62" s="189"/>
      <c r="D62" s="189"/>
      <c r="E62" s="189"/>
      <c r="F62" s="189"/>
      <c r="G62" s="189"/>
      <c r="H62" s="189"/>
      <c r="I62" s="189"/>
      <c r="J62" s="189"/>
      <c r="K62" s="189"/>
      <c r="L62" s="189"/>
      <c r="M62" s="189"/>
      <c r="N62" s="189"/>
      <c r="O62" s="189"/>
      <c r="P62" s="189"/>
      <c r="Q62" s="189"/>
      <c r="R62" s="189"/>
      <c r="S62" s="189"/>
    </row>
    <row r="63" spans="3:19" x14ac:dyDescent="0.25">
      <c r="C63" s="189"/>
      <c r="D63" s="189"/>
      <c r="E63" s="189"/>
      <c r="F63" s="189"/>
      <c r="G63" s="189"/>
      <c r="H63" s="189"/>
      <c r="I63" s="189"/>
      <c r="J63" s="189"/>
      <c r="K63" s="189"/>
      <c r="L63" s="189"/>
      <c r="M63" s="189"/>
      <c r="N63" s="189"/>
      <c r="O63" s="189"/>
      <c r="P63" s="189"/>
      <c r="Q63" s="189"/>
      <c r="R63" s="189"/>
      <c r="S63" s="189"/>
    </row>
    <row r="64" spans="3:19" x14ac:dyDescent="0.25">
      <c r="C64" s="189"/>
      <c r="D64" s="189"/>
      <c r="E64" s="189"/>
      <c r="F64" s="189"/>
      <c r="G64" s="189"/>
      <c r="H64" s="189"/>
      <c r="I64" s="189"/>
      <c r="J64" s="189"/>
      <c r="K64" s="189"/>
      <c r="L64" s="189"/>
      <c r="M64" s="189"/>
      <c r="N64" s="189"/>
      <c r="O64" s="189"/>
      <c r="P64" s="189"/>
      <c r="Q64" s="189"/>
      <c r="R64" s="189"/>
      <c r="S64" s="189"/>
    </row>
    <row r="65" spans="3:19" x14ac:dyDescent="0.25">
      <c r="C65" s="189"/>
      <c r="D65" s="189"/>
      <c r="E65" s="189"/>
      <c r="F65" s="189"/>
      <c r="G65" s="189"/>
      <c r="H65" s="189"/>
      <c r="I65" s="189"/>
      <c r="J65" s="189"/>
      <c r="K65" s="189"/>
      <c r="L65" s="189"/>
      <c r="M65" s="189"/>
      <c r="N65" s="189"/>
      <c r="O65" s="189"/>
      <c r="P65" s="189"/>
      <c r="Q65" s="189"/>
      <c r="R65" s="189"/>
      <c r="S65" s="189"/>
    </row>
    <row r="66" spans="3:19" x14ac:dyDescent="0.25">
      <c r="C66" s="189"/>
      <c r="D66" s="189"/>
      <c r="E66" s="189"/>
      <c r="F66" s="189"/>
      <c r="G66" s="189"/>
      <c r="H66" s="189"/>
      <c r="I66" s="189"/>
      <c r="J66" s="189"/>
      <c r="K66" s="189"/>
      <c r="L66" s="189"/>
      <c r="M66" s="189"/>
      <c r="N66" s="189"/>
      <c r="O66" s="189"/>
      <c r="P66" s="189"/>
      <c r="Q66" s="189"/>
      <c r="R66" s="189"/>
      <c r="S66" s="189"/>
    </row>
    <row r="67" spans="3:19" x14ac:dyDescent="0.25">
      <c r="C67" s="189"/>
      <c r="D67" s="189"/>
      <c r="E67" s="189"/>
      <c r="F67" s="189"/>
      <c r="G67" s="189"/>
      <c r="H67" s="189"/>
      <c r="I67" s="189"/>
      <c r="J67" s="189"/>
      <c r="K67" s="189"/>
      <c r="L67" s="189"/>
      <c r="M67" s="189"/>
      <c r="N67" s="189"/>
      <c r="O67" s="189"/>
      <c r="P67" s="189"/>
      <c r="Q67" s="189"/>
      <c r="R67" s="189"/>
      <c r="S67" s="189"/>
    </row>
    <row r="68" spans="3:19" x14ac:dyDescent="0.25">
      <c r="C68" s="189"/>
      <c r="D68" s="189"/>
      <c r="E68" s="189"/>
      <c r="F68" s="189"/>
      <c r="G68" s="189"/>
      <c r="H68" s="189"/>
      <c r="I68" s="189"/>
      <c r="J68" s="189"/>
      <c r="K68" s="189"/>
      <c r="L68" s="189"/>
      <c r="M68" s="189"/>
      <c r="N68" s="189"/>
      <c r="O68" s="189"/>
      <c r="P68" s="189"/>
      <c r="Q68" s="189"/>
      <c r="R68" s="189"/>
      <c r="S68" s="189"/>
    </row>
    <row r="69" spans="3:19" x14ac:dyDescent="0.25">
      <c r="C69" s="189"/>
      <c r="D69" s="189"/>
      <c r="E69" s="189"/>
      <c r="F69" s="189"/>
      <c r="G69" s="189"/>
      <c r="H69" s="189"/>
      <c r="I69" s="189"/>
      <c r="J69" s="189"/>
      <c r="K69" s="189"/>
      <c r="L69" s="189"/>
      <c r="M69" s="189"/>
      <c r="N69" s="189"/>
      <c r="O69" s="189"/>
      <c r="P69" s="189"/>
      <c r="Q69" s="189"/>
      <c r="R69" s="189"/>
      <c r="S69" s="189"/>
    </row>
    <row r="70" spans="3:19" x14ac:dyDescent="0.25">
      <c r="C70" s="189"/>
      <c r="D70" s="189"/>
      <c r="E70" s="189"/>
      <c r="F70" s="189"/>
      <c r="G70" s="189"/>
      <c r="H70" s="189"/>
      <c r="I70" s="189"/>
      <c r="J70" s="189"/>
      <c r="K70" s="189"/>
      <c r="L70" s="189"/>
      <c r="M70" s="189"/>
      <c r="N70" s="189"/>
      <c r="O70" s="189"/>
      <c r="P70" s="189"/>
      <c r="Q70" s="189"/>
      <c r="R70" s="189"/>
      <c r="S70" s="189"/>
    </row>
    <row r="71" spans="3:19" x14ac:dyDescent="0.25">
      <c r="C71" s="189"/>
      <c r="D71" s="189"/>
      <c r="E71" s="189"/>
      <c r="F71" s="189"/>
      <c r="G71" s="189"/>
      <c r="H71" s="189"/>
      <c r="I71" s="189"/>
      <c r="J71" s="189"/>
      <c r="K71" s="189"/>
      <c r="L71" s="189"/>
      <c r="M71" s="189"/>
      <c r="N71" s="189"/>
      <c r="O71" s="189"/>
      <c r="P71" s="189"/>
      <c r="Q71" s="189"/>
      <c r="R71" s="189"/>
      <c r="S71" s="189"/>
    </row>
    <row r="72" spans="3:19" x14ac:dyDescent="0.25">
      <c r="C72" s="189"/>
      <c r="D72" s="189"/>
      <c r="E72" s="189"/>
      <c r="F72" s="189"/>
      <c r="G72" s="189"/>
      <c r="H72" s="189"/>
      <c r="I72" s="189"/>
      <c r="J72" s="189"/>
      <c r="K72" s="189"/>
      <c r="L72" s="189"/>
      <c r="M72" s="189"/>
      <c r="N72" s="189"/>
      <c r="O72" s="189"/>
      <c r="P72" s="189"/>
      <c r="Q72" s="189"/>
      <c r="R72" s="189"/>
      <c r="S72" s="189"/>
    </row>
    <row r="73" spans="3:19" x14ac:dyDescent="0.25">
      <c r="C73" s="189"/>
      <c r="D73" s="189"/>
      <c r="E73" s="189"/>
      <c r="F73" s="189"/>
      <c r="G73" s="189"/>
      <c r="H73" s="189"/>
      <c r="I73" s="189"/>
      <c r="J73" s="189"/>
      <c r="K73" s="189"/>
      <c r="L73" s="189"/>
      <c r="M73" s="189"/>
      <c r="N73" s="189"/>
      <c r="O73" s="189"/>
      <c r="P73" s="189"/>
      <c r="Q73" s="189"/>
      <c r="R73" s="189"/>
      <c r="S73" s="189"/>
    </row>
    <row r="74" spans="3:19" x14ac:dyDescent="0.25">
      <c r="C74" s="189"/>
      <c r="D74" s="189"/>
      <c r="E74" s="189"/>
      <c r="F74" s="189"/>
      <c r="G74" s="189"/>
      <c r="H74" s="189"/>
      <c r="I74" s="189"/>
      <c r="J74" s="189"/>
      <c r="K74" s="189"/>
      <c r="L74" s="189"/>
      <c r="M74" s="189"/>
      <c r="N74" s="189"/>
      <c r="O74" s="189"/>
      <c r="P74" s="189"/>
      <c r="Q74" s="189"/>
      <c r="R74" s="189"/>
      <c r="S74" s="189"/>
    </row>
    <row r="75" spans="3:19" x14ac:dyDescent="0.25">
      <c r="C75" s="189"/>
      <c r="D75" s="189"/>
      <c r="E75" s="189"/>
      <c r="F75" s="189"/>
      <c r="G75" s="189"/>
      <c r="H75" s="189"/>
      <c r="I75" s="189"/>
      <c r="J75" s="189"/>
      <c r="K75" s="189"/>
      <c r="L75" s="189"/>
      <c r="M75" s="189"/>
      <c r="N75" s="189"/>
      <c r="O75" s="189"/>
      <c r="P75" s="189"/>
      <c r="Q75" s="189"/>
      <c r="R75" s="189"/>
      <c r="S75" s="189"/>
    </row>
    <row r="76" spans="3:19" x14ac:dyDescent="0.25">
      <c r="C76" s="189"/>
      <c r="D76" s="189"/>
      <c r="E76" s="189"/>
      <c r="F76" s="189"/>
      <c r="G76" s="189"/>
      <c r="H76" s="189"/>
      <c r="I76" s="189"/>
      <c r="J76" s="189"/>
      <c r="K76" s="189"/>
      <c r="L76" s="189"/>
      <c r="M76" s="189"/>
      <c r="N76" s="189"/>
      <c r="O76" s="189"/>
      <c r="P76" s="189"/>
      <c r="Q76" s="189"/>
      <c r="R76" s="189"/>
      <c r="S76" s="189"/>
    </row>
    <row r="77" spans="3:19" x14ac:dyDescent="0.25">
      <c r="C77" s="189"/>
      <c r="D77" s="189"/>
      <c r="E77" s="189"/>
      <c r="F77" s="189"/>
      <c r="G77" s="189"/>
      <c r="H77" s="189"/>
      <c r="I77" s="189"/>
      <c r="J77" s="189"/>
      <c r="K77" s="189"/>
      <c r="L77" s="189"/>
      <c r="M77" s="189"/>
      <c r="N77" s="189"/>
      <c r="O77" s="189"/>
      <c r="P77" s="189"/>
      <c r="Q77" s="189"/>
      <c r="R77" s="189"/>
      <c r="S77" s="189"/>
    </row>
    <row r="78" spans="3:19" x14ac:dyDescent="0.25">
      <c r="C78" s="189"/>
      <c r="D78" s="189"/>
      <c r="E78" s="189"/>
      <c r="F78" s="189"/>
      <c r="G78" s="189"/>
      <c r="H78" s="189"/>
      <c r="I78" s="189"/>
      <c r="J78" s="189"/>
      <c r="K78" s="189"/>
      <c r="L78" s="189"/>
      <c r="M78" s="189"/>
      <c r="N78" s="189"/>
      <c r="O78" s="189"/>
      <c r="P78" s="189"/>
      <c r="Q78" s="189"/>
      <c r="R78" s="189"/>
      <c r="S78" s="189"/>
    </row>
    <row r="79" spans="3:19" x14ac:dyDescent="0.25">
      <c r="C79" s="189"/>
      <c r="D79" s="189"/>
      <c r="E79" s="189"/>
      <c r="F79" s="189"/>
      <c r="G79" s="189"/>
      <c r="H79" s="189"/>
      <c r="I79" s="189"/>
      <c r="J79" s="189"/>
      <c r="K79" s="189"/>
      <c r="L79" s="189"/>
      <c r="M79" s="189"/>
      <c r="N79" s="189"/>
      <c r="O79" s="189"/>
      <c r="P79" s="189"/>
      <c r="Q79" s="189"/>
      <c r="R79" s="189"/>
      <c r="S79" s="189"/>
    </row>
    <row r="80" spans="3:19" x14ac:dyDescent="0.25">
      <c r="C80" s="189"/>
      <c r="D80" s="189"/>
      <c r="E80" s="189"/>
      <c r="F80" s="189"/>
      <c r="G80" s="189"/>
      <c r="H80" s="189"/>
      <c r="I80" s="189"/>
      <c r="J80" s="189"/>
      <c r="K80" s="189"/>
      <c r="L80" s="189"/>
      <c r="M80" s="189"/>
      <c r="N80" s="189"/>
      <c r="O80" s="189"/>
      <c r="P80" s="189"/>
      <c r="Q80" s="189"/>
      <c r="R80" s="189"/>
      <c r="S80" s="189"/>
    </row>
    <row r="81" spans="3:19" x14ac:dyDescent="0.25">
      <c r="C81" s="189"/>
      <c r="D81" s="189"/>
      <c r="E81" s="189"/>
      <c r="F81" s="189"/>
      <c r="G81" s="189"/>
      <c r="H81" s="189"/>
      <c r="I81" s="189"/>
      <c r="J81" s="189"/>
      <c r="K81" s="189"/>
      <c r="L81" s="189"/>
      <c r="M81" s="189"/>
      <c r="N81" s="189"/>
      <c r="O81" s="189"/>
      <c r="P81" s="189"/>
      <c r="Q81" s="189"/>
      <c r="R81" s="189"/>
      <c r="S81" s="189"/>
    </row>
    <row r="82" spans="3:19" x14ac:dyDescent="0.25">
      <c r="C82" s="189"/>
      <c r="D82" s="189"/>
      <c r="E82" s="189"/>
      <c r="F82" s="189"/>
      <c r="G82" s="189"/>
      <c r="H82" s="189"/>
      <c r="I82" s="189"/>
      <c r="J82" s="189"/>
      <c r="K82" s="189"/>
      <c r="L82" s="189"/>
      <c r="M82" s="189"/>
      <c r="N82" s="189"/>
      <c r="O82" s="189"/>
      <c r="P82" s="189"/>
      <c r="Q82" s="189"/>
      <c r="R82" s="189"/>
      <c r="S82" s="189"/>
    </row>
    <row r="83" spans="3:19" x14ac:dyDescent="0.25">
      <c r="C83" s="189"/>
      <c r="D83" s="189"/>
      <c r="E83" s="189"/>
      <c r="F83" s="189"/>
      <c r="G83" s="189"/>
      <c r="H83" s="189"/>
      <c r="I83" s="189"/>
      <c r="J83" s="189"/>
      <c r="K83" s="189"/>
      <c r="L83" s="189"/>
      <c r="M83" s="189"/>
      <c r="N83" s="189"/>
      <c r="O83" s="189"/>
      <c r="P83" s="189"/>
      <c r="Q83" s="189"/>
      <c r="R83" s="189"/>
      <c r="S83" s="189"/>
    </row>
    <row r="84" spans="3:19" x14ac:dyDescent="0.25">
      <c r="C84" s="189"/>
      <c r="D84" s="189"/>
      <c r="E84" s="189"/>
      <c r="F84" s="189"/>
      <c r="G84" s="189"/>
      <c r="H84" s="189"/>
      <c r="I84" s="189"/>
      <c r="J84" s="189"/>
      <c r="K84" s="189"/>
      <c r="L84" s="189"/>
      <c r="M84" s="189"/>
      <c r="N84" s="189"/>
      <c r="O84" s="189"/>
      <c r="P84" s="189"/>
      <c r="Q84" s="189"/>
      <c r="R84" s="189"/>
      <c r="S84" s="189"/>
    </row>
    <row r="85" spans="3:19" x14ac:dyDescent="0.25">
      <c r="C85" s="189"/>
      <c r="D85" s="189"/>
      <c r="E85" s="189"/>
      <c r="F85" s="189"/>
      <c r="G85" s="189"/>
      <c r="H85" s="189"/>
      <c r="I85" s="189"/>
      <c r="J85" s="189"/>
      <c r="K85" s="189"/>
      <c r="L85" s="189"/>
      <c r="M85" s="189"/>
      <c r="N85" s="189"/>
      <c r="O85" s="189"/>
      <c r="P85" s="189"/>
      <c r="Q85" s="189"/>
      <c r="R85" s="189"/>
      <c r="S85" s="189"/>
    </row>
    <row r="86" spans="3:19" x14ac:dyDescent="0.25">
      <c r="C86" s="189"/>
      <c r="D86" s="189"/>
      <c r="E86" s="189"/>
      <c r="F86" s="189"/>
      <c r="G86" s="189"/>
      <c r="H86" s="189"/>
      <c r="I86" s="189"/>
      <c r="J86" s="189"/>
      <c r="K86" s="189"/>
      <c r="L86" s="189"/>
      <c r="M86" s="189"/>
      <c r="N86" s="189"/>
      <c r="O86" s="189"/>
      <c r="P86" s="189"/>
      <c r="Q86" s="189"/>
      <c r="R86" s="189"/>
      <c r="S86" s="189"/>
    </row>
    <row r="87" spans="3:19" x14ac:dyDescent="0.25">
      <c r="C87" s="189"/>
      <c r="D87" s="189"/>
      <c r="E87" s="189"/>
      <c r="F87" s="189"/>
      <c r="G87" s="189"/>
      <c r="H87" s="189"/>
      <c r="I87" s="189"/>
      <c r="J87" s="189"/>
      <c r="K87" s="189"/>
      <c r="L87" s="189"/>
      <c r="M87" s="189"/>
      <c r="N87" s="189"/>
      <c r="O87" s="189"/>
      <c r="P87" s="189"/>
      <c r="Q87" s="189"/>
      <c r="R87" s="189"/>
      <c r="S87" s="189"/>
    </row>
    <row r="88" spans="3:19" x14ac:dyDescent="0.25">
      <c r="C88" s="189"/>
      <c r="D88" s="189"/>
      <c r="E88" s="189"/>
      <c r="F88" s="189"/>
      <c r="G88" s="189"/>
      <c r="H88" s="189"/>
      <c r="I88" s="189"/>
      <c r="J88" s="189"/>
      <c r="K88" s="189"/>
      <c r="L88" s="189"/>
      <c r="M88" s="189"/>
      <c r="N88" s="189"/>
      <c r="O88" s="189"/>
      <c r="P88" s="189"/>
      <c r="Q88" s="189"/>
      <c r="R88" s="189"/>
      <c r="S88" s="189"/>
    </row>
    <row r="89" spans="3:19" x14ac:dyDescent="0.25">
      <c r="C89" s="189"/>
      <c r="D89" s="189"/>
      <c r="E89" s="189"/>
      <c r="F89" s="189"/>
      <c r="G89" s="189"/>
      <c r="H89" s="189"/>
      <c r="I89" s="189"/>
      <c r="J89" s="189"/>
      <c r="K89" s="189"/>
      <c r="L89" s="189"/>
      <c r="M89" s="189"/>
      <c r="N89" s="189"/>
      <c r="O89" s="189"/>
      <c r="P89" s="189"/>
      <c r="Q89" s="189"/>
      <c r="R89" s="189"/>
      <c r="S89" s="189"/>
    </row>
    <row r="90" spans="3:19" x14ac:dyDescent="0.25">
      <c r="C90" s="189"/>
      <c r="D90" s="189"/>
      <c r="E90" s="189"/>
      <c r="F90" s="189"/>
      <c r="G90" s="189"/>
      <c r="H90" s="189"/>
      <c r="I90" s="189"/>
      <c r="J90" s="189"/>
      <c r="K90" s="189"/>
      <c r="L90" s="189"/>
      <c r="M90" s="189"/>
      <c r="N90" s="189"/>
      <c r="O90" s="189"/>
      <c r="P90" s="189"/>
      <c r="Q90" s="189"/>
      <c r="R90" s="189"/>
      <c r="S90" s="189"/>
    </row>
    <row r="91" spans="3:19" x14ac:dyDescent="0.25">
      <c r="C91" s="189"/>
      <c r="D91" s="189"/>
      <c r="E91" s="189"/>
      <c r="F91" s="189"/>
      <c r="G91" s="189"/>
      <c r="H91" s="189"/>
      <c r="I91" s="189"/>
      <c r="J91" s="189"/>
      <c r="K91" s="189"/>
      <c r="L91" s="189"/>
      <c r="M91" s="189"/>
      <c r="N91" s="189"/>
      <c r="O91" s="189"/>
      <c r="P91" s="189"/>
      <c r="Q91" s="189"/>
      <c r="R91" s="189"/>
      <c r="S91" s="189"/>
    </row>
    <row r="92" spans="3:19" x14ac:dyDescent="0.25">
      <c r="C92" s="189"/>
      <c r="D92" s="189"/>
      <c r="E92" s="189"/>
      <c r="F92" s="189"/>
      <c r="G92" s="189"/>
      <c r="H92" s="189"/>
      <c r="I92" s="189"/>
      <c r="J92" s="189"/>
      <c r="K92" s="189"/>
      <c r="L92" s="189"/>
      <c r="M92" s="189"/>
      <c r="N92" s="189"/>
      <c r="O92" s="189"/>
      <c r="P92" s="189"/>
      <c r="Q92" s="189"/>
      <c r="R92" s="189"/>
      <c r="S92" s="189"/>
    </row>
    <row r="93" spans="3:19" x14ac:dyDescent="0.25">
      <c r="C93" s="189"/>
      <c r="D93" s="189"/>
      <c r="E93" s="189"/>
      <c r="F93" s="189"/>
      <c r="G93" s="189"/>
      <c r="H93" s="189"/>
      <c r="I93" s="189"/>
      <c r="J93" s="189"/>
      <c r="K93" s="189"/>
      <c r="L93" s="189"/>
      <c r="M93" s="189"/>
      <c r="N93" s="189"/>
      <c r="O93" s="189"/>
      <c r="P93" s="189"/>
      <c r="Q93" s="189"/>
      <c r="R93" s="189"/>
      <c r="S93" s="189"/>
    </row>
    <row r="94" spans="3:19" x14ac:dyDescent="0.25">
      <c r="C94" s="189"/>
      <c r="D94" s="189"/>
      <c r="E94" s="189"/>
      <c r="F94" s="189"/>
      <c r="G94" s="189"/>
      <c r="H94" s="189"/>
      <c r="I94" s="189"/>
      <c r="J94" s="189"/>
      <c r="K94" s="189"/>
      <c r="L94" s="189"/>
      <c r="M94" s="189"/>
      <c r="N94" s="189"/>
      <c r="O94" s="189"/>
      <c r="P94" s="189"/>
      <c r="Q94" s="189"/>
      <c r="R94" s="189"/>
      <c r="S94" s="189"/>
    </row>
    <row r="95" spans="3:19" x14ac:dyDescent="0.25">
      <c r="C95" s="189"/>
      <c r="D95" s="189"/>
      <c r="E95" s="189"/>
      <c r="F95" s="189"/>
      <c r="G95" s="189"/>
      <c r="H95" s="189"/>
      <c r="I95" s="189"/>
      <c r="J95" s="189"/>
      <c r="K95" s="189"/>
      <c r="L95" s="189"/>
      <c r="M95" s="189"/>
      <c r="N95" s="189"/>
      <c r="O95" s="189"/>
      <c r="P95" s="189"/>
      <c r="Q95" s="189"/>
      <c r="R95" s="189"/>
      <c r="S95" s="189"/>
    </row>
    <row r="96" spans="3:19" x14ac:dyDescent="0.25">
      <c r="C96" s="189"/>
      <c r="D96" s="189"/>
      <c r="E96" s="189"/>
      <c r="F96" s="189"/>
      <c r="G96" s="189"/>
      <c r="H96" s="189"/>
      <c r="I96" s="189"/>
      <c r="J96" s="189"/>
      <c r="K96" s="189"/>
      <c r="L96" s="189"/>
      <c r="M96" s="189"/>
      <c r="N96" s="189"/>
      <c r="O96" s="189"/>
      <c r="P96" s="189"/>
      <c r="Q96" s="189"/>
      <c r="R96" s="189"/>
      <c r="S96" s="189"/>
    </row>
    <row r="97" spans="3:19" x14ac:dyDescent="0.25">
      <c r="C97" s="189"/>
      <c r="D97" s="189"/>
      <c r="E97" s="189"/>
      <c r="F97" s="189"/>
      <c r="G97" s="189"/>
      <c r="H97" s="189"/>
      <c r="I97" s="189"/>
      <c r="J97" s="189"/>
      <c r="K97" s="189"/>
      <c r="L97" s="189"/>
      <c r="M97" s="189"/>
      <c r="N97" s="189"/>
      <c r="O97" s="189"/>
      <c r="P97" s="189"/>
      <c r="Q97" s="189"/>
      <c r="R97" s="189"/>
      <c r="S97" s="189"/>
    </row>
    <row r="98" spans="3:19" x14ac:dyDescent="0.25">
      <c r="C98" s="189"/>
      <c r="D98" s="189"/>
      <c r="E98" s="189"/>
      <c r="F98" s="189"/>
      <c r="G98" s="189"/>
      <c r="H98" s="189"/>
      <c r="I98" s="189"/>
      <c r="J98" s="189"/>
      <c r="K98" s="189"/>
      <c r="L98" s="189"/>
      <c r="M98" s="189"/>
      <c r="N98" s="189"/>
      <c r="O98" s="189"/>
      <c r="P98" s="189"/>
      <c r="Q98" s="189"/>
      <c r="R98" s="189"/>
      <c r="S98" s="189"/>
    </row>
    <row r="99" spans="3:19" x14ac:dyDescent="0.25">
      <c r="C99" s="189"/>
      <c r="D99" s="189"/>
      <c r="E99" s="189"/>
      <c r="F99" s="189"/>
      <c r="G99" s="189"/>
      <c r="H99" s="189"/>
      <c r="I99" s="189"/>
      <c r="J99" s="189"/>
      <c r="K99" s="189"/>
      <c r="L99" s="189"/>
      <c r="M99" s="189"/>
      <c r="N99" s="189"/>
      <c r="O99" s="189"/>
      <c r="P99" s="189"/>
      <c r="Q99" s="189"/>
      <c r="R99" s="189"/>
      <c r="S99" s="189"/>
    </row>
    <row r="100" spans="3:19" x14ac:dyDescent="0.25">
      <c r="C100" s="189"/>
      <c r="D100" s="189"/>
      <c r="E100" s="189"/>
      <c r="F100" s="189"/>
      <c r="G100" s="189"/>
      <c r="H100" s="189"/>
      <c r="I100" s="189"/>
      <c r="J100" s="189"/>
      <c r="K100" s="189"/>
      <c r="L100" s="189"/>
      <c r="M100" s="189"/>
      <c r="N100" s="189"/>
      <c r="O100" s="189"/>
      <c r="P100" s="189"/>
      <c r="Q100" s="189"/>
      <c r="R100" s="189"/>
      <c r="S100" s="189"/>
    </row>
    <row r="101" spans="3:19" x14ac:dyDescent="0.25">
      <c r="C101" s="189"/>
      <c r="D101" s="189"/>
      <c r="E101" s="189"/>
      <c r="F101" s="189"/>
      <c r="G101" s="189"/>
      <c r="H101" s="189"/>
      <c r="I101" s="189"/>
      <c r="J101" s="189"/>
      <c r="K101" s="189"/>
      <c r="L101" s="189"/>
      <c r="M101" s="189"/>
      <c r="N101" s="189"/>
      <c r="O101" s="189"/>
      <c r="P101" s="189"/>
      <c r="Q101" s="189"/>
      <c r="R101" s="189"/>
      <c r="S101" s="189"/>
    </row>
    <row r="102" spans="3:19" x14ac:dyDescent="0.25">
      <c r="C102" s="189"/>
      <c r="D102" s="189"/>
      <c r="E102" s="189"/>
      <c r="F102" s="189"/>
      <c r="G102" s="189"/>
      <c r="H102" s="189"/>
      <c r="I102" s="189"/>
      <c r="J102" s="189"/>
      <c r="K102" s="189"/>
      <c r="L102" s="189"/>
      <c r="M102" s="189"/>
      <c r="N102" s="189"/>
      <c r="O102" s="189"/>
      <c r="P102" s="189"/>
      <c r="Q102" s="189"/>
      <c r="R102" s="189"/>
      <c r="S102" s="189"/>
    </row>
    <row r="103" spans="3:19" x14ac:dyDescent="0.25">
      <c r="C103" s="189"/>
      <c r="D103" s="189"/>
      <c r="E103" s="189"/>
      <c r="F103" s="189"/>
      <c r="G103" s="189"/>
      <c r="H103" s="189"/>
      <c r="I103" s="189"/>
      <c r="J103" s="189"/>
      <c r="K103" s="189"/>
      <c r="L103" s="189"/>
      <c r="M103" s="189"/>
      <c r="N103" s="189"/>
      <c r="O103" s="189"/>
      <c r="P103" s="189"/>
      <c r="Q103" s="189"/>
      <c r="R103" s="189"/>
      <c r="S103" s="189"/>
    </row>
    <row r="104" spans="3:19" x14ac:dyDescent="0.25">
      <c r="C104" s="189"/>
      <c r="D104" s="189"/>
      <c r="E104" s="189"/>
      <c r="F104" s="189"/>
      <c r="G104" s="189"/>
      <c r="H104" s="189"/>
      <c r="I104" s="189"/>
      <c r="J104" s="189"/>
      <c r="K104" s="189"/>
      <c r="L104" s="189"/>
      <c r="M104" s="189"/>
      <c r="N104" s="189"/>
      <c r="O104" s="189"/>
      <c r="P104" s="189"/>
      <c r="Q104" s="189"/>
      <c r="R104" s="189"/>
      <c r="S104" s="189"/>
    </row>
    <row r="105" spans="3:19" x14ac:dyDescent="0.25">
      <c r="C105" s="189"/>
      <c r="D105" s="189"/>
      <c r="E105" s="189"/>
      <c r="F105" s="189"/>
      <c r="G105" s="189"/>
      <c r="H105" s="189"/>
      <c r="I105" s="189"/>
      <c r="J105" s="189"/>
      <c r="K105" s="189"/>
      <c r="L105" s="189"/>
      <c r="M105" s="189"/>
      <c r="N105" s="189"/>
      <c r="O105" s="189"/>
      <c r="P105" s="189"/>
      <c r="Q105" s="189"/>
      <c r="R105" s="189"/>
      <c r="S105" s="189"/>
    </row>
    <row r="106" spans="3:19" x14ac:dyDescent="0.25">
      <c r="C106" s="189"/>
      <c r="D106" s="189"/>
      <c r="E106" s="189"/>
      <c r="F106" s="189"/>
      <c r="G106" s="189"/>
      <c r="H106" s="189"/>
      <c r="I106" s="189"/>
      <c r="J106" s="189"/>
      <c r="K106" s="189"/>
      <c r="L106" s="189"/>
      <c r="M106" s="189"/>
      <c r="N106" s="189"/>
      <c r="O106" s="189"/>
      <c r="P106" s="189"/>
      <c r="Q106" s="189"/>
      <c r="R106" s="189"/>
      <c r="S106" s="189"/>
    </row>
    <row r="107" spans="3:19" x14ac:dyDescent="0.25">
      <c r="C107" s="189"/>
      <c r="D107" s="189"/>
      <c r="E107" s="189"/>
      <c r="F107" s="189"/>
      <c r="G107" s="189"/>
      <c r="H107" s="189"/>
      <c r="I107" s="189"/>
      <c r="J107" s="189"/>
      <c r="K107" s="189"/>
      <c r="L107" s="189"/>
      <c r="M107" s="189"/>
      <c r="N107" s="189"/>
      <c r="O107" s="189"/>
      <c r="P107" s="189"/>
      <c r="Q107" s="189"/>
      <c r="R107" s="189"/>
      <c r="S107" s="189"/>
    </row>
    <row r="108" spans="3:19" x14ac:dyDescent="0.25">
      <c r="C108" s="189"/>
      <c r="D108" s="189"/>
      <c r="E108" s="189"/>
      <c r="F108" s="189"/>
      <c r="G108" s="189"/>
      <c r="H108" s="189"/>
      <c r="I108" s="189"/>
      <c r="J108" s="189"/>
      <c r="K108" s="189"/>
      <c r="L108" s="189"/>
      <c r="M108" s="189"/>
      <c r="N108" s="189"/>
      <c r="O108" s="189"/>
      <c r="P108" s="189"/>
      <c r="Q108" s="189"/>
      <c r="R108" s="189"/>
      <c r="S108" s="189"/>
    </row>
    <row r="109" spans="3:19" x14ac:dyDescent="0.25">
      <c r="C109" s="189"/>
      <c r="D109" s="189"/>
      <c r="E109" s="189"/>
      <c r="F109" s="189"/>
      <c r="G109" s="189"/>
      <c r="H109" s="189"/>
      <c r="I109" s="189"/>
      <c r="J109" s="189"/>
      <c r="K109" s="189"/>
      <c r="L109" s="189"/>
      <c r="M109" s="189"/>
      <c r="N109" s="189"/>
      <c r="O109" s="189"/>
      <c r="P109" s="189"/>
      <c r="Q109" s="189"/>
      <c r="R109" s="189"/>
      <c r="S109" s="189"/>
    </row>
    <row r="110" spans="3:19" x14ac:dyDescent="0.25">
      <c r="C110" s="189"/>
      <c r="D110" s="189"/>
      <c r="E110" s="189"/>
      <c r="F110" s="189"/>
      <c r="G110" s="189"/>
      <c r="H110" s="189"/>
      <c r="I110" s="189"/>
      <c r="J110" s="189"/>
      <c r="K110" s="189"/>
      <c r="L110" s="189"/>
      <c r="M110" s="189"/>
      <c r="N110" s="189"/>
      <c r="O110" s="189"/>
      <c r="P110" s="189"/>
      <c r="Q110" s="189"/>
      <c r="R110" s="189"/>
      <c r="S110" s="189"/>
    </row>
    <row r="111" spans="3:19" x14ac:dyDescent="0.25">
      <c r="C111" s="189"/>
      <c r="D111" s="189"/>
      <c r="E111" s="189"/>
      <c r="F111" s="189"/>
      <c r="G111" s="189"/>
      <c r="H111" s="189"/>
      <c r="I111" s="189"/>
      <c r="J111" s="189"/>
      <c r="K111" s="189"/>
      <c r="L111" s="189"/>
      <c r="M111" s="189"/>
      <c r="N111" s="189"/>
      <c r="O111" s="189"/>
      <c r="P111" s="189"/>
      <c r="Q111" s="189"/>
      <c r="R111" s="189"/>
      <c r="S111" s="189"/>
    </row>
    <row r="112" spans="3:19" x14ac:dyDescent="0.25">
      <c r="C112" s="189"/>
      <c r="D112" s="189"/>
      <c r="E112" s="189"/>
      <c r="F112" s="189"/>
      <c r="G112" s="189"/>
      <c r="H112" s="189"/>
      <c r="I112" s="189"/>
      <c r="J112" s="189"/>
      <c r="K112" s="189"/>
      <c r="L112" s="189"/>
      <c r="M112" s="189"/>
      <c r="N112" s="189"/>
      <c r="O112" s="189"/>
      <c r="P112" s="189"/>
      <c r="Q112" s="189"/>
      <c r="R112" s="189"/>
      <c r="S112" s="189"/>
    </row>
    <row r="113" spans="3:19" x14ac:dyDescent="0.25">
      <c r="C113" s="189"/>
      <c r="D113" s="189"/>
      <c r="E113" s="189"/>
      <c r="F113" s="189"/>
      <c r="G113" s="189"/>
      <c r="H113" s="189"/>
      <c r="I113" s="189"/>
      <c r="J113" s="189"/>
      <c r="K113" s="189"/>
      <c r="L113" s="189"/>
      <c r="M113" s="189"/>
      <c r="N113" s="189"/>
      <c r="O113" s="189"/>
      <c r="P113" s="189"/>
      <c r="Q113" s="189"/>
      <c r="R113" s="189"/>
      <c r="S113" s="189"/>
    </row>
    <row r="114" spans="3:19" x14ac:dyDescent="0.25">
      <c r="C114" s="189"/>
      <c r="D114" s="189"/>
      <c r="E114" s="189"/>
      <c r="F114" s="189"/>
      <c r="G114" s="189"/>
      <c r="H114" s="189"/>
      <c r="I114" s="189"/>
      <c r="J114" s="189"/>
      <c r="K114" s="189"/>
      <c r="L114" s="189"/>
      <c r="M114" s="189"/>
      <c r="N114" s="189"/>
      <c r="O114" s="189"/>
      <c r="P114" s="189"/>
      <c r="Q114" s="189"/>
      <c r="R114" s="189"/>
      <c r="S114" s="189"/>
    </row>
    <row r="115" spans="3:19" x14ac:dyDescent="0.25">
      <c r="C115" s="189"/>
      <c r="D115" s="189"/>
      <c r="E115" s="189"/>
      <c r="F115" s="189"/>
      <c r="G115" s="189"/>
      <c r="H115" s="189"/>
      <c r="I115" s="189"/>
      <c r="J115" s="189"/>
      <c r="K115" s="189"/>
      <c r="L115" s="189"/>
      <c r="M115" s="189"/>
      <c r="N115" s="189"/>
      <c r="O115" s="189"/>
      <c r="P115" s="189"/>
      <c r="Q115" s="189"/>
      <c r="R115" s="189"/>
      <c r="S115" s="189"/>
    </row>
    <row r="116" spans="3:19" x14ac:dyDescent="0.25">
      <c r="C116" s="189"/>
      <c r="D116" s="189"/>
      <c r="E116" s="189"/>
      <c r="F116" s="189"/>
      <c r="G116" s="189"/>
      <c r="H116" s="189"/>
      <c r="I116" s="189"/>
      <c r="J116" s="189"/>
      <c r="K116" s="189"/>
      <c r="L116" s="189"/>
      <c r="M116" s="189"/>
      <c r="N116" s="189"/>
      <c r="O116" s="189"/>
      <c r="P116" s="189"/>
      <c r="Q116" s="189"/>
      <c r="R116" s="189"/>
      <c r="S116" s="189"/>
    </row>
    <row r="117" spans="3:19" x14ac:dyDescent="0.25">
      <c r="C117" s="189"/>
      <c r="D117" s="189"/>
      <c r="E117" s="189"/>
      <c r="F117" s="189"/>
      <c r="G117" s="189"/>
      <c r="H117" s="189"/>
      <c r="I117" s="189"/>
      <c r="J117" s="189"/>
      <c r="K117" s="189"/>
      <c r="L117" s="189"/>
      <c r="M117" s="189"/>
      <c r="N117" s="189"/>
      <c r="O117" s="189"/>
      <c r="P117" s="189"/>
      <c r="Q117" s="189"/>
      <c r="R117" s="189"/>
      <c r="S117" s="189"/>
    </row>
    <row r="118" spans="3:19" x14ac:dyDescent="0.25">
      <c r="C118" s="189"/>
      <c r="D118" s="189"/>
      <c r="E118" s="189"/>
      <c r="F118" s="189"/>
      <c r="G118" s="189"/>
      <c r="H118" s="189"/>
      <c r="I118" s="189"/>
      <c r="J118" s="189"/>
      <c r="K118" s="189"/>
      <c r="L118" s="189"/>
      <c r="M118" s="189"/>
      <c r="N118" s="189"/>
      <c r="O118" s="189"/>
      <c r="P118" s="189"/>
      <c r="Q118" s="189"/>
      <c r="R118" s="189"/>
      <c r="S118" s="189"/>
    </row>
    <row r="119" spans="3:19" x14ac:dyDescent="0.25">
      <c r="C119" s="189"/>
      <c r="D119" s="189"/>
      <c r="E119" s="189"/>
      <c r="F119" s="189"/>
      <c r="G119" s="189"/>
      <c r="H119" s="189"/>
      <c r="I119" s="189"/>
      <c r="J119" s="189"/>
      <c r="K119" s="189"/>
      <c r="L119" s="189"/>
      <c r="M119" s="189"/>
      <c r="N119" s="189"/>
      <c r="O119" s="189"/>
      <c r="P119" s="189"/>
      <c r="Q119" s="189"/>
      <c r="R119" s="189"/>
      <c r="S119" s="189"/>
    </row>
    <row r="120" spans="3:19" x14ac:dyDescent="0.25">
      <c r="C120" s="189"/>
      <c r="D120" s="189"/>
      <c r="E120" s="189"/>
      <c r="F120" s="189"/>
      <c r="G120" s="189"/>
      <c r="H120" s="189"/>
      <c r="I120" s="189"/>
      <c r="J120" s="189"/>
      <c r="K120" s="189"/>
      <c r="L120" s="189"/>
      <c r="M120" s="189"/>
      <c r="N120" s="189"/>
      <c r="O120" s="189"/>
      <c r="P120" s="189"/>
      <c r="Q120" s="189"/>
      <c r="R120" s="189"/>
      <c r="S120" s="189"/>
    </row>
    <row r="121" spans="3:19" x14ac:dyDescent="0.25">
      <c r="C121" s="189"/>
      <c r="D121" s="189"/>
      <c r="E121" s="189"/>
      <c r="F121" s="189"/>
      <c r="G121" s="189"/>
      <c r="H121" s="189"/>
      <c r="I121" s="189"/>
      <c r="J121" s="189"/>
      <c r="K121" s="189"/>
      <c r="L121" s="189"/>
      <c r="M121" s="189"/>
      <c r="N121" s="189"/>
      <c r="O121" s="189"/>
      <c r="P121" s="189"/>
      <c r="Q121" s="189"/>
      <c r="R121" s="189"/>
      <c r="S121" s="189"/>
    </row>
    <row r="122" spans="3:19" x14ac:dyDescent="0.25">
      <c r="C122" s="189"/>
      <c r="D122" s="189"/>
      <c r="E122" s="189"/>
      <c r="F122" s="189"/>
      <c r="G122" s="189"/>
      <c r="H122" s="189"/>
      <c r="I122" s="189"/>
      <c r="J122" s="189"/>
      <c r="K122" s="189"/>
      <c r="L122" s="189"/>
      <c r="M122" s="189"/>
      <c r="N122" s="189"/>
      <c r="O122" s="189"/>
      <c r="P122" s="189"/>
      <c r="Q122" s="189"/>
      <c r="R122" s="189"/>
      <c r="S122" s="189"/>
    </row>
    <row r="123" spans="3:19" x14ac:dyDescent="0.25">
      <c r="C123" s="189"/>
      <c r="D123" s="189"/>
      <c r="E123" s="189"/>
      <c r="F123" s="189"/>
      <c r="G123" s="189"/>
      <c r="H123" s="189"/>
      <c r="I123" s="189"/>
      <c r="J123" s="189"/>
      <c r="K123" s="189"/>
      <c r="L123" s="189"/>
      <c r="M123" s="189"/>
      <c r="N123" s="189"/>
      <c r="O123" s="189"/>
      <c r="P123" s="189"/>
      <c r="Q123" s="189"/>
      <c r="R123" s="189"/>
      <c r="S123" s="189"/>
    </row>
    <row r="124" spans="3:19" x14ac:dyDescent="0.25">
      <c r="C124" s="189"/>
      <c r="D124" s="189"/>
      <c r="E124" s="189"/>
      <c r="F124" s="189"/>
      <c r="G124" s="189"/>
      <c r="H124" s="189"/>
      <c r="I124" s="189"/>
      <c r="J124" s="189"/>
      <c r="K124" s="189"/>
      <c r="L124" s="189"/>
      <c r="M124" s="189"/>
      <c r="N124" s="189"/>
      <c r="O124" s="189"/>
      <c r="P124" s="189"/>
      <c r="Q124" s="189"/>
      <c r="R124" s="189"/>
      <c r="S124" s="189"/>
    </row>
    <row r="125" spans="3:19" x14ac:dyDescent="0.25">
      <c r="C125" s="189"/>
      <c r="D125" s="189"/>
      <c r="E125" s="189"/>
      <c r="F125" s="189"/>
      <c r="G125" s="189"/>
      <c r="H125" s="189"/>
      <c r="I125" s="189"/>
      <c r="J125" s="189"/>
      <c r="K125" s="189"/>
      <c r="L125" s="189"/>
      <c r="M125" s="189"/>
      <c r="N125" s="189"/>
      <c r="O125" s="189"/>
      <c r="P125" s="189"/>
      <c r="Q125" s="189"/>
      <c r="R125" s="189"/>
      <c r="S125" s="189"/>
    </row>
    <row r="126" spans="3:19" x14ac:dyDescent="0.25">
      <c r="C126" s="189"/>
      <c r="D126" s="189"/>
      <c r="E126" s="189"/>
      <c r="F126" s="189"/>
      <c r="G126" s="189"/>
      <c r="H126" s="189"/>
      <c r="I126" s="189"/>
      <c r="J126" s="189"/>
      <c r="K126" s="189"/>
      <c r="L126" s="189"/>
      <c r="M126" s="189"/>
      <c r="N126" s="189"/>
      <c r="O126" s="189"/>
      <c r="P126" s="189"/>
      <c r="Q126" s="189"/>
      <c r="R126" s="189"/>
      <c r="S126" s="189"/>
    </row>
    <row r="127" spans="3:19" x14ac:dyDescent="0.25">
      <c r="C127" s="189"/>
      <c r="D127" s="189"/>
      <c r="E127" s="189"/>
      <c r="F127" s="189"/>
      <c r="G127" s="189"/>
      <c r="H127" s="189"/>
      <c r="I127" s="189"/>
      <c r="J127" s="189"/>
      <c r="K127" s="189"/>
      <c r="L127" s="189"/>
      <c r="M127" s="189"/>
      <c r="N127" s="189"/>
      <c r="O127" s="189"/>
      <c r="P127" s="189"/>
      <c r="Q127" s="189"/>
      <c r="R127" s="189"/>
      <c r="S127" s="189"/>
    </row>
    <row r="128" spans="3:19" x14ac:dyDescent="0.25">
      <c r="C128" s="189"/>
      <c r="D128" s="189"/>
      <c r="E128" s="189"/>
      <c r="F128" s="189"/>
      <c r="G128" s="189"/>
      <c r="H128" s="189"/>
      <c r="I128" s="189"/>
      <c r="J128" s="189"/>
      <c r="K128" s="189"/>
      <c r="L128" s="189"/>
      <c r="M128" s="189"/>
      <c r="N128" s="189"/>
      <c r="O128" s="189"/>
      <c r="P128" s="189"/>
      <c r="Q128" s="189"/>
      <c r="R128" s="189"/>
      <c r="S128" s="189"/>
    </row>
    <row r="129" spans="3:19" x14ac:dyDescent="0.25">
      <c r="C129" s="189"/>
      <c r="D129" s="189"/>
      <c r="E129" s="189"/>
      <c r="F129" s="189"/>
      <c r="G129" s="189"/>
      <c r="H129" s="189"/>
      <c r="I129" s="189"/>
      <c r="J129" s="189"/>
      <c r="K129" s="189"/>
      <c r="L129" s="189"/>
      <c r="M129" s="189"/>
      <c r="N129" s="189"/>
      <c r="O129" s="189"/>
      <c r="P129" s="189"/>
      <c r="Q129" s="189"/>
      <c r="R129" s="189"/>
      <c r="S129" s="189"/>
    </row>
    <row r="130" spans="3:19" x14ac:dyDescent="0.25">
      <c r="C130" s="189"/>
      <c r="D130" s="189"/>
      <c r="E130" s="189"/>
      <c r="F130" s="189"/>
      <c r="G130" s="189"/>
      <c r="H130" s="189"/>
      <c r="I130" s="189"/>
      <c r="J130" s="189"/>
      <c r="K130" s="189"/>
      <c r="L130" s="189"/>
      <c r="M130" s="189"/>
      <c r="N130" s="189"/>
      <c r="O130" s="189"/>
      <c r="P130" s="189"/>
      <c r="Q130" s="189"/>
      <c r="R130" s="189"/>
      <c r="S130" s="189"/>
    </row>
    <row r="131" spans="3:19" x14ac:dyDescent="0.25">
      <c r="C131" s="189"/>
      <c r="D131" s="189"/>
      <c r="E131" s="189"/>
      <c r="F131" s="189"/>
      <c r="G131" s="189"/>
      <c r="H131" s="189"/>
      <c r="I131" s="189"/>
      <c r="J131" s="189"/>
      <c r="K131" s="189"/>
      <c r="L131" s="189"/>
      <c r="M131" s="189"/>
      <c r="N131" s="189"/>
      <c r="O131" s="189"/>
      <c r="P131" s="189"/>
      <c r="Q131" s="189"/>
      <c r="R131" s="189"/>
      <c r="S131" s="189"/>
    </row>
    <row r="132" spans="3:19" x14ac:dyDescent="0.25">
      <c r="C132" s="189"/>
      <c r="D132" s="189"/>
      <c r="E132" s="189"/>
      <c r="F132" s="189"/>
      <c r="G132" s="189"/>
      <c r="H132" s="189"/>
      <c r="I132" s="189"/>
      <c r="J132" s="189"/>
      <c r="K132" s="189"/>
      <c r="L132" s="189"/>
      <c r="M132" s="189"/>
      <c r="N132" s="189"/>
      <c r="O132" s="189"/>
      <c r="P132" s="189"/>
      <c r="Q132" s="189"/>
      <c r="R132" s="189"/>
      <c r="S132" s="189"/>
    </row>
    <row r="133" spans="3:19" x14ac:dyDescent="0.25">
      <c r="C133" s="189"/>
      <c r="D133" s="189"/>
      <c r="E133" s="189"/>
      <c r="F133" s="189"/>
      <c r="G133" s="189"/>
      <c r="H133" s="189"/>
      <c r="I133" s="189"/>
      <c r="J133" s="189"/>
      <c r="K133" s="189"/>
      <c r="L133" s="189"/>
      <c r="M133" s="189"/>
      <c r="N133" s="189"/>
      <c r="O133" s="189"/>
      <c r="P133" s="189"/>
      <c r="Q133" s="189"/>
      <c r="R133" s="189"/>
      <c r="S133" s="189"/>
    </row>
    <row r="134" spans="3:19" x14ac:dyDescent="0.25">
      <c r="C134" s="189"/>
      <c r="D134" s="189"/>
      <c r="E134" s="189"/>
      <c r="F134" s="189"/>
      <c r="G134" s="189"/>
      <c r="H134" s="189"/>
      <c r="I134" s="189"/>
      <c r="J134" s="189"/>
      <c r="K134" s="189"/>
      <c r="L134" s="189"/>
      <c r="M134" s="189"/>
      <c r="N134" s="189"/>
      <c r="O134" s="189"/>
      <c r="P134" s="189"/>
      <c r="Q134" s="189"/>
      <c r="R134" s="189"/>
      <c r="S134" s="189"/>
    </row>
    <row r="135" spans="3:19" x14ac:dyDescent="0.25">
      <c r="C135" s="189"/>
      <c r="D135" s="189"/>
      <c r="E135" s="189"/>
      <c r="F135" s="189"/>
      <c r="G135" s="189"/>
      <c r="H135" s="189"/>
      <c r="I135" s="189"/>
      <c r="J135" s="189"/>
      <c r="K135" s="189"/>
      <c r="L135" s="189"/>
      <c r="M135" s="189"/>
      <c r="N135" s="189"/>
      <c r="O135" s="189"/>
      <c r="P135" s="189"/>
      <c r="Q135" s="189"/>
      <c r="R135" s="189"/>
      <c r="S135" s="189"/>
    </row>
    <row r="136" spans="3:19" x14ac:dyDescent="0.25">
      <c r="C136" s="189"/>
      <c r="D136" s="189"/>
      <c r="E136" s="189"/>
      <c r="F136" s="189"/>
      <c r="G136" s="189"/>
      <c r="H136" s="189"/>
      <c r="I136" s="189"/>
      <c r="J136" s="189"/>
      <c r="K136" s="189"/>
      <c r="L136" s="189"/>
      <c r="M136" s="189"/>
      <c r="N136" s="189"/>
      <c r="O136" s="189"/>
      <c r="P136" s="189"/>
      <c r="Q136" s="189"/>
      <c r="R136" s="189"/>
      <c r="S136" s="189"/>
    </row>
    <row r="137" spans="3:19" x14ac:dyDescent="0.25">
      <c r="C137" s="189"/>
      <c r="D137" s="189"/>
      <c r="E137" s="189"/>
      <c r="F137" s="189"/>
      <c r="G137" s="189"/>
      <c r="H137" s="189"/>
      <c r="I137" s="189"/>
      <c r="J137" s="189"/>
      <c r="K137" s="189"/>
      <c r="L137" s="189"/>
      <c r="M137" s="189"/>
      <c r="N137" s="189"/>
      <c r="O137" s="189"/>
      <c r="P137" s="189"/>
      <c r="Q137" s="189"/>
      <c r="R137" s="189"/>
      <c r="S137" s="189"/>
    </row>
    <row r="138" spans="3:19" x14ac:dyDescent="0.25">
      <c r="C138" s="189"/>
      <c r="D138" s="189"/>
      <c r="E138" s="189"/>
      <c r="F138" s="189"/>
      <c r="G138" s="189"/>
      <c r="H138" s="189"/>
      <c r="I138" s="189"/>
      <c r="J138" s="189"/>
      <c r="K138" s="189"/>
      <c r="L138" s="189"/>
      <c r="M138" s="189"/>
      <c r="N138" s="189"/>
      <c r="O138" s="189"/>
      <c r="P138" s="189"/>
      <c r="Q138" s="189"/>
      <c r="R138" s="189"/>
      <c r="S138" s="189"/>
    </row>
    <row r="139" spans="3:19" x14ac:dyDescent="0.25">
      <c r="C139" s="189"/>
      <c r="D139" s="189"/>
      <c r="E139" s="189"/>
      <c r="F139" s="189"/>
      <c r="G139" s="189"/>
      <c r="H139" s="189"/>
      <c r="I139" s="189"/>
      <c r="J139" s="189"/>
      <c r="K139" s="189"/>
      <c r="L139" s="189"/>
      <c r="M139" s="189"/>
      <c r="N139" s="189"/>
      <c r="O139" s="189"/>
      <c r="P139" s="189"/>
      <c r="Q139" s="189"/>
      <c r="R139" s="189"/>
      <c r="S139" s="189"/>
    </row>
    <row r="140" spans="3:19" x14ac:dyDescent="0.25">
      <c r="C140" s="189"/>
      <c r="D140" s="189"/>
      <c r="E140" s="189"/>
      <c r="F140" s="189"/>
      <c r="G140" s="189"/>
      <c r="H140" s="189"/>
      <c r="I140" s="189"/>
      <c r="J140" s="189"/>
      <c r="K140" s="189"/>
      <c r="L140" s="189"/>
      <c r="M140" s="189"/>
      <c r="N140" s="189"/>
      <c r="O140" s="189"/>
      <c r="P140" s="189"/>
      <c r="Q140" s="189"/>
      <c r="R140" s="189"/>
      <c r="S140" s="189"/>
    </row>
    <row r="141" spans="3:19" x14ac:dyDescent="0.25">
      <c r="C141" s="189"/>
      <c r="D141" s="189"/>
      <c r="E141" s="189"/>
      <c r="F141" s="189"/>
      <c r="G141" s="189"/>
      <c r="H141" s="189"/>
      <c r="I141" s="189"/>
      <c r="J141" s="189"/>
      <c r="K141" s="189"/>
      <c r="L141" s="189"/>
      <c r="M141" s="189"/>
      <c r="N141" s="189"/>
      <c r="O141" s="189"/>
      <c r="P141" s="189"/>
      <c r="Q141" s="189"/>
      <c r="R141" s="189"/>
      <c r="S141" s="189"/>
    </row>
    <row r="142" spans="3:19" x14ac:dyDescent="0.25">
      <c r="C142" s="189"/>
      <c r="D142" s="189"/>
      <c r="E142" s="189"/>
      <c r="F142" s="189"/>
      <c r="G142" s="189"/>
      <c r="H142" s="189"/>
      <c r="I142" s="189"/>
      <c r="J142" s="189"/>
      <c r="K142" s="189"/>
      <c r="L142" s="189"/>
      <c r="M142" s="189"/>
      <c r="N142" s="189"/>
      <c r="O142" s="189"/>
      <c r="P142" s="189"/>
      <c r="Q142" s="189"/>
      <c r="R142" s="189"/>
      <c r="S142" s="189"/>
    </row>
    <row r="143" spans="3:19" x14ac:dyDescent="0.25">
      <c r="C143" s="189"/>
      <c r="D143" s="189"/>
      <c r="E143" s="189"/>
      <c r="F143" s="189"/>
      <c r="G143" s="189"/>
      <c r="H143" s="189"/>
      <c r="I143" s="189"/>
      <c r="J143" s="189"/>
      <c r="K143" s="189"/>
      <c r="L143" s="189"/>
      <c r="M143" s="189"/>
      <c r="N143" s="189"/>
      <c r="O143" s="189"/>
      <c r="P143" s="189"/>
      <c r="Q143" s="189"/>
      <c r="R143" s="189"/>
      <c r="S143" s="189"/>
    </row>
    <row r="144" spans="3:19" x14ac:dyDescent="0.25">
      <c r="C144" s="189"/>
      <c r="D144" s="189"/>
      <c r="E144" s="189"/>
      <c r="F144" s="189"/>
      <c r="G144" s="189"/>
      <c r="H144" s="189"/>
      <c r="I144" s="189"/>
      <c r="J144" s="189"/>
      <c r="K144" s="189"/>
      <c r="L144" s="189"/>
      <c r="M144" s="189"/>
      <c r="N144" s="189"/>
      <c r="O144" s="189"/>
      <c r="P144" s="189"/>
      <c r="Q144" s="189"/>
      <c r="R144" s="189"/>
      <c r="S144" s="189"/>
    </row>
    <row r="145" spans="3:19" x14ac:dyDescent="0.25">
      <c r="C145" s="189"/>
      <c r="D145" s="189"/>
      <c r="E145" s="189"/>
      <c r="F145" s="189"/>
      <c r="G145" s="189"/>
      <c r="H145" s="189"/>
      <c r="I145" s="189"/>
      <c r="J145" s="189"/>
      <c r="K145" s="189"/>
      <c r="L145" s="189"/>
      <c r="M145" s="189"/>
      <c r="N145" s="189"/>
      <c r="O145" s="189"/>
      <c r="P145" s="189"/>
      <c r="Q145" s="189"/>
      <c r="R145" s="189"/>
      <c r="S145" s="189"/>
    </row>
    <row r="146" spans="3:19" x14ac:dyDescent="0.25">
      <c r="C146" s="189"/>
      <c r="D146" s="189"/>
      <c r="E146" s="189"/>
      <c r="F146" s="189"/>
      <c r="G146" s="189"/>
      <c r="H146" s="189"/>
      <c r="I146" s="189"/>
      <c r="J146" s="189"/>
      <c r="K146" s="189"/>
      <c r="L146" s="189"/>
      <c r="M146" s="189"/>
      <c r="N146" s="189"/>
      <c r="O146" s="189"/>
      <c r="P146" s="189"/>
      <c r="Q146" s="189"/>
      <c r="R146" s="189"/>
      <c r="S146" s="189"/>
    </row>
    <row r="147" spans="3:19" x14ac:dyDescent="0.25">
      <c r="C147" s="189"/>
      <c r="D147" s="189"/>
      <c r="E147" s="189"/>
      <c r="F147" s="189"/>
      <c r="G147" s="189"/>
      <c r="H147" s="189"/>
      <c r="I147" s="189"/>
      <c r="J147" s="189"/>
      <c r="K147" s="189"/>
      <c r="L147" s="189"/>
      <c r="M147" s="189"/>
      <c r="N147" s="189"/>
      <c r="O147" s="189"/>
      <c r="P147" s="189"/>
      <c r="Q147" s="189"/>
      <c r="R147" s="189"/>
      <c r="S147" s="189"/>
    </row>
    <row r="148" spans="3:19" x14ac:dyDescent="0.25">
      <c r="C148" s="189"/>
      <c r="D148" s="189"/>
      <c r="E148" s="189"/>
      <c r="F148" s="189"/>
      <c r="G148" s="189"/>
      <c r="H148" s="189"/>
      <c r="I148" s="189"/>
      <c r="J148" s="189"/>
      <c r="K148" s="189"/>
      <c r="L148" s="189"/>
      <c r="M148" s="189"/>
      <c r="N148" s="189"/>
      <c r="O148" s="189"/>
      <c r="P148" s="189"/>
      <c r="Q148" s="189"/>
      <c r="R148" s="189"/>
      <c r="S148" s="189"/>
    </row>
    <row r="149" spans="3:19" x14ac:dyDescent="0.25">
      <c r="C149" s="189"/>
      <c r="D149" s="189"/>
      <c r="E149" s="189"/>
      <c r="F149" s="189"/>
      <c r="G149" s="189"/>
      <c r="H149" s="189"/>
      <c r="I149" s="189"/>
      <c r="J149" s="189"/>
      <c r="K149" s="189"/>
      <c r="L149" s="189"/>
      <c r="M149" s="189"/>
      <c r="N149" s="189"/>
      <c r="O149" s="189"/>
      <c r="P149" s="189"/>
      <c r="Q149" s="189"/>
      <c r="R149" s="189"/>
      <c r="S149" s="189"/>
    </row>
    <row r="150" spans="3:19" x14ac:dyDescent="0.25">
      <c r="C150" s="189"/>
      <c r="D150" s="189"/>
      <c r="E150" s="189"/>
      <c r="F150" s="189"/>
      <c r="G150" s="189"/>
      <c r="H150" s="189"/>
      <c r="I150" s="189"/>
      <c r="J150" s="189"/>
      <c r="K150" s="189"/>
      <c r="L150" s="189"/>
      <c r="M150" s="189"/>
      <c r="N150" s="189"/>
      <c r="O150" s="189"/>
      <c r="P150" s="189"/>
      <c r="Q150" s="189"/>
      <c r="R150" s="189"/>
      <c r="S150" s="189"/>
    </row>
    <row r="151" spans="3:19" x14ac:dyDescent="0.25">
      <c r="C151" s="189"/>
      <c r="D151" s="189"/>
      <c r="E151" s="189"/>
      <c r="F151" s="189"/>
      <c r="G151" s="189"/>
      <c r="H151" s="189"/>
      <c r="I151" s="189"/>
      <c r="J151" s="189"/>
      <c r="K151" s="189"/>
      <c r="L151" s="189"/>
      <c r="M151" s="189"/>
      <c r="N151" s="189"/>
      <c r="O151" s="189"/>
      <c r="P151" s="189"/>
      <c r="Q151" s="189"/>
      <c r="R151" s="189"/>
      <c r="S151" s="189"/>
    </row>
    <row r="152" spans="3:19" x14ac:dyDescent="0.25">
      <c r="C152" s="189"/>
      <c r="D152" s="189"/>
      <c r="E152" s="189"/>
      <c r="F152" s="189"/>
      <c r="G152" s="189"/>
      <c r="H152" s="189"/>
      <c r="I152" s="189"/>
      <c r="J152" s="189"/>
      <c r="K152" s="189"/>
      <c r="L152" s="189"/>
      <c r="M152" s="189"/>
      <c r="N152" s="189"/>
      <c r="O152" s="189"/>
      <c r="P152" s="189"/>
      <c r="Q152" s="189"/>
      <c r="R152" s="189"/>
      <c r="S152" s="189"/>
    </row>
    <row r="153" spans="3:19" x14ac:dyDescent="0.25">
      <c r="C153" s="189"/>
      <c r="D153" s="189"/>
      <c r="E153" s="189"/>
      <c r="F153" s="189"/>
      <c r="G153" s="189"/>
      <c r="H153" s="189"/>
      <c r="I153" s="189"/>
      <c r="J153" s="189"/>
      <c r="K153" s="189"/>
      <c r="L153" s="189"/>
      <c r="M153" s="189"/>
      <c r="N153" s="189"/>
      <c r="O153" s="189"/>
      <c r="P153" s="189"/>
      <c r="Q153" s="189"/>
      <c r="R153" s="189"/>
      <c r="S153" s="189"/>
    </row>
    <row r="154" spans="3:19" x14ac:dyDescent="0.25">
      <c r="C154" s="189"/>
      <c r="D154" s="189"/>
      <c r="E154" s="189"/>
      <c r="F154" s="189"/>
      <c r="G154" s="189"/>
      <c r="H154" s="189"/>
      <c r="I154" s="189"/>
      <c r="J154" s="189"/>
      <c r="K154" s="189"/>
      <c r="L154" s="189"/>
      <c r="M154" s="189"/>
      <c r="N154" s="189"/>
      <c r="O154" s="189"/>
      <c r="P154" s="189"/>
      <c r="Q154" s="189"/>
      <c r="R154" s="189"/>
      <c r="S154" s="189"/>
    </row>
    <row r="155" spans="3:19" x14ac:dyDescent="0.25">
      <c r="C155" s="189"/>
      <c r="D155" s="189"/>
      <c r="E155" s="189"/>
      <c r="F155" s="189"/>
      <c r="G155" s="189"/>
      <c r="H155" s="189"/>
      <c r="I155" s="189"/>
      <c r="J155" s="189"/>
      <c r="K155" s="189"/>
      <c r="L155" s="189"/>
      <c r="M155" s="189"/>
      <c r="N155" s="189"/>
      <c r="O155" s="189"/>
      <c r="P155" s="189"/>
      <c r="Q155" s="189"/>
      <c r="R155" s="189"/>
      <c r="S155" s="189"/>
    </row>
    <row r="156" spans="3:19" x14ac:dyDescent="0.25">
      <c r="C156" s="189"/>
      <c r="D156" s="189"/>
      <c r="E156" s="189"/>
      <c r="F156" s="189"/>
      <c r="G156" s="189"/>
      <c r="H156" s="189"/>
      <c r="I156" s="189"/>
      <c r="J156" s="189"/>
      <c r="K156" s="189"/>
      <c r="L156" s="189"/>
      <c r="M156" s="189"/>
      <c r="N156" s="189"/>
      <c r="O156" s="189"/>
      <c r="P156" s="189"/>
      <c r="Q156" s="189"/>
      <c r="R156" s="189"/>
      <c r="S156" s="189"/>
    </row>
    <row r="157" spans="3:19" x14ac:dyDescent="0.25">
      <c r="C157" s="189"/>
      <c r="D157" s="189"/>
      <c r="E157" s="189"/>
      <c r="F157" s="189"/>
      <c r="G157" s="189"/>
      <c r="H157" s="189"/>
      <c r="I157" s="189"/>
      <c r="J157" s="189"/>
      <c r="K157" s="189"/>
      <c r="L157" s="189"/>
      <c r="M157" s="189"/>
      <c r="N157" s="189"/>
      <c r="O157" s="189"/>
      <c r="P157" s="189"/>
      <c r="Q157" s="189"/>
      <c r="R157" s="189"/>
      <c r="S157" s="189"/>
    </row>
    <row r="158" spans="3:19" x14ac:dyDescent="0.25">
      <c r="C158" s="189"/>
      <c r="D158" s="189"/>
      <c r="E158" s="189"/>
      <c r="F158" s="189"/>
      <c r="G158" s="189"/>
      <c r="H158" s="189"/>
      <c r="I158" s="189"/>
      <c r="J158" s="189"/>
      <c r="K158" s="189"/>
      <c r="L158" s="189"/>
      <c r="M158" s="189"/>
      <c r="N158" s="189"/>
      <c r="O158" s="189"/>
      <c r="P158" s="189"/>
      <c r="Q158" s="189"/>
      <c r="R158" s="189"/>
      <c r="S158" s="189"/>
    </row>
    <row r="159" spans="3:19" x14ac:dyDescent="0.25">
      <c r="C159" s="189"/>
      <c r="D159" s="189"/>
      <c r="E159" s="189"/>
      <c r="F159" s="189"/>
      <c r="G159" s="189"/>
      <c r="H159" s="189"/>
      <c r="I159" s="189"/>
      <c r="J159" s="189"/>
      <c r="K159" s="189"/>
      <c r="L159" s="189"/>
      <c r="M159" s="189"/>
      <c r="N159" s="189"/>
      <c r="O159" s="189"/>
      <c r="P159" s="189"/>
      <c r="Q159" s="189"/>
      <c r="R159" s="189"/>
      <c r="S159" s="189"/>
    </row>
    <row r="160" spans="3:19" x14ac:dyDescent="0.25">
      <c r="C160" s="189"/>
      <c r="D160" s="189"/>
      <c r="E160" s="189"/>
      <c r="F160" s="189"/>
      <c r="G160" s="189"/>
      <c r="H160" s="189"/>
      <c r="I160" s="189"/>
      <c r="J160" s="189"/>
      <c r="K160" s="189"/>
      <c r="L160" s="189"/>
      <c r="M160" s="189"/>
      <c r="N160" s="189"/>
      <c r="O160" s="189"/>
      <c r="P160" s="189"/>
      <c r="Q160" s="189"/>
      <c r="R160" s="189"/>
      <c r="S160" s="189"/>
    </row>
    <row r="161" spans="3:19" x14ac:dyDescent="0.25">
      <c r="C161" s="189"/>
      <c r="D161" s="189"/>
      <c r="E161" s="189"/>
      <c r="F161" s="189"/>
      <c r="G161" s="189"/>
      <c r="H161" s="189"/>
      <c r="I161" s="189"/>
      <c r="J161" s="189"/>
      <c r="K161" s="189"/>
      <c r="L161" s="189"/>
      <c r="M161" s="189"/>
      <c r="N161" s="189"/>
      <c r="O161" s="189"/>
      <c r="P161" s="189"/>
      <c r="Q161" s="189"/>
      <c r="R161" s="189"/>
      <c r="S161" s="189"/>
    </row>
    <row r="162" spans="3:19" x14ac:dyDescent="0.25">
      <c r="C162" s="189"/>
      <c r="D162" s="189"/>
      <c r="E162" s="189"/>
      <c r="F162" s="189"/>
      <c r="G162" s="189"/>
      <c r="H162" s="189"/>
      <c r="I162" s="189"/>
      <c r="J162" s="189"/>
      <c r="K162" s="189"/>
      <c r="L162" s="189"/>
      <c r="M162" s="189"/>
      <c r="N162" s="189"/>
      <c r="O162" s="189"/>
      <c r="P162" s="189"/>
      <c r="Q162" s="189"/>
      <c r="R162" s="189"/>
      <c r="S162" s="189"/>
    </row>
    <row r="163" spans="3:19" x14ac:dyDescent="0.25">
      <c r="C163" s="189"/>
      <c r="D163" s="189"/>
      <c r="E163" s="189"/>
      <c r="F163" s="189"/>
      <c r="G163" s="189"/>
      <c r="H163" s="189"/>
      <c r="I163" s="189"/>
      <c r="J163" s="189"/>
      <c r="K163" s="189"/>
      <c r="L163" s="189"/>
      <c r="M163" s="189"/>
      <c r="N163" s="189"/>
      <c r="O163" s="189"/>
      <c r="P163" s="189"/>
      <c r="Q163" s="189"/>
      <c r="R163" s="189"/>
      <c r="S163" s="189"/>
    </row>
    <row r="164" spans="3:19" x14ac:dyDescent="0.25">
      <c r="C164" s="189"/>
      <c r="D164" s="189"/>
      <c r="E164" s="189"/>
      <c r="F164" s="189"/>
      <c r="G164" s="189"/>
      <c r="H164" s="189"/>
      <c r="I164" s="189"/>
      <c r="J164" s="189"/>
      <c r="K164" s="189"/>
      <c r="L164" s="189"/>
      <c r="M164" s="189"/>
      <c r="N164" s="189"/>
      <c r="O164" s="189"/>
      <c r="P164" s="189"/>
      <c r="Q164" s="189"/>
      <c r="R164" s="189"/>
      <c r="S164" s="189"/>
    </row>
    <row r="165" spans="3:19" x14ac:dyDescent="0.25">
      <c r="C165" s="189"/>
      <c r="D165" s="189"/>
      <c r="E165" s="189"/>
      <c r="F165" s="189"/>
      <c r="G165" s="189"/>
      <c r="H165" s="189"/>
      <c r="I165" s="189"/>
      <c r="J165" s="189"/>
      <c r="K165" s="189"/>
      <c r="L165" s="189"/>
      <c r="M165" s="189"/>
      <c r="N165" s="189"/>
      <c r="O165" s="189"/>
      <c r="P165" s="189"/>
      <c r="Q165" s="189"/>
      <c r="R165" s="189"/>
      <c r="S165" s="189"/>
    </row>
    <row r="166" spans="3:19" x14ac:dyDescent="0.25">
      <c r="C166" s="189"/>
      <c r="D166" s="189"/>
      <c r="E166" s="189"/>
      <c r="F166" s="189"/>
      <c r="G166" s="189"/>
      <c r="H166" s="189"/>
      <c r="I166" s="189"/>
      <c r="J166" s="189"/>
      <c r="K166" s="189"/>
      <c r="L166" s="189"/>
      <c r="M166" s="189"/>
      <c r="N166" s="189"/>
      <c r="O166" s="189"/>
      <c r="P166" s="189"/>
      <c r="Q166" s="189"/>
      <c r="R166" s="189"/>
      <c r="S166" s="189"/>
    </row>
    <row r="167" spans="3:19" x14ac:dyDescent="0.25">
      <c r="C167" s="189"/>
      <c r="D167" s="189"/>
      <c r="E167" s="189"/>
      <c r="F167" s="189"/>
      <c r="G167" s="189"/>
      <c r="H167" s="189"/>
      <c r="I167" s="189"/>
      <c r="J167" s="189"/>
      <c r="K167" s="189"/>
      <c r="L167" s="189"/>
      <c r="M167" s="189"/>
      <c r="N167" s="189"/>
      <c r="O167" s="189"/>
      <c r="P167" s="189"/>
      <c r="Q167" s="189"/>
      <c r="R167" s="189"/>
      <c r="S167" s="189"/>
    </row>
    <row r="168" spans="3:19" x14ac:dyDescent="0.25">
      <c r="C168" s="189"/>
      <c r="D168" s="189"/>
      <c r="E168" s="189"/>
      <c r="F168" s="189"/>
      <c r="G168" s="189"/>
      <c r="H168" s="189"/>
      <c r="I168" s="189"/>
      <c r="J168" s="189"/>
      <c r="K168" s="189"/>
      <c r="L168" s="189"/>
      <c r="M168" s="189"/>
      <c r="N168" s="189"/>
      <c r="O168" s="189"/>
      <c r="P168" s="189"/>
      <c r="Q168" s="189"/>
      <c r="R168" s="189"/>
      <c r="S168" s="189"/>
    </row>
    <row r="169" spans="3:19" x14ac:dyDescent="0.25">
      <c r="C169" s="189"/>
      <c r="D169" s="189"/>
      <c r="E169" s="189"/>
      <c r="F169" s="189"/>
      <c r="G169" s="189"/>
      <c r="H169" s="189"/>
      <c r="I169" s="189"/>
      <c r="J169" s="189"/>
      <c r="K169" s="189"/>
      <c r="L169" s="189"/>
      <c r="M169" s="189"/>
      <c r="N169" s="189"/>
      <c r="O169" s="189"/>
      <c r="P169" s="189"/>
      <c r="Q169" s="189"/>
      <c r="R169" s="189"/>
      <c r="S169" s="189"/>
    </row>
    <row r="170" spans="3:19" x14ac:dyDescent="0.25">
      <c r="C170" s="189"/>
      <c r="D170" s="189"/>
      <c r="E170" s="189"/>
      <c r="F170" s="189"/>
      <c r="G170" s="189"/>
      <c r="H170" s="189"/>
      <c r="I170" s="189"/>
      <c r="J170" s="189"/>
      <c r="K170" s="189"/>
      <c r="L170" s="189"/>
      <c r="M170" s="189"/>
      <c r="N170" s="189"/>
      <c r="O170" s="189"/>
      <c r="P170" s="189"/>
      <c r="Q170" s="189"/>
      <c r="R170" s="189"/>
      <c r="S170" s="189"/>
    </row>
    <row r="171" spans="3:19" x14ac:dyDescent="0.25">
      <c r="C171" s="189"/>
      <c r="D171" s="189"/>
      <c r="E171" s="189"/>
      <c r="F171" s="189"/>
      <c r="G171" s="189"/>
      <c r="H171" s="189"/>
      <c r="I171" s="189"/>
      <c r="J171" s="189"/>
      <c r="K171" s="189"/>
      <c r="L171" s="189"/>
      <c r="M171" s="189"/>
      <c r="N171" s="189"/>
      <c r="O171" s="189"/>
      <c r="P171" s="189"/>
      <c r="Q171" s="189"/>
      <c r="R171" s="189"/>
      <c r="S171" s="189"/>
    </row>
    <row r="172" spans="3:19" x14ac:dyDescent="0.25">
      <c r="C172" s="189"/>
      <c r="D172" s="189"/>
      <c r="E172" s="189"/>
      <c r="F172" s="189"/>
      <c r="G172" s="189"/>
      <c r="H172" s="189"/>
      <c r="I172" s="189"/>
      <c r="J172" s="189"/>
      <c r="K172" s="189"/>
      <c r="L172" s="189"/>
      <c r="M172" s="189"/>
      <c r="N172" s="189"/>
      <c r="O172" s="189"/>
      <c r="P172" s="189"/>
      <c r="Q172" s="189"/>
      <c r="R172" s="189"/>
      <c r="S172" s="189"/>
    </row>
    <row r="173" spans="3:19" x14ac:dyDescent="0.25">
      <c r="C173" s="189"/>
      <c r="D173" s="189"/>
      <c r="E173" s="189"/>
      <c r="F173" s="189"/>
      <c r="G173" s="189"/>
      <c r="H173" s="189"/>
      <c r="I173" s="189"/>
      <c r="J173" s="189"/>
      <c r="K173" s="189"/>
      <c r="L173" s="189"/>
      <c r="M173" s="189"/>
      <c r="N173" s="189"/>
      <c r="O173" s="189"/>
      <c r="P173" s="189"/>
      <c r="Q173" s="189"/>
      <c r="R173" s="189"/>
      <c r="S173" s="189"/>
    </row>
    <row r="174" spans="3:19" x14ac:dyDescent="0.25">
      <c r="C174" s="189"/>
      <c r="D174" s="189"/>
      <c r="E174" s="189"/>
      <c r="F174" s="189"/>
      <c r="G174" s="189"/>
      <c r="H174" s="189"/>
      <c r="I174" s="189"/>
      <c r="J174" s="189"/>
      <c r="K174" s="189"/>
      <c r="L174" s="189"/>
      <c r="M174" s="189"/>
      <c r="N174" s="189"/>
      <c r="O174" s="189"/>
      <c r="P174" s="189"/>
      <c r="Q174" s="189"/>
      <c r="R174" s="189"/>
      <c r="S174" s="189"/>
    </row>
    <row r="175" spans="3:19" x14ac:dyDescent="0.25">
      <c r="C175" s="189"/>
      <c r="D175" s="189"/>
      <c r="E175" s="189"/>
      <c r="F175" s="189"/>
      <c r="G175" s="189"/>
      <c r="H175" s="189"/>
      <c r="I175" s="189"/>
      <c r="J175" s="189"/>
      <c r="K175" s="189"/>
      <c r="L175" s="189"/>
      <c r="M175" s="189"/>
      <c r="N175" s="189"/>
      <c r="O175" s="189"/>
      <c r="P175" s="189"/>
      <c r="Q175" s="189"/>
      <c r="R175" s="189"/>
      <c r="S175" s="189"/>
    </row>
    <row r="176" spans="3:19" x14ac:dyDescent="0.25">
      <c r="C176" s="189"/>
      <c r="D176" s="189"/>
      <c r="E176" s="189"/>
      <c r="F176" s="189"/>
      <c r="G176" s="189"/>
      <c r="H176" s="189"/>
      <c r="I176" s="189"/>
      <c r="J176" s="189"/>
      <c r="K176" s="189"/>
      <c r="L176" s="189"/>
      <c r="M176" s="189"/>
      <c r="N176" s="189"/>
      <c r="O176" s="189"/>
      <c r="P176" s="189"/>
      <c r="Q176" s="189"/>
      <c r="R176" s="189"/>
      <c r="S176" s="189"/>
    </row>
    <row r="177" spans="3:19" x14ac:dyDescent="0.25">
      <c r="C177" s="189"/>
      <c r="D177" s="189"/>
      <c r="E177" s="189"/>
      <c r="F177" s="189"/>
      <c r="G177" s="189"/>
      <c r="H177" s="189"/>
      <c r="I177" s="189"/>
      <c r="J177" s="189"/>
      <c r="K177" s="189"/>
      <c r="L177" s="189"/>
      <c r="M177" s="189"/>
      <c r="N177" s="189"/>
      <c r="O177" s="189"/>
      <c r="P177" s="189"/>
      <c r="Q177" s="189"/>
      <c r="R177" s="189"/>
      <c r="S177" s="189"/>
    </row>
    <row r="178" spans="3:19" x14ac:dyDescent="0.25">
      <c r="C178" s="189"/>
      <c r="D178" s="189"/>
      <c r="E178" s="189"/>
      <c r="F178" s="189"/>
      <c r="G178" s="189"/>
      <c r="H178" s="189"/>
      <c r="I178" s="189"/>
      <c r="J178" s="189"/>
      <c r="K178" s="189"/>
      <c r="L178" s="189"/>
      <c r="M178" s="189"/>
      <c r="N178" s="189"/>
      <c r="O178" s="189"/>
      <c r="P178" s="189"/>
      <c r="Q178" s="189"/>
      <c r="R178" s="189"/>
      <c r="S178" s="189"/>
    </row>
    <row r="179" spans="3:19" x14ac:dyDescent="0.25">
      <c r="C179" s="189"/>
      <c r="D179" s="189"/>
      <c r="E179" s="189"/>
      <c r="F179" s="189"/>
      <c r="G179" s="189"/>
      <c r="H179" s="189"/>
      <c r="I179" s="189"/>
      <c r="J179" s="189"/>
      <c r="K179" s="189"/>
      <c r="L179" s="189"/>
      <c r="M179" s="189"/>
      <c r="N179" s="189"/>
      <c r="O179" s="189"/>
      <c r="P179" s="189"/>
      <c r="Q179" s="189"/>
      <c r="R179" s="189"/>
      <c r="S179" s="189"/>
    </row>
    <row r="180" spans="3:19" x14ac:dyDescent="0.25">
      <c r="C180" s="189"/>
      <c r="D180" s="189"/>
      <c r="E180" s="189"/>
      <c r="F180" s="189"/>
      <c r="G180" s="189"/>
      <c r="H180" s="189"/>
      <c r="I180" s="189"/>
      <c r="J180" s="189"/>
      <c r="K180" s="189"/>
      <c r="L180" s="189"/>
      <c r="M180" s="189"/>
      <c r="N180" s="189"/>
      <c r="O180" s="189"/>
      <c r="P180" s="189"/>
      <c r="Q180" s="189"/>
      <c r="R180" s="189"/>
      <c r="S180" s="189"/>
    </row>
    <row r="181" spans="3:19" x14ac:dyDescent="0.25">
      <c r="C181" s="189"/>
      <c r="D181" s="189"/>
      <c r="E181" s="189"/>
      <c r="F181" s="189"/>
      <c r="G181" s="189"/>
      <c r="H181" s="189"/>
      <c r="I181" s="189"/>
      <c r="J181" s="189"/>
      <c r="K181" s="189"/>
      <c r="L181" s="189"/>
      <c r="M181" s="189"/>
      <c r="N181" s="189"/>
      <c r="O181" s="189"/>
      <c r="P181" s="189"/>
      <c r="Q181" s="189"/>
      <c r="R181" s="189"/>
      <c r="S181" s="189"/>
    </row>
    <row r="182" spans="3:19" x14ac:dyDescent="0.25">
      <c r="C182" s="189"/>
      <c r="D182" s="189"/>
      <c r="E182" s="189"/>
      <c r="F182" s="189"/>
      <c r="G182" s="189"/>
      <c r="H182" s="189"/>
      <c r="I182" s="189"/>
      <c r="J182" s="189"/>
      <c r="K182" s="189"/>
      <c r="L182" s="189"/>
      <c r="M182" s="189"/>
      <c r="N182" s="189"/>
      <c r="O182" s="189"/>
      <c r="P182" s="189"/>
      <c r="Q182" s="189"/>
      <c r="R182" s="189"/>
      <c r="S182" s="189"/>
    </row>
    <row r="183" spans="3:19" x14ac:dyDescent="0.25">
      <c r="C183" s="189"/>
      <c r="D183" s="189"/>
      <c r="E183" s="189"/>
      <c r="F183" s="189"/>
      <c r="G183" s="189"/>
      <c r="H183" s="189"/>
      <c r="I183" s="189"/>
      <c r="J183" s="189"/>
      <c r="K183" s="189"/>
      <c r="L183" s="189"/>
      <c r="M183" s="189"/>
      <c r="N183" s="189"/>
      <c r="O183" s="189"/>
      <c r="P183" s="189"/>
      <c r="Q183" s="189"/>
      <c r="R183" s="189"/>
      <c r="S183" s="189"/>
    </row>
    <row r="184" spans="3:19" x14ac:dyDescent="0.25">
      <c r="C184" s="189"/>
      <c r="D184" s="189"/>
      <c r="E184" s="189"/>
      <c r="F184" s="189"/>
      <c r="G184" s="189"/>
      <c r="H184" s="189"/>
      <c r="I184" s="189"/>
      <c r="J184" s="189"/>
      <c r="K184" s="189"/>
      <c r="L184" s="189"/>
      <c r="M184" s="189"/>
      <c r="N184" s="189"/>
      <c r="O184" s="189"/>
      <c r="P184" s="189"/>
      <c r="Q184" s="189"/>
      <c r="R184" s="189"/>
      <c r="S184" s="189"/>
    </row>
    <row r="185" spans="3:19" x14ac:dyDescent="0.25">
      <c r="C185" s="189"/>
      <c r="D185" s="189"/>
      <c r="E185" s="189"/>
      <c r="F185" s="189"/>
      <c r="G185" s="189"/>
      <c r="H185" s="189"/>
      <c r="I185" s="189"/>
      <c r="J185" s="189"/>
      <c r="K185" s="189"/>
      <c r="L185" s="189"/>
      <c r="M185" s="189"/>
      <c r="N185" s="189"/>
      <c r="O185" s="189"/>
      <c r="P185" s="189"/>
      <c r="Q185" s="189"/>
      <c r="R185" s="189"/>
      <c r="S185" s="189"/>
    </row>
    <row r="186" spans="3:19" x14ac:dyDescent="0.25">
      <c r="C186" s="189"/>
      <c r="D186" s="189"/>
      <c r="E186" s="189"/>
      <c r="F186" s="189"/>
      <c r="G186" s="189"/>
      <c r="H186" s="189"/>
      <c r="I186" s="189"/>
      <c r="J186" s="189"/>
      <c r="K186" s="189"/>
      <c r="L186" s="189"/>
      <c r="M186" s="189"/>
      <c r="N186" s="189"/>
      <c r="O186" s="189"/>
      <c r="P186" s="189"/>
      <c r="Q186" s="189"/>
      <c r="R186" s="189"/>
      <c r="S186" s="189"/>
    </row>
    <row r="187" spans="3:19" x14ac:dyDescent="0.25">
      <c r="C187" s="189"/>
      <c r="D187" s="189"/>
      <c r="E187" s="189"/>
      <c r="F187" s="189"/>
      <c r="G187" s="189"/>
      <c r="H187" s="189"/>
      <c r="I187" s="189"/>
      <c r="J187" s="189"/>
      <c r="K187" s="189"/>
      <c r="L187" s="189"/>
      <c r="M187" s="189"/>
      <c r="N187" s="189"/>
      <c r="O187" s="189"/>
      <c r="P187" s="189"/>
      <c r="Q187" s="189"/>
      <c r="R187" s="189"/>
      <c r="S187" s="189"/>
    </row>
    <row r="188" spans="3:19" x14ac:dyDescent="0.25">
      <c r="C188" s="189"/>
      <c r="D188" s="189"/>
      <c r="E188" s="189"/>
      <c r="F188" s="189"/>
      <c r="G188" s="189"/>
      <c r="H188" s="189"/>
      <c r="I188" s="189"/>
      <c r="J188" s="189"/>
      <c r="K188" s="189"/>
      <c r="L188" s="189"/>
      <c r="M188" s="189"/>
      <c r="N188" s="189"/>
      <c r="O188" s="189"/>
      <c r="P188" s="189"/>
      <c r="Q188" s="189"/>
      <c r="R188" s="189"/>
      <c r="S188" s="189"/>
    </row>
    <row r="189" spans="3:19" x14ac:dyDescent="0.25">
      <c r="C189" s="189"/>
      <c r="D189" s="189"/>
      <c r="E189" s="189"/>
      <c r="F189" s="189"/>
      <c r="G189" s="189"/>
      <c r="H189" s="189"/>
      <c r="I189" s="189"/>
      <c r="J189" s="189"/>
      <c r="K189" s="189"/>
      <c r="L189" s="189"/>
      <c r="M189" s="189"/>
      <c r="N189" s="189"/>
      <c r="O189" s="189"/>
      <c r="P189" s="189"/>
      <c r="Q189" s="189"/>
      <c r="R189" s="189"/>
      <c r="S189" s="189"/>
    </row>
    <row r="190" spans="3:19" x14ac:dyDescent="0.25">
      <c r="C190" s="189"/>
      <c r="D190" s="189"/>
      <c r="E190" s="189"/>
      <c r="F190" s="189"/>
      <c r="G190" s="189"/>
      <c r="H190" s="189"/>
      <c r="I190" s="189"/>
      <c r="J190" s="189"/>
      <c r="K190" s="189"/>
      <c r="L190" s="189"/>
      <c r="M190" s="189"/>
      <c r="N190" s="189"/>
      <c r="O190" s="189"/>
      <c r="P190" s="189"/>
      <c r="Q190" s="189"/>
      <c r="R190" s="189"/>
      <c r="S190" s="189"/>
    </row>
    <row r="191" spans="3:19" x14ac:dyDescent="0.25">
      <c r="C191" s="189"/>
      <c r="D191" s="189"/>
      <c r="E191" s="189"/>
      <c r="F191" s="189"/>
      <c r="G191" s="189"/>
      <c r="H191" s="189"/>
      <c r="I191" s="189"/>
      <c r="J191" s="189"/>
      <c r="K191" s="189"/>
      <c r="L191" s="189"/>
      <c r="M191" s="189"/>
      <c r="N191" s="189"/>
      <c r="O191" s="189"/>
      <c r="P191" s="189"/>
      <c r="Q191" s="189"/>
      <c r="R191" s="189"/>
      <c r="S191" s="189"/>
    </row>
    <row r="192" spans="3:19" x14ac:dyDescent="0.25">
      <c r="C192" s="189"/>
      <c r="D192" s="189"/>
      <c r="E192" s="189"/>
      <c r="F192" s="189"/>
      <c r="G192" s="189"/>
      <c r="H192" s="189"/>
      <c r="I192" s="189"/>
      <c r="J192" s="189"/>
      <c r="K192" s="189"/>
      <c r="L192" s="189"/>
      <c r="M192" s="189"/>
      <c r="N192" s="189"/>
      <c r="O192" s="189"/>
      <c r="P192" s="189"/>
      <c r="Q192" s="189"/>
      <c r="R192" s="189"/>
      <c r="S192" s="189"/>
    </row>
    <row r="193" spans="3:19" x14ac:dyDescent="0.25">
      <c r="C193" s="189"/>
      <c r="D193" s="189"/>
      <c r="E193" s="189"/>
      <c r="F193" s="189"/>
      <c r="G193" s="189"/>
      <c r="H193" s="189"/>
      <c r="I193" s="189"/>
      <c r="J193" s="189"/>
      <c r="K193" s="189"/>
      <c r="L193" s="189"/>
      <c r="M193" s="189"/>
      <c r="N193" s="189"/>
      <c r="O193" s="189"/>
      <c r="P193" s="189"/>
      <c r="Q193" s="189"/>
      <c r="R193" s="189"/>
      <c r="S193" s="189"/>
    </row>
    <row r="194" spans="3:19" x14ac:dyDescent="0.25">
      <c r="C194" s="189"/>
      <c r="D194" s="189"/>
      <c r="E194" s="189"/>
      <c r="F194" s="189"/>
      <c r="G194" s="189"/>
      <c r="H194" s="189"/>
      <c r="I194" s="189"/>
      <c r="J194" s="189"/>
      <c r="K194" s="189"/>
      <c r="L194" s="189"/>
      <c r="M194" s="189"/>
      <c r="N194" s="189"/>
      <c r="O194" s="189"/>
      <c r="P194" s="189"/>
      <c r="Q194" s="189"/>
      <c r="R194" s="189"/>
      <c r="S194" s="189"/>
    </row>
    <row r="195" spans="3:19" x14ac:dyDescent="0.25">
      <c r="C195" s="189"/>
      <c r="D195" s="189"/>
      <c r="E195" s="189"/>
      <c r="F195" s="189"/>
      <c r="G195" s="189"/>
      <c r="H195" s="189"/>
      <c r="I195" s="189"/>
      <c r="J195" s="189"/>
      <c r="K195" s="189"/>
      <c r="L195" s="189"/>
      <c r="M195" s="189"/>
      <c r="N195" s="189"/>
      <c r="O195" s="189"/>
      <c r="P195" s="189"/>
      <c r="Q195" s="189"/>
      <c r="R195" s="189"/>
      <c r="S195" s="189"/>
    </row>
    <row r="196" spans="3:19" x14ac:dyDescent="0.25">
      <c r="C196" s="189"/>
      <c r="D196" s="189"/>
      <c r="E196" s="189"/>
      <c r="F196" s="189"/>
      <c r="G196" s="189"/>
      <c r="H196" s="189"/>
      <c r="I196" s="189"/>
      <c r="J196" s="189"/>
      <c r="K196" s="189"/>
      <c r="L196" s="189"/>
      <c r="M196" s="189"/>
      <c r="N196" s="189"/>
      <c r="O196" s="189"/>
      <c r="P196" s="189"/>
      <c r="Q196" s="189"/>
      <c r="R196" s="189"/>
      <c r="S196" s="189"/>
    </row>
    <row r="197" spans="3:19" x14ac:dyDescent="0.25">
      <c r="C197" s="189"/>
      <c r="D197" s="189"/>
      <c r="E197" s="189"/>
      <c r="F197" s="189"/>
      <c r="G197" s="189"/>
      <c r="H197" s="189"/>
      <c r="I197" s="189"/>
      <c r="J197" s="189"/>
      <c r="K197" s="189"/>
      <c r="L197" s="189"/>
      <c r="M197" s="189"/>
      <c r="N197" s="189"/>
      <c r="O197" s="189"/>
      <c r="P197" s="189"/>
      <c r="Q197" s="189"/>
      <c r="R197" s="189"/>
      <c r="S197" s="189"/>
    </row>
    <row r="198" spans="3:19" x14ac:dyDescent="0.25">
      <c r="C198" s="189"/>
      <c r="D198" s="189"/>
      <c r="E198" s="189"/>
      <c r="F198" s="189"/>
      <c r="G198" s="189"/>
      <c r="H198" s="189"/>
      <c r="I198" s="189"/>
      <c r="J198" s="189"/>
      <c r="K198" s="189"/>
      <c r="L198" s="189"/>
      <c r="M198" s="189"/>
      <c r="N198" s="189"/>
      <c r="O198" s="189"/>
      <c r="P198" s="189"/>
      <c r="Q198" s="189"/>
      <c r="R198" s="189"/>
      <c r="S198" s="189"/>
    </row>
    <row r="199" spans="3:19" x14ac:dyDescent="0.25">
      <c r="C199" s="189"/>
      <c r="D199" s="189"/>
      <c r="E199" s="189"/>
      <c r="F199" s="189"/>
      <c r="G199" s="189"/>
      <c r="H199" s="189"/>
      <c r="I199" s="189"/>
      <c r="J199" s="189"/>
      <c r="K199" s="189"/>
      <c r="L199" s="189"/>
      <c r="M199" s="189"/>
      <c r="N199" s="189"/>
      <c r="O199" s="189"/>
      <c r="P199" s="189"/>
      <c r="Q199" s="189"/>
      <c r="R199" s="189"/>
      <c r="S199" s="189"/>
    </row>
    <row r="200" spans="3:19" x14ac:dyDescent="0.25">
      <c r="C200" s="189"/>
      <c r="D200" s="189"/>
      <c r="E200" s="189"/>
      <c r="F200" s="189"/>
      <c r="G200" s="189"/>
      <c r="H200" s="189"/>
      <c r="I200" s="189"/>
      <c r="J200" s="189"/>
      <c r="K200" s="189"/>
      <c r="L200" s="189"/>
      <c r="M200" s="189"/>
      <c r="N200" s="189"/>
      <c r="O200" s="189"/>
      <c r="P200" s="189"/>
      <c r="Q200" s="189"/>
      <c r="R200" s="189"/>
      <c r="S200" s="189"/>
    </row>
    <row r="201" spans="3:19" x14ac:dyDescent="0.25">
      <c r="C201" s="189"/>
      <c r="D201" s="189"/>
      <c r="E201" s="189"/>
      <c r="F201" s="189"/>
      <c r="G201" s="189"/>
      <c r="H201" s="189"/>
      <c r="I201" s="189"/>
      <c r="J201" s="189"/>
      <c r="K201" s="189"/>
      <c r="L201" s="189"/>
      <c r="M201" s="189"/>
      <c r="N201" s="189"/>
      <c r="O201" s="189"/>
      <c r="P201" s="189"/>
      <c r="Q201" s="189"/>
      <c r="R201" s="189"/>
      <c r="S201" s="189"/>
    </row>
    <row r="202" spans="3:19" x14ac:dyDescent="0.25">
      <c r="C202" s="189"/>
      <c r="D202" s="189"/>
      <c r="E202" s="189"/>
      <c r="F202" s="189"/>
      <c r="G202" s="189"/>
      <c r="H202" s="189"/>
      <c r="I202" s="189"/>
      <c r="J202" s="189"/>
      <c r="K202" s="189"/>
      <c r="L202" s="189"/>
      <c r="M202" s="189"/>
      <c r="N202" s="189"/>
      <c r="O202" s="189"/>
      <c r="P202" s="189"/>
      <c r="Q202" s="189"/>
      <c r="R202" s="189"/>
      <c r="S202" s="189"/>
    </row>
    <row r="203" spans="3:19" x14ac:dyDescent="0.25">
      <c r="C203" s="189"/>
      <c r="D203" s="189"/>
      <c r="E203" s="189"/>
      <c r="F203" s="189"/>
      <c r="G203" s="189"/>
      <c r="H203" s="189"/>
      <c r="I203" s="189"/>
      <c r="J203" s="189"/>
      <c r="K203" s="189"/>
      <c r="L203" s="189"/>
      <c r="M203" s="189"/>
      <c r="N203" s="189"/>
      <c r="O203" s="189"/>
      <c r="P203" s="189"/>
      <c r="Q203" s="189"/>
      <c r="R203" s="189"/>
      <c r="S203" s="189"/>
    </row>
    <row r="204" spans="3:19" x14ac:dyDescent="0.25">
      <c r="C204" s="189"/>
      <c r="D204" s="189"/>
      <c r="E204" s="189"/>
      <c r="F204" s="189"/>
      <c r="G204" s="189"/>
      <c r="H204" s="189"/>
      <c r="I204" s="189"/>
      <c r="J204" s="189"/>
      <c r="K204" s="189"/>
      <c r="L204" s="189"/>
      <c r="M204" s="189"/>
      <c r="N204" s="189"/>
      <c r="O204" s="189"/>
      <c r="P204" s="189"/>
      <c r="Q204" s="189"/>
      <c r="R204" s="189"/>
      <c r="S204" s="189"/>
    </row>
    <row r="205" spans="3:19" x14ac:dyDescent="0.25">
      <c r="C205" s="189"/>
      <c r="D205" s="189"/>
      <c r="E205" s="189"/>
      <c r="F205" s="189"/>
      <c r="G205" s="189"/>
      <c r="H205" s="189"/>
      <c r="I205" s="189"/>
      <c r="J205" s="189"/>
      <c r="K205" s="189"/>
      <c r="L205" s="189"/>
      <c r="M205" s="189"/>
      <c r="N205" s="189"/>
      <c r="O205" s="189"/>
      <c r="P205" s="189"/>
      <c r="Q205" s="189"/>
      <c r="R205" s="189"/>
      <c r="S205" s="189"/>
    </row>
    <row r="206" spans="3:19" x14ac:dyDescent="0.25">
      <c r="C206" s="189"/>
      <c r="D206" s="189"/>
      <c r="E206" s="189"/>
      <c r="F206" s="189"/>
      <c r="G206" s="189"/>
      <c r="H206" s="189"/>
      <c r="I206" s="189"/>
      <c r="J206" s="189"/>
      <c r="K206" s="189"/>
      <c r="L206" s="189"/>
      <c r="M206" s="189"/>
      <c r="N206" s="189"/>
      <c r="O206" s="189"/>
      <c r="P206" s="189"/>
      <c r="Q206" s="189"/>
      <c r="R206" s="189"/>
      <c r="S206" s="189"/>
    </row>
    <row r="207" spans="3:19" x14ac:dyDescent="0.25">
      <c r="C207" s="189"/>
      <c r="D207" s="189"/>
      <c r="E207" s="189"/>
      <c r="F207" s="189"/>
      <c r="G207" s="189"/>
      <c r="H207" s="189"/>
      <c r="I207" s="189"/>
      <c r="J207" s="189"/>
      <c r="K207" s="189"/>
      <c r="L207" s="189"/>
      <c r="M207" s="189"/>
      <c r="N207" s="189"/>
      <c r="O207" s="189"/>
      <c r="P207" s="189"/>
      <c r="Q207" s="189"/>
      <c r="R207" s="189"/>
      <c r="S207" s="189"/>
    </row>
    <row r="208" spans="3:19" x14ac:dyDescent="0.25">
      <c r="C208" s="189"/>
      <c r="D208" s="189"/>
      <c r="E208" s="189"/>
      <c r="F208" s="189"/>
      <c r="G208" s="189"/>
      <c r="H208" s="189"/>
      <c r="I208" s="189"/>
      <c r="J208" s="189"/>
      <c r="K208" s="189"/>
      <c r="L208" s="189"/>
      <c r="M208" s="189"/>
      <c r="N208" s="189"/>
      <c r="O208" s="189"/>
      <c r="P208" s="189"/>
      <c r="Q208" s="189"/>
      <c r="R208" s="189"/>
      <c r="S208" s="189"/>
    </row>
    <row r="209" spans="3:19" x14ac:dyDescent="0.25">
      <c r="C209" s="189"/>
      <c r="D209" s="189"/>
      <c r="E209" s="189"/>
      <c r="F209" s="189"/>
      <c r="G209" s="189"/>
      <c r="H209" s="189"/>
      <c r="I209" s="189"/>
      <c r="J209" s="189"/>
      <c r="K209" s="189"/>
      <c r="L209" s="189"/>
      <c r="M209" s="189"/>
      <c r="N209" s="189"/>
      <c r="O209" s="189"/>
      <c r="P209" s="189"/>
      <c r="Q209" s="189"/>
      <c r="R209" s="189"/>
      <c r="S209" s="189"/>
    </row>
    <row r="210" spans="3:19" x14ac:dyDescent="0.25">
      <c r="C210" s="189"/>
      <c r="D210" s="189"/>
      <c r="E210" s="189"/>
      <c r="F210" s="189"/>
      <c r="G210" s="189"/>
      <c r="H210" s="189"/>
      <c r="I210" s="189"/>
      <c r="J210" s="189"/>
      <c r="K210" s="189"/>
      <c r="L210" s="189"/>
      <c r="M210" s="189"/>
      <c r="N210" s="189"/>
      <c r="O210" s="189"/>
      <c r="P210" s="189"/>
      <c r="Q210" s="189"/>
      <c r="R210" s="189"/>
      <c r="S210" s="189"/>
    </row>
    <row r="211" spans="3:19" x14ac:dyDescent="0.25">
      <c r="C211" s="189"/>
      <c r="D211" s="189"/>
      <c r="E211" s="189"/>
      <c r="F211" s="189"/>
      <c r="G211" s="189"/>
      <c r="H211" s="189"/>
      <c r="I211" s="189"/>
      <c r="J211" s="189"/>
      <c r="K211" s="189"/>
      <c r="L211" s="189"/>
      <c r="M211" s="189"/>
      <c r="N211" s="189"/>
      <c r="O211" s="189"/>
      <c r="P211" s="189"/>
      <c r="Q211" s="189"/>
      <c r="R211" s="189"/>
      <c r="S211" s="189"/>
    </row>
    <row r="212" spans="3:19" x14ac:dyDescent="0.25">
      <c r="C212" s="189"/>
      <c r="D212" s="189"/>
      <c r="E212" s="189"/>
      <c r="F212" s="189"/>
      <c r="G212" s="189"/>
      <c r="H212" s="189"/>
      <c r="I212" s="189"/>
      <c r="J212" s="189"/>
      <c r="K212" s="189"/>
      <c r="L212" s="189"/>
      <c r="M212" s="189"/>
      <c r="N212" s="189"/>
      <c r="O212" s="189"/>
      <c r="P212" s="189"/>
      <c r="Q212" s="189"/>
      <c r="R212" s="189"/>
      <c r="S212" s="189"/>
    </row>
    <row r="213" spans="3:19" x14ac:dyDescent="0.25">
      <c r="C213" s="189"/>
      <c r="D213" s="189"/>
      <c r="E213" s="189"/>
      <c r="F213" s="189"/>
      <c r="G213" s="189"/>
      <c r="H213" s="189"/>
      <c r="I213" s="189"/>
      <c r="J213" s="189"/>
      <c r="K213" s="189"/>
      <c r="L213" s="189"/>
      <c r="M213" s="189"/>
      <c r="N213" s="189"/>
      <c r="O213" s="189"/>
      <c r="P213" s="189"/>
      <c r="Q213" s="189"/>
      <c r="R213" s="189"/>
      <c r="S213" s="189"/>
    </row>
    <row r="214" spans="3:19" x14ac:dyDescent="0.25">
      <c r="C214" s="189"/>
      <c r="D214" s="189"/>
      <c r="E214" s="189"/>
      <c r="F214" s="189"/>
      <c r="G214" s="189"/>
      <c r="H214" s="189"/>
      <c r="I214" s="189"/>
      <c r="J214" s="189"/>
      <c r="K214" s="189"/>
      <c r="L214" s="189"/>
      <c r="M214" s="189"/>
      <c r="N214" s="189"/>
      <c r="O214" s="189"/>
      <c r="P214" s="189"/>
      <c r="Q214" s="189"/>
      <c r="R214" s="189"/>
      <c r="S214" s="189"/>
    </row>
    <row r="215" spans="3:19" x14ac:dyDescent="0.25">
      <c r="C215" s="189"/>
      <c r="D215" s="189"/>
      <c r="E215" s="189"/>
      <c r="F215" s="189"/>
      <c r="G215" s="189"/>
      <c r="H215" s="189"/>
      <c r="I215" s="189"/>
      <c r="J215" s="189"/>
      <c r="K215" s="189"/>
      <c r="L215" s="189"/>
      <c r="M215" s="189"/>
      <c r="N215" s="189"/>
      <c r="O215" s="189"/>
      <c r="P215" s="189"/>
      <c r="Q215" s="189"/>
      <c r="R215" s="189"/>
      <c r="S215" s="189"/>
    </row>
    <row r="216" spans="3:19" x14ac:dyDescent="0.25">
      <c r="C216" s="189"/>
      <c r="D216" s="189"/>
      <c r="E216" s="189"/>
      <c r="F216" s="189"/>
      <c r="G216" s="189"/>
      <c r="H216" s="189"/>
      <c r="I216" s="189"/>
      <c r="J216" s="189"/>
      <c r="K216" s="189"/>
      <c r="L216" s="189"/>
      <c r="M216" s="189"/>
      <c r="N216" s="189"/>
      <c r="O216" s="189"/>
      <c r="P216" s="189"/>
      <c r="Q216" s="189"/>
      <c r="R216" s="189"/>
      <c r="S216" s="189"/>
    </row>
    <row r="217" spans="3:19" x14ac:dyDescent="0.25">
      <c r="C217" s="189"/>
      <c r="D217" s="189"/>
      <c r="E217" s="189"/>
      <c r="F217" s="189"/>
      <c r="G217" s="189"/>
      <c r="H217" s="189"/>
      <c r="I217" s="189"/>
      <c r="J217" s="189"/>
      <c r="K217" s="189"/>
      <c r="L217" s="189"/>
      <c r="M217" s="189"/>
      <c r="N217" s="189"/>
      <c r="O217" s="189"/>
      <c r="P217" s="189"/>
      <c r="Q217" s="189"/>
      <c r="R217" s="189"/>
      <c r="S217" s="189"/>
    </row>
    <row r="218" spans="3:19" x14ac:dyDescent="0.25">
      <c r="C218" s="189"/>
      <c r="D218" s="189"/>
      <c r="E218" s="189"/>
      <c r="F218" s="189"/>
      <c r="G218" s="189"/>
      <c r="H218" s="189"/>
      <c r="I218" s="189"/>
      <c r="J218" s="189"/>
      <c r="K218" s="189"/>
      <c r="L218" s="189"/>
      <c r="M218" s="189"/>
      <c r="N218" s="189"/>
      <c r="O218" s="189"/>
      <c r="P218" s="189"/>
      <c r="Q218" s="189"/>
      <c r="R218" s="189"/>
      <c r="S218" s="189"/>
    </row>
    <row r="219" spans="3:19" x14ac:dyDescent="0.25">
      <c r="C219" s="189"/>
      <c r="D219" s="189"/>
      <c r="E219" s="189"/>
      <c r="F219" s="189"/>
      <c r="G219" s="189"/>
      <c r="H219" s="189"/>
      <c r="I219" s="189"/>
      <c r="J219" s="189"/>
      <c r="K219" s="189"/>
      <c r="L219" s="189"/>
      <c r="M219" s="189"/>
      <c r="N219" s="189"/>
      <c r="O219" s="189"/>
      <c r="P219" s="189"/>
      <c r="Q219" s="189"/>
      <c r="R219" s="189"/>
      <c r="S219" s="189"/>
    </row>
    <row r="220" spans="3:19" x14ac:dyDescent="0.25">
      <c r="C220" s="189"/>
      <c r="D220" s="189"/>
      <c r="E220" s="189"/>
      <c r="F220" s="189"/>
      <c r="G220" s="189"/>
      <c r="H220" s="189"/>
      <c r="I220" s="189"/>
      <c r="J220" s="189"/>
      <c r="K220" s="189"/>
      <c r="L220" s="189"/>
      <c r="M220" s="189"/>
      <c r="N220" s="189"/>
      <c r="O220" s="189"/>
      <c r="P220" s="189"/>
      <c r="Q220" s="189"/>
      <c r="R220" s="189"/>
      <c r="S220" s="189"/>
    </row>
    <row r="221" spans="3:19" x14ac:dyDescent="0.25">
      <c r="C221" s="189"/>
      <c r="D221" s="189"/>
      <c r="E221" s="189"/>
      <c r="F221" s="189"/>
      <c r="G221" s="189"/>
      <c r="H221" s="189"/>
      <c r="I221" s="189"/>
      <c r="J221" s="189"/>
      <c r="K221" s="189"/>
      <c r="L221" s="189"/>
      <c r="M221" s="189"/>
      <c r="N221" s="189"/>
      <c r="O221" s="189"/>
      <c r="P221" s="189"/>
      <c r="Q221" s="189"/>
      <c r="R221" s="189"/>
      <c r="S221" s="189"/>
    </row>
    <row r="222" spans="3:19" x14ac:dyDescent="0.25">
      <c r="C222" s="189"/>
      <c r="D222" s="189"/>
      <c r="E222" s="189"/>
      <c r="F222" s="189"/>
      <c r="G222" s="189"/>
      <c r="H222" s="189"/>
      <c r="I222" s="189"/>
      <c r="J222" s="189"/>
      <c r="K222" s="189"/>
      <c r="L222" s="189"/>
      <c r="M222" s="189"/>
      <c r="N222" s="189"/>
      <c r="O222" s="189"/>
      <c r="P222" s="189"/>
      <c r="Q222" s="189"/>
      <c r="R222" s="189"/>
      <c r="S222" s="189"/>
    </row>
    <row r="223" spans="3:19" x14ac:dyDescent="0.25">
      <c r="C223" s="189"/>
      <c r="D223" s="189"/>
      <c r="E223" s="189"/>
      <c r="F223" s="189"/>
      <c r="G223" s="189"/>
      <c r="H223" s="189"/>
      <c r="I223" s="189"/>
      <c r="J223" s="189"/>
      <c r="K223" s="189"/>
      <c r="L223" s="189"/>
      <c r="M223" s="189"/>
      <c r="N223" s="189"/>
      <c r="O223" s="189"/>
      <c r="P223" s="189"/>
      <c r="Q223" s="189"/>
      <c r="R223" s="189"/>
      <c r="S223" s="189"/>
    </row>
    <row r="224" spans="3:19" x14ac:dyDescent="0.25">
      <c r="C224" s="189"/>
      <c r="D224" s="189"/>
      <c r="E224" s="189"/>
      <c r="F224" s="189"/>
      <c r="G224" s="189"/>
      <c r="H224" s="189"/>
      <c r="I224" s="189"/>
      <c r="J224" s="189"/>
      <c r="K224" s="189"/>
      <c r="L224" s="189"/>
      <c r="M224" s="189"/>
      <c r="N224" s="189"/>
      <c r="O224" s="189"/>
      <c r="P224" s="189"/>
      <c r="Q224" s="189"/>
      <c r="R224" s="189"/>
      <c r="S224" s="189"/>
    </row>
    <row r="225" spans="3:19" x14ac:dyDescent="0.25">
      <c r="C225" s="189"/>
      <c r="D225" s="189"/>
      <c r="E225" s="189"/>
      <c r="F225" s="189"/>
      <c r="G225" s="189"/>
      <c r="H225" s="189"/>
      <c r="I225" s="189"/>
      <c r="J225" s="189"/>
      <c r="K225" s="189"/>
      <c r="L225" s="189"/>
      <c r="M225" s="189"/>
      <c r="N225" s="189"/>
      <c r="O225" s="189"/>
      <c r="P225" s="189"/>
      <c r="Q225" s="189"/>
      <c r="R225" s="189"/>
      <c r="S225" s="189"/>
    </row>
    <row r="226" spans="3:19" x14ac:dyDescent="0.25">
      <c r="C226" s="189"/>
      <c r="D226" s="189"/>
      <c r="E226" s="189"/>
      <c r="F226" s="189"/>
      <c r="G226" s="189"/>
      <c r="H226" s="189"/>
      <c r="I226" s="189"/>
      <c r="J226" s="189"/>
      <c r="K226" s="189"/>
      <c r="L226" s="189"/>
      <c r="M226" s="189"/>
      <c r="N226" s="189"/>
      <c r="O226" s="189"/>
      <c r="P226" s="189"/>
      <c r="Q226" s="189"/>
      <c r="R226" s="189"/>
      <c r="S226" s="189"/>
    </row>
    <row r="227" spans="3:19" x14ac:dyDescent="0.25">
      <c r="C227" s="189"/>
      <c r="D227" s="189"/>
      <c r="E227" s="189"/>
      <c r="F227" s="189"/>
      <c r="G227" s="189"/>
      <c r="H227" s="189"/>
      <c r="I227" s="189"/>
      <c r="J227" s="189"/>
      <c r="K227" s="189"/>
      <c r="L227" s="189"/>
      <c r="M227" s="189"/>
      <c r="N227" s="189"/>
      <c r="O227" s="189"/>
      <c r="P227" s="189"/>
      <c r="Q227" s="189"/>
      <c r="R227" s="189"/>
      <c r="S227" s="189"/>
    </row>
    <row r="228" spans="3:19" x14ac:dyDescent="0.25">
      <c r="C228" s="189"/>
      <c r="D228" s="189"/>
      <c r="E228" s="189"/>
      <c r="F228" s="189"/>
      <c r="G228" s="189"/>
      <c r="H228" s="189"/>
      <c r="I228" s="189"/>
      <c r="J228" s="189"/>
      <c r="K228" s="189"/>
      <c r="L228" s="189"/>
      <c r="M228" s="189"/>
      <c r="N228" s="189"/>
      <c r="O228" s="189"/>
      <c r="P228" s="189"/>
      <c r="Q228" s="189"/>
      <c r="R228" s="189"/>
      <c r="S228" s="189"/>
    </row>
    <row r="229" spans="3:19" x14ac:dyDescent="0.25">
      <c r="C229" s="189"/>
      <c r="D229" s="189"/>
      <c r="E229" s="189"/>
      <c r="F229" s="189"/>
      <c r="G229" s="189"/>
      <c r="H229" s="189"/>
      <c r="I229" s="189"/>
      <c r="J229" s="189"/>
      <c r="K229" s="189"/>
      <c r="L229" s="189"/>
      <c r="M229" s="189"/>
      <c r="N229" s="189"/>
      <c r="O229" s="189"/>
      <c r="P229" s="189"/>
      <c r="Q229" s="189"/>
      <c r="R229" s="189"/>
      <c r="S229" s="189"/>
    </row>
    <row r="230" spans="3:19" x14ac:dyDescent="0.25">
      <c r="C230" s="189"/>
      <c r="D230" s="189"/>
      <c r="E230" s="189"/>
      <c r="F230" s="189"/>
      <c r="G230" s="189"/>
      <c r="H230" s="189"/>
      <c r="I230" s="189"/>
      <c r="J230" s="189"/>
      <c r="K230" s="189"/>
      <c r="L230" s="189"/>
      <c r="M230" s="189"/>
      <c r="N230" s="189"/>
      <c r="O230" s="189"/>
      <c r="P230" s="189"/>
      <c r="Q230" s="189"/>
      <c r="R230" s="189"/>
      <c r="S230" s="189"/>
    </row>
    <row r="231" spans="3:19" x14ac:dyDescent="0.25">
      <c r="C231" s="189"/>
      <c r="D231" s="189"/>
      <c r="E231" s="189"/>
      <c r="F231" s="189"/>
      <c r="G231" s="189"/>
      <c r="H231" s="189"/>
      <c r="I231" s="189"/>
      <c r="J231" s="189"/>
      <c r="K231" s="189"/>
      <c r="L231" s="189"/>
      <c r="M231" s="189"/>
      <c r="N231" s="189"/>
      <c r="O231" s="189"/>
      <c r="P231" s="189"/>
      <c r="Q231" s="189"/>
      <c r="R231" s="189"/>
      <c r="S231" s="189"/>
    </row>
    <row r="232" spans="3:19" x14ac:dyDescent="0.25">
      <c r="C232" s="189"/>
      <c r="D232" s="189"/>
      <c r="E232" s="189"/>
      <c r="F232" s="189"/>
      <c r="G232" s="189"/>
      <c r="H232" s="189"/>
      <c r="I232" s="189"/>
      <c r="J232" s="189"/>
      <c r="K232" s="189"/>
      <c r="L232" s="189"/>
      <c r="M232" s="189"/>
      <c r="N232" s="189"/>
      <c r="O232" s="189"/>
      <c r="P232" s="189"/>
      <c r="Q232" s="189"/>
      <c r="R232" s="189"/>
      <c r="S232" s="189"/>
    </row>
    <row r="233" spans="3:19" x14ac:dyDescent="0.25">
      <c r="C233" s="189"/>
      <c r="D233" s="189"/>
      <c r="E233" s="189"/>
      <c r="F233" s="189"/>
      <c r="G233" s="189"/>
      <c r="H233" s="189"/>
      <c r="I233" s="189"/>
      <c r="J233" s="189"/>
      <c r="K233" s="189"/>
      <c r="L233" s="189"/>
      <c r="M233" s="189"/>
      <c r="N233" s="189"/>
      <c r="O233" s="189"/>
      <c r="P233" s="189"/>
      <c r="Q233" s="189"/>
      <c r="R233" s="189"/>
      <c r="S233" s="189"/>
    </row>
    <row r="234" spans="3:19" x14ac:dyDescent="0.25">
      <c r="C234" s="189"/>
      <c r="D234" s="189"/>
      <c r="E234" s="189"/>
      <c r="F234" s="189"/>
      <c r="G234" s="189"/>
      <c r="H234" s="189"/>
      <c r="I234" s="189"/>
      <c r="J234" s="189"/>
      <c r="K234" s="189"/>
      <c r="L234" s="189"/>
      <c r="M234" s="189"/>
      <c r="N234" s="189"/>
      <c r="O234" s="189"/>
      <c r="P234" s="189"/>
      <c r="Q234" s="189"/>
      <c r="R234" s="189"/>
      <c r="S234" s="189"/>
    </row>
    <row r="235" spans="3:19" x14ac:dyDescent="0.25">
      <c r="C235" s="189"/>
      <c r="D235" s="189"/>
      <c r="E235" s="189"/>
      <c r="F235" s="189"/>
      <c r="G235" s="189"/>
      <c r="H235" s="189"/>
      <c r="I235" s="189"/>
      <c r="J235" s="189"/>
      <c r="K235" s="189"/>
      <c r="L235" s="189"/>
      <c r="M235" s="189"/>
      <c r="N235" s="189"/>
      <c r="O235" s="189"/>
      <c r="P235" s="189"/>
      <c r="Q235" s="189"/>
      <c r="R235" s="189"/>
      <c r="S235" s="189"/>
    </row>
    <row r="236" spans="3:19" x14ac:dyDescent="0.25">
      <c r="C236" s="189"/>
      <c r="D236" s="189"/>
      <c r="E236" s="189"/>
      <c r="F236" s="189"/>
      <c r="G236" s="189"/>
      <c r="H236" s="189"/>
      <c r="I236" s="189"/>
      <c r="J236" s="189"/>
      <c r="K236" s="189"/>
      <c r="L236" s="189"/>
      <c r="M236" s="189"/>
      <c r="N236" s="189"/>
      <c r="O236" s="189"/>
      <c r="P236" s="189"/>
      <c r="Q236" s="189"/>
      <c r="R236" s="189"/>
      <c r="S236" s="189"/>
    </row>
    <row r="237" spans="3:19" x14ac:dyDescent="0.25">
      <c r="C237" s="189"/>
      <c r="D237" s="189"/>
      <c r="E237" s="189"/>
      <c r="F237" s="189"/>
      <c r="G237" s="189"/>
      <c r="H237" s="189"/>
      <c r="I237" s="189"/>
      <c r="J237" s="189"/>
      <c r="K237" s="189"/>
      <c r="L237" s="189"/>
      <c r="M237" s="189"/>
      <c r="N237" s="189"/>
      <c r="O237" s="189"/>
      <c r="P237" s="189"/>
      <c r="Q237" s="189"/>
      <c r="R237" s="189"/>
      <c r="S237" s="189"/>
    </row>
    <row r="238" spans="3:19" x14ac:dyDescent="0.25">
      <c r="C238" s="189"/>
      <c r="D238" s="189"/>
      <c r="E238" s="189"/>
      <c r="F238" s="189"/>
      <c r="G238" s="189"/>
      <c r="H238" s="189"/>
      <c r="I238" s="189"/>
      <c r="J238" s="189"/>
      <c r="K238" s="189"/>
      <c r="L238" s="189"/>
      <c r="M238" s="189"/>
      <c r="N238" s="189"/>
      <c r="O238" s="189"/>
      <c r="P238" s="189"/>
      <c r="Q238" s="189"/>
      <c r="R238" s="189"/>
      <c r="S238" s="189"/>
    </row>
    <row r="239" spans="3:19" x14ac:dyDescent="0.25">
      <c r="C239" s="189"/>
      <c r="D239" s="189"/>
      <c r="E239" s="189"/>
      <c r="F239" s="189"/>
      <c r="G239" s="189"/>
      <c r="H239" s="189"/>
      <c r="I239" s="189"/>
      <c r="J239" s="189"/>
      <c r="K239" s="189"/>
      <c r="L239" s="189"/>
      <c r="M239" s="189"/>
      <c r="N239" s="189"/>
      <c r="O239" s="189"/>
      <c r="P239" s="189"/>
      <c r="Q239" s="189"/>
      <c r="R239" s="189"/>
      <c r="S239" s="189"/>
    </row>
    <row r="240" spans="3:19" x14ac:dyDescent="0.25">
      <c r="C240" s="189"/>
      <c r="D240" s="189"/>
      <c r="E240" s="189"/>
      <c r="F240" s="189"/>
      <c r="G240" s="189"/>
      <c r="H240" s="189"/>
      <c r="I240" s="189"/>
      <c r="J240" s="189"/>
      <c r="K240" s="189"/>
      <c r="L240" s="189"/>
      <c r="M240" s="189"/>
      <c r="N240" s="189"/>
      <c r="O240" s="189"/>
      <c r="P240" s="189"/>
      <c r="Q240" s="189"/>
      <c r="R240" s="189"/>
      <c r="S240" s="189"/>
    </row>
    <row r="241" spans="3:19" x14ac:dyDescent="0.25">
      <c r="C241" s="189"/>
      <c r="D241" s="189"/>
      <c r="E241" s="189"/>
      <c r="F241" s="189"/>
      <c r="G241" s="189"/>
      <c r="H241" s="189"/>
      <c r="I241" s="189"/>
      <c r="J241" s="189"/>
      <c r="K241" s="189"/>
      <c r="L241" s="189"/>
      <c r="M241" s="189"/>
      <c r="N241" s="189"/>
      <c r="O241" s="189"/>
      <c r="P241" s="189"/>
      <c r="Q241" s="189"/>
      <c r="R241" s="189"/>
      <c r="S241" s="189"/>
    </row>
    <row r="242" spans="3:19" x14ac:dyDescent="0.25">
      <c r="C242" s="189"/>
      <c r="D242" s="189"/>
      <c r="E242" s="189"/>
      <c r="F242" s="189"/>
      <c r="G242" s="189"/>
      <c r="H242" s="189"/>
      <c r="I242" s="189"/>
      <c r="J242" s="189"/>
      <c r="K242" s="189"/>
      <c r="L242" s="189"/>
      <c r="M242" s="189"/>
      <c r="N242" s="189"/>
      <c r="O242" s="189"/>
      <c r="P242" s="189"/>
      <c r="Q242" s="189"/>
      <c r="R242" s="189"/>
      <c r="S242" s="189"/>
    </row>
    <row r="243" spans="3:19" x14ac:dyDescent="0.25">
      <c r="C243" s="189"/>
      <c r="D243" s="189"/>
      <c r="E243" s="189"/>
      <c r="F243" s="189"/>
      <c r="G243" s="189"/>
      <c r="H243" s="189"/>
      <c r="I243" s="189"/>
      <c r="J243" s="189"/>
      <c r="K243" s="189"/>
      <c r="L243" s="189"/>
      <c r="M243" s="189"/>
      <c r="N243" s="189"/>
      <c r="O243" s="189"/>
      <c r="P243" s="189"/>
      <c r="Q243" s="189"/>
      <c r="R243" s="189"/>
      <c r="S243" s="189"/>
    </row>
    <row r="244" spans="3:19" x14ac:dyDescent="0.25">
      <c r="C244" s="189"/>
      <c r="D244" s="189"/>
      <c r="E244" s="189"/>
      <c r="F244" s="189"/>
      <c r="G244" s="189"/>
      <c r="H244" s="189"/>
      <c r="I244" s="189"/>
      <c r="J244" s="189"/>
      <c r="K244" s="189"/>
      <c r="L244" s="189"/>
      <c r="M244" s="189"/>
      <c r="N244" s="189"/>
      <c r="O244" s="189"/>
      <c r="P244" s="189"/>
      <c r="Q244" s="189"/>
      <c r="R244" s="189"/>
      <c r="S244" s="189"/>
    </row>
    <row r="245" spans="3:19" x14ac:dyDescent="0.25">
      <c r="C245" s="189"/>
      <c r="D245" s="189"/>
      <c r="E245" s="189"/>
      <c r="F245" s="189"/>
      <c r="G245" s="189"/>
      <c r="H245" s="189"/>
      <c r="I245" s="189"/>
      <c r="J245" s="189"/>
      <c r="K245" s="189"/>
      <c r="L245" s="189"/>
      <c r="M245" s="189"/>
      <c r="N245" s="189"/>
      <c r="O245" s="189"/>
      <c r="P245" s="189"/>
      <c r="Q245" s="189"/>
      <c r="R245" s="189"/>
      <c r="S245" s="189"/>
    </row>
    <row r="246" spans="3:19" x14ac:dyDescent="0.25">
      <c r="C246" s="189"/>
      <c r="D246" s="189"/>
      <c r="E246" s="189"/>
      <c r="F246" s="189"/>
      <c r="G246" s="189"/>
      <c r="H246" s="189"/>
      <c r="I246" s="189"/>
      <c r="J246" s="189"/>
      <c r="K246" s="189"/>
      <c r="L246" s="189"/>
      <c r="M246" s="189"/>
      <c r="N246" s="189"/>
      <c r="O246" s="189"/>
      <c r="P246" s="189"/>
      <c r="Q246" s="189"/>
      <c r="R246" s="189"/>
      <c r="S246" s="189"/>
    </row>
    <row r="247" spans="3:19" x14ac:dyDescent="0.25">
      <c r="C247" s="189"/>
      <c r="D247" s="189"/>
      <c r="E247" s="189"/>
      <c r="F247" s="189"/>
      <c r="G247" s="189"/>
      <c r="H247" s="189"/>
      <c r="I247" s="189"/>
      <c r="J247" s="189"/>
      <c r="K247" s="189"/>
      <c r="L247" s="189"/>
      <c r="M247" s="189"/>
      <c r="N247" s="189"/>
      <c r="O247" s="189"/>
      <c r="P247" s="189"/>
      <c r="Q247" s="189"/>
      <c r="R247" s="189"/>
      <c r="S247" s="189"/>
    </row>
    <row r="248" spans="3:19" x14ac:dyDescent="0.25">
      <c r="C248" s="189"/>
      <c r="D248" s="189"/>
      <c r="E248" s="189"/>
      <c r="F248" s="189"/>
      <c r="G248" s="189"/>
      <c r="H248" s="189"/>
      <c r="I248" s="189"/>
      <c r="J248" s="189"/>
      <c r="K248" s="189"/>
      <c r="L248" s="189"/>
      <c r="M248" s="189"/>
      <c r="N248" s="189"/>
      <c r="O248" s="189"/>
      <c r="P248" s="189"/>
      <c r="Q248" s="189"/>
      <c r="R248" s="189"/>
      <c r="S248" s="189"/>
    </row>
    <row r="249" spans="3:19" x14ac:dyDescent="0.25">
      <c r="C249" s="189"/>
      <c r="D249" s="189"/>
      <c r="E249" s="189"/>
      <c r="F249" s="189"/>
      <c r="G249" s="189"/>
      <c r="H249" s="189"/>
      <c r="I249" s="189"/>
      <c r="J249" s="189"/>
      <c r="K249" s="189"/>
      <c r="L249" s="189"/>
      <c r="M249" s="189"/>
      <c r="N249" s="189"/>
      <c r="O249" s="189"/>
      <c r="P249" s="189"/>
      <c r="Q249" s="189"/>
      <c r="R249" s="189"/>
      <c r="S249" s="189"/>
    </row>
    <row r="250" spans="3:19" x14ac:dyDescent="0.25">
      <c r="C250" s="189"/>
      <c r="D250" s="189"/>
      <c r="E250" s="189"/>
      <c r="F250" s="189"/>
      <c r="G250" s="189"/>
      <c r="H250" s="189"/>
      <c r="I250" s="189"/>
      <c r="J250" s="189"/>
      <c r="K250" s="189"/>
      <c r="L250" s="189"/>
      <c r="M250" s="189"/>
      <c r="N250" s="189"/>
      <c r="O250" s="189"/>
      <c r="P250" s="189"/>
      <c r="Q250" s="189"/>
      <c r="R250" s="189"/>
      <c r="S250" s="189"/>
    </row>
    <row r="251" spans="3:19" x14ac:dyDescent="0.25">
      <c r="C251" s="189"/>
      <c r="D251" s="189"/>
      <c r="E251" s="189"/>
      <c r="F251" s="189"/>
      <c r="G251" s="189"/>
      <c r="H251" s="189"/>
      <c r="I251" s="189"/>
      <c r="J251" s="189"/>
      <c r="K251" s="189"/>
      <c r="L251" s="189"/>
      <c r="M251" s="189"/>
      <c r="N251" s="189"/>
      <c r="O251" s="189"/>
      <c r="P251" s="189"/>
      <c r="Q251" s="189"/>
      <c r="R251" s="189"/>
      <c r="S251" s="189"/>
    </row>
    <row r="252" spans="3:19" x14ac:dyDescent="0.25">
      <c r="C252" s="189"/>
      <c r="D252" s="189"/>
      <c r="E252" s="189"/>
      <c r="F252" s="189"/>
      <c r="G252" s="189"/>
      <c r="H252" s="189"/>
      <c r="I252" s="189"/>
      <c r="J252" s="189"/>
      <c r="K252" s="189"/>
      <c r="L252" s="189"/>
      <c r="M252" s="189"/>
      <c r="N252" s="189"/>
      <c r="O252" s="189"/>
      <c r="P252" s="189"/>
      <c r="Q252" s="189"/>
      <c r="R252" s="189"/>
      <c r="S252" s="189"/>
    </row>
    <row r="253" spans="3:19" x14ac:dyDescent="0.25">
      <c r="C253" s="189"/>
      <c r="D253" s="189"/>
      <c r="E253" s="189"/>
      <c r="F253" s="189"/>
      <c r="G253" s="189"/>
      <c r="H253" s="189"/>
      <c r="I253" s="189"/>
      <c r="J253" s="189"/>
      <c r="K253" s="189"/>
      <c r="L253" s="189"/>
      <c r="M253" s="189"/>
      <c r="N253" s="189"/>
      <c r="O253" s="189"/>
      <c r="P253" s="189"/>
      <c r="Q253" s="189"/>
      <c r="R253" s="189"/>
      <c r="S253" s="189"/>
    </row>
    <row r="254" spans="3:19" x14ac:dyDescent="0.25">
      <c r="C254" s="189"/>
      <c r="D254" s="189"/>
      <c r="E254" s="189"/>
      <c r="F254" s="189"/>
      <c r="G254" s="189"/>
      <c r="H254" s="189"/>
      <c r="I254" s="189"/>
      <c r="J254" s="189"/>
      <c r="K254" s="189"/>
      <c r="L254" s="189"/>
      <c r="M254" s="189"/>
      <c r="N254" s="189"/>
      <c r="O254" s="189"/>
      <c r="P254" s="189"/>
      <c r="Q254" s="189"/>
      <c r="R254" s="189"/>
      <c r="S254" s="189"/>
    </row>
    <row r="255" spans="3:19" x14ac:dyDescent="0.25">
      <c r="C255" s="189"/>
      <c r="D255" s="189"/>
      <c r="E255" s="189"/>
      <c r="F255" s="189"/>
      <c r="G255" s="189"/>
      <c r="H255" s="189"/>
      <c r="I255" s="189"/>
      <c r="J255" s="189"/>
      <c r="K255" s="189"/>
      <c r="L255" s="189"/>
      <c r="M255" s="189"/>
      <c r="N255" s="189"/>
      <c r="O255" s="189"/>
      <c r="P255" s="189"/>
      <c r="Q255" s="189"/>
      <c r="R255" s="189"/>
      <c r="S255" s="189"/>
    </row>
    <row r="256" spans="3:19" x14ac:dyDescent="0.25">
      <c r="C256" s="189"/>
      <c r="D256" s="189"/>
      <c r="E256" s="189"/>
      <c r="F256" s="189"/>
      <c r="G256" s="189"/>
      <c r="H256" s="189"/>
      <c r="I256" s="189"/>
      <c r="J256" s="189"/>
      <c r="K256" s="189"/>
      <c r="L256" s="189"/>
      <c r="M256" s="189"/>
      <c r="N256" s="189"/>
      <c r="O256" s="189"/>
      <c r="P256" s="189"/>
      <c r="Q256" s="189"/>
      <c r="R256" s="189"/>
      <c r="S256" s="189"/>
    </row>
    <row r="257" spans="3:19" x14ac:dyDescent="0.25">
      <c r="C257" s="189"/>
      <c r="D257" s="189"/>
      <c r="E257" s="189"/>
      <c r="F257" s="189"/>
      <c r="G257" s="189"/>
      <c r="H257" s="189"/>
      <c r="I257" s="189"/>
      <c r="J257" s="189"/>
      <c r="K257" s="189"/>
      <c r="L257" s="189"/>
      <c r="M257" s="189"/>
      <c r="N257" s="189"/>
      <c r="O257" s="189"/>
      <c r="P257" s="189"/>
      <c r="Q257" s="189"/>
      <c r="R257" s="189"/>
      <c r="S257" s="189"/>
    </row>
    <row r="258" spans="3:19" x14ac:dyDescent="0.25">
      <c r="C258" s="189"/>
      <c r="D258" s="189"/>
      <c r="E258" s="189"/>
      <c r="F258" s="189"/>
      <c r="G258" s="189"/>
      <c r="H258" s="189"/>
      <c r="I258" s="189"/>
      <c r="J258" s="189"/>
      <c r="K258" s="189"/>
      <c r="L258" s="189"/>
      <c r="M258" s="189"/>
      <c r="N258" s="189"/>
      <c r="O258" s="189"/>
      <c r="P258" s="189"/>
      <c r="Q258" s="189"/>
      <c r="R258" s="189"/>
      <c r="S258" s="189"/>
    </row>
    <row r="259" spans="3:19" x14ac:dyDescent="0.25">
      <c r="C259" s="189"/>
      <c r="D259" s="189"/>
      <c r="E259" s="189"/>
      <c r="F259" s="189"/>
      <c r="G259" s="189"/>
      <c r="H259" s="189"/>
      <c r="I259" s="189"/>
      <c r="J259" s="189"/>
      <c r="K259" s="189"/>
      <c r="L259" s="189"/>
      <c r="M259" s="189"/>
      <c r="N259" s="189"/>
      <c r="O259" s="189"/>
      <c r="P259" s="189"/>
      <c r="Q259" s="189"/>
      <c r="R259" s="189"/>
      <c r="S259" s="189"/>
    </row>
    <row r="260" spans="3:19" x14ac:dyDescent="0.25">
      <c r="C260" s="189"/>
      <c r="D260" s="189"/>
      <c r="E260" s="189"/>
      <c r="F260" s="189"/>
      <c r="G260" s="189"/>
      <c r="H260" s="189"/>
      <c r="I260" s="189"/>
      <c r="J260" s="189"/>
      <c r="K260" s="189"/>
      <c r="L260" s="189"/>
      <c r="M260" s="189"/>
      <c r="N260" s="189"/>
      <c r="O260" s="189"/>
      <c r="P260" s="189"/>
      <c r="Q260" s="189"/>
      <c r="R260" s="189"/>
      <c r="S260" s="189"/>
    </row>
    <row r="261" spans="3:19" x14ac:dyDescent="0.25">
      <c r="C261" s="189"/>
      <c r="D261" s="189"/>
      <c r="E261" s="189"/>
      <c r="F261" s="189"/>
      <c r="G261" s="189"/>
      <c r="H261" s="189"/>
      <c r="I261" s="189"/>
      <c r="J261" s="189"/>
      <c r="K261" s="189"/>
      <c r="L261" s="189"/>
      <c r="M261" s="189"/>
      <c r="N261" s="189"/>
      <c r="O261" s="189"/>
      <c r="P261" s="189"/>
      <c r="Q261" s="189"/>
      <c r="R261" s="189"/>
      <c r="S261" s="189"/>
    </row>
    <row r="262" spans="3:19" x14ac:dyDescent="0.25">
      <c r="C262" s="189"/>
      <c r="D262" s="189"/>
      <c r="E262" s="189"/>
      <c r="F262" s="189"/>
      <c r="G262" s="189"/>
      <c r="H262" s="189"/>
      <c r="I262" s="189"/>
      <c r="J262" s="189"/>
      <c r="K262" s="189"/>
      <c r="L262" s="189"/>
      <c r="M262" s="189"/>
      <c r="N262" s="189"/>
      <c r="O262" s="189"/>
      <c r="P262" s="189"/>
      <c r="Q262" s="189"/>
      <c r="R262" s="189"/>
      <c r="S262" s="189"/>
    </row>
    <row r="263" spans="3:19" x14ac:dyDescent="0.25">
      <c r="C263" s="189"/>
      <c r="D263" s="189"/>
      <c r="E263" s="189"/>
      <c r="F263" s="189"/>
      <c r="G263" s="189"/>
      <c r="H263" s="189"/>
      <c r="I263" s="189"/>
      <c r="J263" s="189"/>
      <c r="K263" s="189"/>
      <c r="L263" s="189"/>
      <c r="M263" s="189"/>
      <c r="N263" s="189"/>
      <c r="O263" s="189"/>
      <c r="P263" s="189"/>
      <c r="Q263" s="189"/>
      <c r="R263" s="189"/>
      <c r="S263" s="189"/>
    </row>
    <row r="264" spans="3:19" x14ac:dyDescent="0.25">
      <c r="C264" s="189"/>
      <c r="D264" s="189"/>
      <c r="E264" s="189"/>
      <c r="F264" s="189"/>
      <c r="G264" s="189"/>
      <c r="H264" s="189"/>
      <c r="I264" s="189"/>
      <c r="J264" s="189"/>
      <c r="K264" s="189"/>
      <c r="L264" s="189"/>
      <c r="M264" s="189"/>
      <c r="N264" s="189"/>
      <c r="O264" s="189"/>
      <c r="P264" s="189"/>
      <c r="Q264" s="189"/>
      <c r="R264" s="189"/>
      <c r="S264" s="189"/>
    </row>
    <row r="265" spans="3:19" x14ac:dyDescent="0.25">
      <c r="C265" s="189"/>
      <c r="D265" s="189"/>
      <c r="E265" s="189"/>
      <c r="F265" s="189"/>
      <c r="G265" s="189"/>
      <c r="H265" s="189"/>
      <c r="I265" s="189"/>
      <c r="J265" s="189"/>
      <c r="K265" s="189"/>
      <c r="L265" s="189"/>
      <c r="M265" s="189"/>
      <c r="N265" s="189"/>
      <c r="O265" s="189"/>
      <c r="P265" s="189"/>
      <c r="Q265" s="189"/>
      <c r="R265" s="189"/>
      <c r="S265" s="189"/>
    </row>
    <row r="266" spans="3:19" x14ac:dyDescent="0.25">
      <c r="C266" s="189"/>
      <c r="D266" s="189"/>
      <c r="E266" s="189"/>
      <c r="F266" s="189"/>
      <c r="G266" s="189"/>
      <c r="H266" s="189"/>
      <c r="I266" s="189"/>
      <c r="J266" s="189"/>
      <c r="K266" s="189"/>
      <c r="L266" s="189"/>
      <c r="M266" s="189"/>
      <c r="N266" s="189"/>
      <c r="O266" s="189"/>
      <c r="P266" s="189"/>
      <c r="Q266" s="189"/>
      <c r="R266" s="189"/>
      <c r="S266" s="189"/>
    </row>
    <row r="267" spans="3:19" x14ac:dyDescent="0.25">
      <c r="C267" s="189"/>
      <c r="D267" s="189"/>
      <c r="E267" s="189"/>
      <c r="F267" s="189"/>
      <c r="G267" s="189"/>
      <c r="H267" s="189"/>
      <c r="I267" s="189"/>
      <c r="J267" s="189"/>
      <c r="K267" s="189"/>
      <c r="L267" s="189"/>
      <c r="M267" s="189"/>
      <c r="N267" s="189"/>
      <c r="O267" s="189"/>
      <c r="P267" s="189"/>
      <c r="Q267" s="189"/>
      <c r="R267" s="189"/>
      <c r="S267" s="189"/>
    </row>
    <row r="268" spans="3:19" x14ac:dyDescent="0.25">
      <c r="C268" s="189"/>
      <c r="D268" s="189"/>
      <c r="E268" s="189"/>
      <c r="F268" s="189"/>
      <c r="G268" s="189"/>
      <c r="H268" s="189"/>
      <c r="I268" s="189"/>
      <c r="J268" s="189"/>
      <c r="K268" s="189"/>
      <c r="L268" s="189"/>
      <c r="M268" s="189"/>
      <c r="N268" s="189"/>
      <c r="O268" s="189"/>
      <c r="P268" s="189"/>
      <c r="Q268" s="189"/>
      <c r="R268" s="189"/>
      <c r="S268" s="189"/>
    </row>
    <row r="269" spans="3:19" x14ac:dyDescent="0.25">
      <c r="C269" s="189"/>
      <c r="D269" s="189"/>
      <c r="E269" s="189"/>
      <c r="F269" s="189"/>
      <c r="G269" s="189"/>
      <c r="H269" s="189"/>
      <c r="I269" s="189"/>
      <c r="J269" s="189"/>
      <c r="K269" s="189"/>
      <c r="L269" s="189"/>
      <c r="M269" s="189"/>
      <c r="N269" s="189"/>
      <c r="O269" s="189"/>
      <c r="P269" s="189"/>
      <c r="Q269" s="189"/>
      <c r="R269" s="189"/>
      <c r="S269" s="189"/>
    </row>
    <row r="270" spans="3:19" x14ac:dyDescent="0.25">
      <c r="C270" s="189"/>
      <c r="D270" s="189"/>
      <c r="E270" s="189"/>
      <c r="F270" s="189"/>
      <c r="G270" s="189"/>
      <c r="H270" s="189"/>
      <c r="I270" s="189"/>
      <c r="J270" s="189"/>
      <c r="K270" s="189"/>
      <c r="L270" s="189"/>
      <c r="M270" s="189"/>
      <c r="N270" s="189"/>
      <c r="O270" s="189"/>
      <c r="P270" s="189"/>
      <c r="Q270" s="189"/>
      <c r="R270" s="189"/>
      <c r="S270" s="189"/>
    </row>
    <row r="271" spans="3:19" x14ac:dyDescent="0.25">
      <c r="C271" s="189"/>
      <c r="D271" s="189"/>
      <c r="E271" s="189"/>
      <c r="F271" s="189"/>
      <c r="G271" s="189"/>
      <c r="H271" s="189"/>
      <c r="I271" s="189"/>
      <c r="J271" s="189"/>
      <c r="K271" s="189"/>
      <c r="L271" s="189"/>
      <c r="M271" s="189"/>
      <c r="N271" s="189"/>
      <c r="O271" s="189"/>
      <c r="P271" s="189"/>
      <c r="Q271" s="189"/>
      <c r="R271" s="189"/>
      <c r="S271" s="189"/>
    </row>
    <row r="272" spans="3:19" x14ac:dyDescent="0.25">
      <c r="C272" s="189"/>
      <c r="D272" s="189"/>
      <c r="E272" s="189"/>
      <c r="F272" s="189"/>
      <c r="G272" s="189"/>
      <c r="H272" s="189"/>
      <c r="I272" s="189"/>
      <c r="J272" s="189"/>
      <c r="K272" s="189"/>
      <c r="L272" s="189"/>
      <c r="M272" s="189"/>
      <c r="N272" s="189"/>
      <c r="O272" s="189"/>
      <c r="P272" s="189"/>
      <c r="Q272" s="189"/>
      <c r="R272" s="189"/>
      <c r="S272" s="189"/>
    </row>
    <row r="273" spans="3:19" x14ac:dyDescent="0.25">
      <c r="C273" s="189"/>
      <c r="D273" s="189"/>
      <c r="E273" s="189"/>
      <c r="F273" s="189"/>
      <c r="G273" s="189"/>
      <c r="H273" s="189"/>
      <c r="I273" s="189"/>
      <c r="J273" s="189"/>
      <c r="K273" s="189"/>
      <c r="L273" s="189"/>
      <c r="M273" s="189"/>
      <c r="N273" s="189"/>
      <c r="O273" s="189"/>
      <c r="P273" s="189"/>
      <c r="Q273" s="189"/>
      <c r="R273" s="189"/>
      <c r="S273" s="189"/>
    </row>
    <row r="274" spans="3:19" x14ac:dyDescent="0.25">
      <c r="C274" s="189"/>
      <c r="D274" s="189"/>
      <c r="E274" s="189"/>
      <c r="F274" s="189"/>
      <c r="G274" s="189"/>
      <c r="H274" s="189"/>
      <c r="I274" s="189"/>
      <c r="J274" s="189"/>
      <c r="K274" s="189"/>
      <c r="L274" s="189"/>
      <c r="M274" s="189"/>
      <c r="N274" s="189"/>
      <c r="O274" s="189"/>
      <c r="P274" s="189"/>
      <c r="Q274" s="189"/>
      <c r="R274" s="189"/>
      <c r="S274" s="189"/>
    </row>
    <row r="275" spans="3:19" x14ac:dyDescent="0.25">
      <c r="C275" s="189"/>
      <c r="D275" s="189"/>
      <c r="E275" s="189"/>
      <c r="F275" s="189"/>
      <c r="G275" s="189"/>
      <c r="H275" s="189"/>
      <c r="I275" s="189"/>
      <c r="J275" s="189"/>
      <c r="K275" s="189"/>
      <c r="L275" s="189"/>
      <c r="M275" s="189"/>
      <c r="N275" s="189"/>
      <c r="O275" s="189"/>
      <c r="P275" s="189"/>
      <c r="Q275" s="189"/>
      <c r="R275" s="189"/>
      <c r="S275" s="189"/>
    </row>
    <row r="276" spans="3:19" x14ac:dyDescent="0.25">
      <c r="C276" s="189"/>
      <c r="D276" s="189"/>
      <c r="E276" s="189"/>
      <c r="F276" s="189"/>
      <c r="G276" s="189"/>
      <c r="H276" s="189"/>
      <c r="I276" s="189"/>
      <c r="J276" s="189"/>
      <c r="K276" s="189"/>
      <c r="L276" s="189"/>
      <c r="M276" s="189"/>
      <c r="N276" s="189"/>
      <c r="O276" s="189"/>
      <c r="P276" s="189"/>
      <c r="Q276" s="189"/>
      <c r="R276" s="189"/>
      <c r="S276" s="189"/>
    </row>
    <row r="277" spans="3:19" x14ac:dyDescent="0.25">
      <c r="C277" s="189"/>
      <c r="D277" s="189"/>
      <c r="E277" s="189"/>
      <c r="F277" s="189"/>
      <c r="G277" s="189"/>
      <c r="H277" s="189"/>
      <c r="I277" s="189"/>
      <c r="J277" s="189"/>
      <c r="K277" s="189"/>
      <c r="L277" s="189"/>
      <c r="M277" s="189"/>
      <c r="N277" s="189"/>
      <c r="O277" s="189"/>
      <c r="P277" s="189"/>
      <c r="Q277" s="189"/>
      <c r="R277" s="189"/>
      <c r="S277" s="189"/>
    </row>
    <row r="278" spans="3:19" x14ac:dyDescent="0.25">
      <c r="C278" s="189"/>
      <c r="D278" s="189"/>
      <c r="E278" s="189"/>
      <c r="F278" s="189"/>
      <c r="G278" s="189"/>
      <c r="H278" s="189"/>
      <c r="I278" s="189"/>
      <c r="J278" s="189"/>
      <c r="K278" s="189"/>
      <c r="L278" s="189"/>
      <c r="M278" s="189"/>
      <c r="N278" s="189"/>
      <c r="O278" s="189"/>
      <c r="P278" s="189"/>
      <c r="Q278" s="189"/>
      <c r="R278" s="189"/>
      <c r="S278" s="189"/>
    </row>
    <row r="279" spans="3:19" x14ac:dyDescent="0.25">
      <c r="C279" s="189"/>
      <c r="D279" s="189"/>
      <c r="E279" s="189"/>
      <c r="F279" s="189"/>
      <c r="G279" s="189"/>
      <c r="H279" s="189"/>
      <c r="I279" s="189"/>
      <c r="J279" s="189"/>
      <c r="K279" s="189"/>
      <c r="L279" s="189"/>
      <c r="M279" s="189"/>
      <c r="N279" s="189"/>
      <c r="O279" s="189"/>
      <c r="P279" s="189"/>
      <c r="Q279" s="189"/>
      <c r="R279" s="189"/>
      <c r="S279" s="189"/>
    </row>
    <row r="280" spans="3:19" x14ac:dyDescent="0.25">
      <c r="C280" s="189"/>
      <c r="D280" s="189"/>
      <c r="E280" s="189"/>
      <c r="F280" s="189"/>
      <c r="G280" s="189"/>
      <c r="H280" s="189"/>
      <c r="I280" s="189"/>
      <c r="J280" s="189"/>
      <c r="K280" s="189"/>
      <c r="L280" s="189"/>
      <c r="M280" s="189"/>
      <c r="N280" s="189"/>
      <c r="O280" s="189"/>
      <c r="P280" s="189"/>
      <c r="Q280" s="189"/>
      <c r="R280" s="189"/>
      <c r="S280" s="189"/>
    </row>
    <row r="281" spans="3:19" x14ac:dyDescent="0.25">
      <c r="C281" s="189"/>
      <c r="D281" s="189"/>
      <c r="E281" s="189"/>
      <c r="F281" s="189"/>
      <c r="G281" s="189"/>
      <c r="H281" s="189"/>
      <c r="I281" s="189"/>
      <c r="J281" s="189"/>
      <c r="K281" s="189"/>
      <c r="L281" s="189"/>
      <c r="M281" s="189"/>
      <c r="N281" s="189"/>
      <c r="O281" s="189"/>
      <c r="P281" s="189"/>
      <c r="Q281" s="189"/>
      <c r="R281" s="189"/>
      <c r="S281" s="189"/>
    </row>
    <row r="282" spans="3:19" x14ac:dyDescent="0.25">
      <c r="C282" s="189"/>
      <c r="D282" s="189"/>
      <c r="E282" s="189"/>
      <c r="F282" s="189"/>
      <c r="G282" s="189"/>
      <c r="H282" s="189"/>
      <c r="I282" s="189"/>
      <c r="J282" s="189"/>
      <c r="K282" s="189"/>
      <c r="L282" s="189"/>
      <c r="M282" s="189"/>
      <c r="N282" s="189"/>
      <c r="O282" s="189"/>
      <c r="P282" s="189"/>
      <c r="Q282" s="189"/>
      <c r="R282" s="189"/>
      <c r="S282" s="189"/>
    </row>
    <row r="283" spans="3:19" x14ac:dyDescent="0.25">
      <c r="C283" s="189"/>
      <c r="D283" s="189"/>
      <c r="E283" s="189"/>
      <c r="F283" s="189"/>
      <c r="G283" s="189"/>
      <c r="H283" s="189"/>
      <c r="I283" s="189"/>
      <c r="J283" s="189"/>
      <c r="K283" s="189"/>
      <c r="L283" s="189"/>
      <c r="M283" s="189"/>
      <c r="N283" s="189"/>
      <c r="O283" s="189"/>
      <c r="P283" s="189"/>
      <c r="Q283" s="189"/>
      <c r="R283" s="189"/>
      <c r="S283" s="189"/>
    </row>
    <row r="284" spans="3:19" x14ac:dyDescent="0.25">
      <c r="C284" s="189"/>
      <c r="D284" s="189"/>
      <c r="E284" s="189"/>
      <c r="F284" s="189"/>
      <c r="G284" s="189"/>
      <c r="H284" s="189"/>
      <c r="I284" s="189"/>
      <c r="J284" s="189"/>
      <c r="K284" s="189"/>
      <c r="L284" s="189"/>
      <c r="M284" s="189"/>
      <c r="N284" s="189"/>
      <c r="O284" s="189"/>
      <c r="P284" s="189"/>
      <c r="Q284" s="189"/>
      <c r="R284" s="189"/>
      <c r="S284" s="189"/>
    </row>
    <row r="285" spans="3:19" x14ac:dyDescent="0.25">
      <c r="C285" s="189"/>
      <c r="D285" s="189"/>
      <c r="E285" s="189"/>
      <c r="F285" s="189"/>
      <c r="G285" s="189"/>
      <c r="H285" s="189"/>
      <c r="I285" s="189"/>
      <c r="J285" s="189"/>
      <c r="K285" s="189"/>
      <c r="L285" s="189"/>
      <c r="M285" s="189"/>
      <c r="N285" s="189"/>
      <c r="O285" s="189"/>
      <c r="P285" s="189"/>
      <c r="Q285" s="189"/>
      <c r="R285" s="189"/>
      <c r="S285" s="189"/>
    </row>
    <row r="286" spans="3:19" x14ac:dyDescent="0.25">
      <c r="C286" s="189"/>
      <c r="D286" s="189"/>
      <c r="E286" s="189"/>
      <c r="F286" s="189"/>
      <c r="G286" s="189"/>
      <c r="H286" s="189"/>
      <c r="I286" s="189"/>
      <c r="J286" s="189"/>
      <c r="K286" s="189"/>
      <c r="L286" s="189"/>
      <c r="M286" s="189"/>
      <c r="N286" s="189"/>
      <c r="O286" s="189"/>
      <c r="P286" s="189"/>
      <c r="Q286" s="189"/>
      <c r="R286" s="189"/>
      <c r="S286" s="189"/>
    </row>
    <row r="287" spans="3:19" x14ac:dyDescent="0.25">
      <c r="C287" s="189"/>
      <c r="D287" s="189"/>
      <c r="E287" s="189"/>
      <c r="F287" s="189"/>
      <c r="G287" s="189"/>
      <c r="H287" s="189"/>
      <c r="I287" s="189"/>
      <c r="J287" s="189"/>
      <c r="K287" s="189"/>
      <c r="L287" s="189"/>
      <c r="M287" s="189"/>
      <c r="N287" s="189"/>
      <c r="O287" s="189"/>
      <c r="P287" s="189"/>
      <c r="Q287" s="189"/>
      <c r="R287" s="189"/>
      <c r="S287" s="189"/>
    </row>
    <row r="288" spans="3:19" x14ac:dyDescent="0.25">
      <c r="C288" s="189"/>
      <c r="D288" s="189"/>
      <c r="E288" s="189"/>
      <c r="F288" s="189"/>
      <c r="G288" s="189"/>
      <c r="H288" s="189"/>
      <c r="I288" s="189"/>
      <c r="J288" s="189"/>
      <c r="K288" s="189"/>
      <c r="L288" s="189"/>
      <c r="M288" s="189"/>
      <c r="N288" s="189"/>
      <c r="O288" s="189"/>
      <c r="P288" s="189"/>
      <c r="Q288" s="189"/>
      <c r="R288" s="189"/>
      <c r="S288" s="189"/>
    </row>
    <row r="289" spans="3:19" x14ac:dyDescent="0.25">
      <c r="C289" s="189"/>
      <c r="D289" s="189"/>
      <c r="E289" s="189"/>
      <c r="F289" s="189"/>
      <c r="G289" s="189"/>
      <c r="H289" s="189"/>
      <c r="I289" s="189"/>
      <c r="J289" s="189"/>
      <c r="K289" s="189"/>
      <c r="L289" s="189"/>
      <c r="M289" s="189"/>
      <c r="N289" s="189"/>
      <c r="O289" s="189"/>
      <c r="P289" s="189"/>
      <c r="Q289" s="189"/>
      <c r="R289" s="189"/>
      <c r="S289" s="189"/>
    </row>
    <row r="290" spans="3:19" x14ac:dyDescent="0.25">
      <c r="C290" s="189"/>
      <c r="D290" s="189"/>
      <c r="E290" s="189"/>
      <c r="F290" s="189"/>
      <c r="G290" s="189"/>
      <c r="H290" s="189"/>
      <c r="I290" s="189"/>
      <c r="J290" s="189"/>
      <c r="K290" s="189"/>
      <c r="L290" s="189"/>
      <c r="M290" s="189"/>
      <c r="N290" s="189"/>
      <c r="O290" s="189"/>
      <c r="P290" s="189"/>
      <c r="Q290" s="189"/>
      <c r="R290" s="189"/>
      <c r="S290" s="189"/>
    </row>
    <row r="291" spans="3:19" x14ac:dyDescent="0.25">
      <c r="C291" s="189"/>
      <c r="D291" s="189"/>
      <c r="E291" s="189"/>
      <c r="F291" s="189"/>
      <c r="G291" s="189"/>
      <c r="H291" s="189"/>
      <c r="I291" s="189"/>
      <c r="J291" s="189"/>
      <c r="K291" s="189"/>
      <c r="L291" s="189"/>
      <c r="M291" s="189"/>
      <c r="N291" s="189"/>
      <c r="O291" s="189"/>
      <c r="P291" s="189"/>
      <c r="Q291" s="189"/>
      <c r="R291" s="189"/>
      <c r="S291" s="189"/>
    </row>
    <row r="292" spans="3:19" x14ac:dyDescent="0.25">
      <c r="C292" s="189"/>
      <c r="D292" s="189"/>
      <c r="E292" s="189"/>
      <c r="F292" s="189"/>
      <c r="G292" s="189"/>
      <c r="H292" s="189"/>
      <c r="I292" s="189"/>
      <c r="J292" s="189"/>
      <c r="K292" s="189"/>
      <c r="L292" s="189"/>
      <c r="M292" s="189"/>
      <c r="N292" s="189"/>
      <c r="O292" s="189"/>
      <c r="P292" s="189"/>
      <c r="Q292" s="189"/>
      <c r="R292" s="189"/>
      <c r="S292" s="189"/>
    </row>
    <row r="293" spans="3:19" x14ac:dyDescent="0.25">
      <c r="C293" s="189"/>
      <c r="D293" s="189"/>
      <c r="E293" s="189"/>
      <c r="F293" s="189"/>
      <c r="G293" s="189"/>
      <c r="H293" s="189"/>
      <c r="I293" s="189"/>
      <c r="J293" s="189"/>
      <c r="K293" s="189"/>
      <c r="L293" s="189"/>
      <c r="M293" s="189"/>
      <c r="N293" s="189"/>
      <c r="O293" s="189"/>
      <c r="P293" s="189"/>
      <c r="Q293" s="189"/>
      <c r="R293" s="189"/>
      <c r="S293" s="189"/>
    </row>
    <row r="294" spans="3:19" x14ac:dyDescent="0.25">
      <c r="C294" s="189"/>
      <c r="D294" s="189"/>
      <c r="E294" s="189"/>
      <c r="F294" s="189"/>
      <c r="G294" s="189"/>
      <c r="H294" s="189"/>
      <c r="I294" s="189"/>
      <c r="J294" s="189"/>
      <c r="K294" s="189"/>
      <c r="L294" s="189"/>
      <c r="M294" s="189"/>
      <c r="N294" s="189"/>
      <c r="O294" s="189"/>
      <c r="P294" s="189"/>
      <c r="Q294" s="189"/>
      <c r="R294" s="189"/>
      <c r="S294" s="189"/>
    </row>
    <row r="295" spans="3:19" x14ac:dyDescent="0.25">
      <c r="C295" s="189"/>
      <c r="D295" s="189"/>
      <c r="E295" s="189"/>
      <c r="F295" s="189"/>
      <c r="G295" s="189"/>
      <c r="H295" s="189"/>
      <c r="I295" s="189"/>
      <c r="J295" s="189"/>
      <c r="K295" s="189"/>
      <c r="L295" s="189"/>
      <c r="M295" s="189"/>
      <c r="N295" s="189"/>
      <c r="O295" s="189"/>
      <c r="P295" s="189"/>
      <c r="Q295" s="189"/>
      <c r="R295" s="189"/>
      <c r="S295" s="189"/>
    </row>
    <row r="296" spans="3:19" x14ac:dyDescent="0.25">
      <c r="C296" s="189"/>
      <c r="D296" s="189"/>
      <c r="E296" s="189"/>
      <c r="F296" s="189"/>
      <c r="G296" s="189"/>
      <c r="H296" s="189"/>
      <c r="I296" s="189"/>
      <c r="J296" s="189"/>
      <c r="K296" s="189"/>
      <c r="L296" s="189"/>
      <c r="M296" s="189"/>
      <c r="N296" s="189"/>
      <c r="O296" s="189"/>
      <c r="P296" s="189"/>
      <c r="Q296" s="189"/>
      <c r="R296" s="189"/>
      <c r="S296" s="189"/>
    </row>
    <row r="297" spans="3:19" x14ac:dyDescent="0.25">
      <c r="C297" s="189"/>
      <c r="D297" s="189"/>
      <c r="E297" s="189"/>
      <c r="F297" s="189"/>
      <c r="G297" s="189"/>
      <c r="H297" s="189"/>
      <c r="I297" s="189"/>
      <c r="J297" s="189"/>
      <c r="K297" s="189"/>
      <c r="L297" s="189"/>
      <c r="M297" s="189"/>
      <c r="N297" s="189"/>
      <c r="O297" s="189"/>
      <c r="P297" s="189"/>
      <c r="Q297" s="189"/>
      <c r="R297" s="189"/>
      <c r="S297" s="189"/>
    </row>
    <row r="298" spans="3:19" x14ac:dyDescent="0.25">
      <c r="C298" s="189"/>
      <c r="D298" s="189"/>
      <c r="E298" s="189"/>
      <c r="F298" s="189"/>
      <c r="G298" s="189"/>
      <c r="H298" s="189"/>
      <c r="I298" s="189"/>
      <c r="J298" s="189"/>
      <c r="K298" s="189"/>
      <c r="L298" s="189"/>
      <c r="M298" s="189"/>
      <c r="N298" s="189"/>
      <c r="O298" s="189"/>
      <c r="P298" s="189"/>
      <c r="Q298" s="189"/>
      <c r="R298" s="189"/>
      <c r="S298" s="189"/>
    </row>
    <row r="299" spans="3:19" x14ac:dyDescent="0.25">
      <c r="C299" s="189"/>
      <c r="D299" s="189"/>
      <c r="E299" s="189"/>
      <c r="F299" s="189"/>
      <c r="G299" s="189"/>
      <c r="H299" s="189"/>
      <c r="I299" s="189"/>
      <c r="J299" s="189"/>
      <c r="K299" s="189"/>
      <c r="L299" s="189"/>
      <c r="M299" s="189"/>
      <c r="N299" s="189"/>
      <c r="O299" s="189"/>
      <c r="P299" s="189"/>
      <c r="Q299" s="189"/>
      <c r="R299" s="189"/>
      <c r="S299" s="189"/>
    </row>
    <row r="300" spans="3:19" x14ac:dyDescent="0.25">
      <c r="C300" s="189"/>
      <c r="D300" s="189"/>
      <c r="E300" s="189"/>
      <c r="F300" s="189"/>
      <c r="G300" s="189"/>
      <c r="H300" s="189"/>
      <c r="I300" s="189"/>
      <c r="J300" s="189"/>
      <c r="K300" s="189"/>
      <c r="L300" s="189"/>
      <c r="M300" s="189"/>
      <c r="N300" s="189"/>
      <c r="O300" s="189"/>
      <c r="P300" s="189"/>
      <c r="Q300" s="189"/>
      <c r="R300" s="189"/>
      <c r="S300" s="189"/>
    </row>
    <row r="301" spans="3:19" x14ac:dyDescent="0.25">
      <c r="C301" s="189"/>
      <c r="D301" s="189"/>
      <c r="E301" s="189"/>
      <c r="F301" s="189"/>
      <c r="G301" s="189"/>
      <c r="H301" s="189"/>
      <c r="I301" s="189"/>
      <c r="J301" s="189"/>
      <c r="K301" s="189"/>
      <c r="L301" s="189"/>
      <c r="M301" s="189"/>
      <c r="N301" s="189"/>
      <c r="O301" s="189"/>
      <c r="P301" s="189"/>
      <c r="Q301" s="189"/>
      <c r="R301" s="189"/>
      <c r="S301" s="189"/>
    </row>
    <row r="302" spans="3:19" x14ac:dyDescent="0.25">
      <c r="C302" s="189"/>
      <c r="D302" s="189"/>
      <c r="E302" s="189"/>
      <c r="F302" s="189"/>
      <c r="G302" s="189"/>
      <c r="H302" s="189"/>
      <c r="I302" s="189"/>
      <c r="J302" s="189"/>
      <c r="K302" s="189"/>
      <c r="L302" s="189"/>
      <c r="M302" s="189"/>
      <c r="N302" s="189"/>
      <c r="O302" s="189"/>
      <c r="P302" s="189"/>
      <c r="Q302" s="189"/>
      <c r="R302" s="189"/>
      <c r="S302" s="189"/>
    </row>
    <row r="303" spans="3:19" x14ac:dyDescent="0.25">
      <c r="C303" s="189"/>
      <c r="D303" s="189"/>
      <c r="E303" s="189"/>
      <c r="F303" s="189"/>
      <c r="G303" s="189"/>
      <c r="H303" s="189"/>
      <c r="I303" s="189"/>
      <c r="J303" s="189"/>
      <c r="K303" s="189"/>
      <c r="L303" s="189"/>
      <c r="M303" s="189"/>
      <c r="N303" s="189"/>
      <c r="O303" s="189"/>
      <c r="P303" s="189"/>
      <c r="Q303" s="189"/>
      <c r="R303" s="189"/>
      <c r="S303" s="189"/>
    </row>
    <row r="304" spans="3:19" x14ac:dyDescent="0.25">
      <c r="C304" s="189"/>
      <c r="D304" s="189"/>
      <c r="E304" s="189"/>
      <c r="F304" s="189"/>
      <c r="G304" s="189"/>
      <c r="H304" s="189"/>
      <c r="I304" s="189"/>
      <c r="J304" s="189"/>
      <c r="K304" s="189"/>
      <c r="L304" s="189"/>
      <c r="M304" s="189"/>
      <c r="N304" s="189"/>
      <c r="O304" s="189"/>
      <c r="P304" s="189"/>
      <c r="Q304" s="189"/>
      <c r="R304" s="189"/>
      <c r="S304" s="189"/>
    </row>
    <row r="305" spans="3:19" x14ac:dyDescent="0.25">
      <c r="C305" s="189"/>
      <c r="D305" s="189"/>
      <c r="E305" s="189"/>
      <c r="F305" s="189"/>
      <c r="G305" s="189"/>
      <c r="H305" s="189"/>
      <c r="I305" s="189"/>
      <c r="J305" s="189"/>
      <c r="K305" s="189"/>
      <c r="L305" s="189"/>
      <c r="M305" s="189"/>
      <c r="N305" s="189"/>
      <c r="O305" s="189"/>
      <c r="P305" s="189"/>
      <c r="Q305" s="189"/>
      <c r="R305" s="189"/>
      <c r="S305" s="189"/>
    </row>
    <row r="306" spans="3:19" x14ac:dyDescent="0.25">
      <c r="C306" s="189"/>
      <c r="D306" s="189"/>
      <c r="E306" s="189"/>
      <c r="F306" s="189"/>
      <c r="G306" s="189"/>
      <c r="H306" s="189"/>
      <c r="I306" s="189"/>
      <c r="J306" s="189"/>
      <c r="K306" s="189"/>
      <c r="L306" s="189"/>
      <c r="M306" s="189"/>
      <c r="N306" s="189"/>
      <c r="O306" s="189"/>
      <c r="P306" s="189"/>
      <c r="Q306" s="189"/>
      <c r="R306" s="189"/>
      <c r="S306" s="189"/>
    </row>
    <row r="307" spans="3:19" x14ac:dyDescent="0.25">
      <c r="C307" s="189"/>
      <c r="D307" s="189"/>
      <c r="E307" s="189"/>
      <c r="F307" s="189"/>
      <c r="G307" s="189"/>
      <c r="H307" s="189"/>
      <c r="I307" s="189"/>
      <c r="J307" s="189"/>
      <c r="K307" s="189"/>
      <c r="L307" s="189"/>
      <c r="M307" s="189"/>
      <c r="N307" s="189"/>
      <c r="O307" s="189"/>
      <c r="P307" s="189"/>
      <c r="Q307" s="189"/>
      <c r="R307" s="189"/>
      <c r="S307" s="189"/>
    </row>
    <row r="308" spans="3:19" x14ac:dyDescent="0.25">
      <c r="C308" s="189"/>
      <c r="D308" s="189"/>
      <c r="E308" s="189"/>
      <c r="F308" s="189"/>
      <c r="G308" s="189"/>
      <c r="H308" s="189"/>
      <c r="I308" s="189"/>
      <c r="J308" s="189"/>
      <c r="K308" s="189"/>
      <c r="L308" s="189"/>
      <c r="M308" s="189"/>
      <c r="N308" s="189"/>
      <c r="O308" s="189"/>
      <c r="P308" s="189"/>
      <c r="Q308" s="189"/>
      <c r="R308" s="189"/>
      <c r="S308" s="189"/>
    </row>
    <row r="309" spans="3:19" x14ac:dyDescent="0.25">
      <c r="C309" s="189"/>
      <c r="D309" s="189"/>
      <c r="E309" s="189"/>
      <c r="F309" s="189"/>
      <c r="G309" s="189"/>
      <c r="H309" s="189"/>
      <c r="I309" s="189"/>
      <c r="J309" s="189"/>
      <c r="K309" s="189"/>
      <c r="L309" s="189"/>
      <c r="M309" s="189"/>
      <c r="N309" s="189"/>
      <c r="O309" s="189"/>
      <c r="P309" s="189"/>
      <c r="Q309" s="189"/>
      <c r="R309" s="189"/>
      <c r="S309" s="189"/>
    </row>
    <row r="310" spans="3:19" x14ac:dyDescent="0.25">
      <c r="C310" s="189"/>
      <c r="D310" s="189"/>
      <c r="E310" s="189"/>
      <c r="F310" s="189"/>
      <c r="G310" s="189"/>
      <c r="H310" s="189"/>
      <c r="I310" s="189"/>
      <c r="J310" s="189"/>
      <c r="K310" s="189"/>
      <c r="L310" s="189"/>
      <c r="M310" s="189"/>
      <c r="N310" s="189"/>
      <c r="O310" s="189"/>
      <c r="P310" s="189"/>
      <c r="Q310" s="189"/>
      <c r="R310" s="189"/>
      <c r="S310" s="189"/>
    </row>
    <row r="311" spans="3:19" x14ac:dyDescent="0.25">
      <c r="C311" s="189"/>
      <c r="D311" s="189"/>
      <c r="E311" s="189"/>
      <c r="F311" s="189"/>
      <c r="G311" s="189"/>
      <c r="H311" s="189"/>
      <c r="I311" s="189"/>
      <c r="J311" s="189"/>
      <c r="K311" s="189"/>
      <c r="L311" s="189"/>
      <c r="M311" s="189"/>
      <c r="N311" s="189"/>
      <c r="O311" s="189"/>
      <c r="P311" s="189"/>
      <c r="Q311" s="189"/>
      <c r="R311" s="189"/>
      <c r="S311" s="189"/>
    </row>
    <row r="312" spans="3:19" x14ac:dyDescent="0.25">
      <c r="C312" s="189"/>
      <c r="D312" s="189"/>
      <c r="E312" s="189"/>
      <c r="F312" s="189"/>
      <c r="G312" s="189"/>
      <c r="H312" s="189"/>
      <c r="I312" s="189"/>
      <c r="J312" s="189"/>
      <c r="K312" s="189"/>
      <c r="L312" s="189"/>
      <c r="M312" s="189"/>
      <c r="N312" s="189"/>
      <c r="O312" s="189"/>
      <c r="P312" s="189"/>
      <c r="Q312" s="189"/>
      <c r="R312" s="189"/>
      <c r="S312" s="189"/>
    </row>
    <row r="313" spans="3:19" x14ac:dyDescent="0.25">
      <c r="C313" s="189"/>
      <c r="D313" s="189"/>
      <c r="E313" s="189"/>
      <c r="F313" s="189"/>
      <c r="G313" s="189"/>
      <c r="H313" s="189"/>
      <c r="I313" s="189"/>
      <c r="J313" s="189"/>
      <c r="K313" s="189"/>
      <c r="L313" s="189"/>
      <c r="M313" s="189"/>
      <c r="N313" s="189"/>
      <c r="O313" s="189"/>
      <c r="P313" s="189"/>
      <c r="Q313" s="189"/>
      <c r="R313" s="189"/>
      <c r="S313" s="189"/>
    </row>
    <row r="314" spans="3:19" x14ac:dyDescent="0.25">
      <c r="C314" s="189"/>
      <c r="D314" s="189"/>
      <c r="E314" s="189"/>
      <c r="F314" s="189"/>
      <c r="G314" s="189"/>
      <c r="H314" s="189"/>
      <c r="I314" s="189"/>
      <c r="J314" s="189"/>
      <c r="K314" s="189"/>
      <c r="L314" s="189"/>
      <c r="M314" s="189"/>
      <c r="N314" s="189"/>
      <c r="O314" s="189"/>
      <c r="P314" s="189"/>
      <c r="Q314" s="189"/>
      <c r="R314" s="189"/>
      <c r="S314" s="189"/>
    </row>
    <row r="315" spans="3:19" x14ac:dyDescent="0.25">
      <c r="C315" s="189"/>
      <c r="D315" s="189"/>
      <c r="E315" s="189"/>
      <c r="F315" s="189"/>
      <c r="G315" s="189"/>
      <c r="H315" s="189"/>
      <c r="I315" s="189"/>
      <c r="J315" s="189"/>
      <c r="K315" s="189"/>
      <c r="L315" s="189"/>
      <c r="M315" s="189"/>
      <c r="N315" s="189"/>
      <c r="O315" s="189"/>
      <c r="P315" s="189"/>
      <c r="Q315" s="189"/>
      <c r="R315" s="189"/>
      <c r="S315" s="189"/>
    </row>
    <row r="316" spans="3:19" x14ac:dyDescent="0.25">
      <c r="C316" s="189"/>
      <c r="D316" s="189"/>
      <c r="E316" s="189"/>
      <c r="F316" s="189"/>
      <c r="G316" s="189"/>
      <c r="H316" s="189"/>
      <c r="I316" s="189"/>
      <c r="J316" s="189"/>
      <c r="K316" s="189"/>
      <c r="L316" s="189"/>
      <c r="M316" s="189"/>
      <c r="N316" s="189"/>
      <c r="O316" s="189"/>
      <c r="P316" s="189"/>
      <c r="Q316" s="189"/>
      <c r="R316" s="189"/>
      <c r="S316" s="189"/>
    </row>
    <row r="317" spans="3:19" x14ac:dyDescent="0.25">
      <c r="C317" s="189"/>
      <c r="D317" s="189"/>
      <c r="E317" s="189"/>
      <c r="F317" s="189"/>
      <c r="G317" s="189"/>
      <c r="H317" s="189"/>
      <c r="I317" s="189"/>
      <c r="J317" s="189"/>
      <c r="K317" s="189"/>
      <c r="L317" s="189"/>
      <c r="M317" s="189"/>
      <c r="N317" s="189"/>
      <c r="O317" s="189"/>
      <c r="P317" s="189"/>
      <c r="Q317" s="189"/>
      <c r="R317" s="189"/>
      <c r="S317" s="189"/>
    </row>
    <row r="318" spans="3:19" x14ac:dyDescent="0.25">
      <c r="C318" s="189"/>
      <c r="D318" s="189"/>
      <c r="E318" s="189"/>
      <c r="F318" s="189"/>
      <c r="G318" s="189"/>
      <c r="H318" s="189"/>
      <c r="I318" s="189"/>
      <c r="J318" s="189"/>
      <c r="K318" s="189"/>
      <c r="L318" s="189"/>
      <c r="M318" s="189"/>
      <c r="N318" s="189"/>
      <c r="O318" s="189"/>
      <c r="P318" s="189"/>
      <c r="Q318" s="189"/>
      <c r="R318" s="189"/>
      <c r="S318" s="189"/>
    </row>
    <row r="319" spans="3:19" x14ac:dyDescent="0.25">
      <c r="C319" s="189"/>
      <c r="D319" s="189"/>
      <c r="E319" s="189"/>
      <c r="F319" s="189"/>
      <c r="G319" s="189"/>
      <c r="H319" s="189"/>
      <c r="I319" s="189"/>
      <c r="J319" s="189"/>
      <c r="K319" s="189"/>
      <c r="L319" s="189"/>
      <c r="M319" s="189"/>
      <c r="N319" s="189"/>
      <c r="O319" s="189"/>
      <c r="P319" s="189"/>
      <c r="Q319" s="189"/>
      <c r="R319" s="189"/>
      <c r="S319" s="189"/>
    </row>
    <row r="320" spans="3:19" x14ac:dyDescent="0.25">
      <c r="C320" s="189"/>
      <c r="D320" s="189"/>
      <c r="E320" s="189"/>
      <c r="F320" s="189"/>
      <c r="G320" s="189"/>
      <c r="H320" s="189"/>
      <c r="I320" s="189"/>
      <c r="J320" s="189"/>
      <c r="K320" s="189"/>
      <c r="L320" s="189"/>
      <c r="M320" s="189"/>
      <c r="N320" s="189"/>
      <c r="O320" s="189"/>
      <c r="P320" s="189"/>
      <c r="Q320" s="189"/>
      <c r="R320" s="189"/>
      <c r="S320" s="189"/>
    </row>
    <row r="321" spans="3:19" x14ac:dyDescent="0.25">
      <c r="C321" s="189"/>
      <c r="D321" s="189"/>
      <c r="E321" s="189"/>
      <c r="F321" s="189"/>
      <c r="G321" s="189"/>
      <c r="H321" s="189"/>
      <c r="I321" s="189"/>
      <c r="J321" s="189"/>
      <c r="K321" s="189"/>
      <c r="L321" s="189"/>
      <c r="M321" s="189"/>
      <c r="N321" s="189"/>
      <c r="O321" s="189"/>
      <c r="P321" s="189"/>
      <c r="Q321" s="189"/>
      <c r="R321" s="189"/>
      <c r="S321" s="189"/>
    </row>
    <row r="322" spans="3:19" x14ac:dyDescent="0.25">
      <c r="C322" s="189"/>
      <c r="D322" s="189"/>
      <c r="E322" s="189"/>
      <c r="F322" s="189"/>
      <c r="G322" s="189"/>
      <c r="H322" s="189"/>
      <c r="I322" s="189"/>
      <c r="J322" s="189"/>
      <c r="K322" s="189"/>
      <c r="L322" s="189"/>
      <c r="M322" s="189"/>
      <c r="N322" s="189"/>
      <c r="O322" s="189"/>
      <c r="P322" s="189"/>
      <c r="Q322" s="189"/>
      <c r="R322" s="189"/>
      <c r="S322" s="189"/>
    </row>
    <row r="323" spans="3:19" x14ac:dyDescent="0.25">
      <c r="C323" s="189"/>
      <c r="D323" s="189"/>
      <c r="E323" s="189"/>
      <c r="F323" s="189"/>
      <c r="G323" s="189"/>
      <c r="H323" s="189"/>
      <c r="I323" s="189"/>
      <c r="J323" s="189"/>
      <c r="K323" s="189"/>
      <c r="L323" s="189"/>
      <c r="M323" s="189"/>
      <c r="N323" s="189"/>
      <c r="O323" s="189"/>
      <c r="P323" s="189"/>
      <c r="Q323" s="189"/>
      <c r="R323" s="189"/>
      <c r="S323" s="189"/>
    </row>
    <row r="324" spans="3:19" x14ac:dyDescent="0.25">
      <c r="C324" s="189"/>
      <c r="D324" s="189"/>
      <c r="E324" s="189"/>
      <c r="F324" s="189"/>
      <c r="G324" s="189"/>
      <c r="H324" s="189"/>
      <c r="I324" s="189"/>
      <c r="J324" s="189"/>
      <c r="K324" s="189"/>
      <c r="L324" s="189"/>
      <c r="M324" s="189"/>
      <c r="N324" s="189"/>
      <c r="O324" s="189"/>
      <c r="P324" s="189"/>
      <c r="Q324" s="189"/>
      <c r="R324" s="189"/>
      <c r="S324" s="189"/>
    </row>
    <row r="325" spans="3:19" x14ac:dyDescent="0.25">
      <c r="C325" s="189"/>
      <c r="D325" s="189"/>
      <c r="E325" s="189"/>
      <c r="F325" s="189"/>
      <c r="G325" s="189"/>
      <c r="H325" s="189"/>
      <c r="I325" s="189"/>
      <c r="J325" s="189"/>
      <c r="K325" s="189"/>
      <c r="L325" s="189"/>
      <c r="M325" s="189"/>
      <c r="N325" s="189"/>
      <c r="O325" s="189"/>
      <c r="P325" s="189"/>
      <c r="Q325" s="189"/>
      <c r="R325" s="189"/>
      <c r="S325" s="189"/>
    </row>
    <row r="326" spans="3:19" x14ac:dyDescent="0.25">
      <c r="C326" s="189"/>
      <c r="D326" s="189"/>
      <c r="E326" s="189"/>
      <c r="F326" s="189"/>
      <c r="G326" s="189"/>
      <c r="H326" s="189"/>
      <c r="I326" s="189"/>
      <c r="J326" s="189"/>
      <c r="K326" s="189"/>
      <c r="L326" s="189"/>
      <c r="M326" s="189"/>
      <c r="N326" s="189"/>
      <c r="O326" s="189"/>
      <c r="P326" s="189"/>
      <c r="Q326" s="189"/>
      <c r="R326" s="189"/>
      <c r="S326" s="189"/>
    </row>
    <row r="327" spans="3:19" x14ac:dyDescent="0.25">
      <c r="C327" s="189"/>
      <c r="D327" s="189"/>
      <c r="E327" s="189"/>
      <c r="F327" s="189"/>
      <c r="G327" s="189"/>
      <c r="H327" s="189"/>
      <c r="I327" s="189"/>
      <c r="J327" s="189"/>
      <c r="K327" s="189"/>
      <c r="L327" s="189"/>
      <c r="M327" s="189"/>
      <c r="N327" s="189"/>
      <c r="O327" s="189"/>
      <c r="P327" s="189"/>
      <c r="Q327" s="189"/>
      <c r="R327" s="189"/>
      <c r="S327" s="189"/>
    </row>
    <row r="328" spans="3:19" x14ac:dyDescent="0.25">
      <c r="C328" s="189"/>
      <c r="D328" s="189"/>
      <c r="E328" s="189"/>
      <c r="F328" s="189"/>
      <c r="G328" s="189"/>
      <c r="H328" s="189"/>
      <c r="I328" s="189"/>
      <c r="J328" s="189"/>
      <c r="K328" s="189"/>
      <c r="L328" s="189"/>
      <c r="M328" s="189"/>
      <c r="N328" s="189"/>
      <c r="O328" s="189"/>
      <c r="P328" s="189"/>
      <c r="Q328" s="189"/>
      <c r="R328" s="189"/>
      <c r="S328" s="189"/>
    </row>
    <row r="329" spans="3:19" x14ac:dyDescent="0.25">
      <c r="C329" s="189"/>
      <c r="D329" s="189"/>
      <c r="E329" s="189"/>
      <c r="F329" s="189"/>
      <c r="G329" s="189"/>
      <c r="H329" s="189"/>
      <c r="I329" s="189"/>
      <c r="J329" s="189"/>
      <c r="K329" s="189"/>
      <c r="L329" s="189"/>
      <c r="M329" s="189"/>
      <c r="N329" s="189"/>
      <c r="O329" s="189"/>
      <c r="P329" s="189"/>
      <c r="Q329" s="189"/>
      <c r="R329" s="189"/>
      <c r="S329" s="189"/>
    </row>
    <row r="330" spans="3:19" x14ac:dyDescent="0.25">
      <c r="C330" s="189"/>
      <c r="D330" s="189"/>
      <c r="E330" s="189"/>
      <c r="F330" s="189"/>
      <c r="G330" s="189"/>
      <c r="H330" s="189"/>
      <c r="I330" s="189"/>
      <c r="J330" s="189"/>
      <c r="K330" s="189"/>
      <c r="L330" s="189"/>
      <c r="M330" s="189"/>
      <c r="N330" s="189"/>
      <c r="O330" s="189"/>
      <c r="P330" s="189"/>
      <c r="Q330" s="189"/>
      <c r="R330" s="189"/>
      <c r="S330" s="189"/>
    </row>
    <row r="331" spans="3:19" x14ac:dyDescent="0.25">
      <c r="C331" s="189"/>
      <c r="D331" s="189"/>
      <c r="E331" s="189"/>
      <c r="F331" s="189"/>
      <c r="G331" s="189"/>
      <c r="H331" s="189"/>
      <c r="I331" s="189"/>
      <c r="J331" s="189"/>
      <c r="K331" s="189"/>
      <c r="L331" s="189"/>
      <c r="M331" s="189"/>
      <c r="N331" s="189"/>
      <c r="O331" s="189"/>
      <c r="P331" s="189"/>
      <c r="Q331" s="189"/>
      <c r="R331" s="189"/>
      <c r="S331" s="189"/>
    </row>
    <row r="332" spans="3:19" x14ac:dyDescent="0.25">
      <c r="C332" s="189"/>
      <c r="D332" s="189"/>
      <c r="E332" s="189"/>
      <c r="F332" s="189"/>
      <c r="G332" s="189"/>
      <c r="H332" s="189"/>
      <c r="I332" s="189"/>
      <c r="J332" s="189"/>
      <c r="K332" s="189"/>
      <c r="L332" s="189"/>
      <c r="M332" s="189"/>
      <c r="N332" s="189"/>
      <c r="O332" s="189"/>
      <c r="P332" s="189"/>
      <c r="Q332" s="189"/>
      <c r="R332" s="189"/>
      <c r="S332" s="189"/>
    </row>
    <row r="333" spans="3:19" x14ac:dyDescent="0.25">
      <c r="C333" s="189"/>
      <c r="D333" s="189"/>
      <c r="E333" s="189"/>
      <c r="F333" s="189"/>
      <c r="G333" s="189"/>
      <c r="H333" s="189"/>
      <c r="I333" s="189"/>
      <c r="J333" s="189"/>
      <c r="K333" s="189"/>
      <c r="L333" s="189"/>
      <c r="M333" s="189"/>
      <c r="N333" s="189"/>
      <c r="O333" s="189"/>
      <c r="P333" s="189"/>
      <c r="Q333" s="189"/>
      <c r="R333" s="189"/>
      <c r="S333" s="189"/>
    </row>
    <row r="334" spans="3:19" x14ac:dyDescent="0.25">
      <c r="C334" s="189"/>
      <c r="D334" s="189"/>
      <c r="E334" s="189"/>
      <c r="F334" s="189"/>
      <c r="G334" s="189"/>
      <c r="H334" s="189"/>
      <c r="I334" s="189"/>
      <c r="J334" s="189"/>
      <c r="K334" s="189"/>
      <c r="L334" s="189"/>
      <c r="M334" s="189"/>
      <c r="N334" s="189"/>
      <c r="O334" s="189"/>
      <c r="P334" s="189"/>
      <c r="Q334" s="189"/>
      <c r="R334" s="189"/>
      <c r="S334" s="189"/>
    </row>
    <row r="335" spans="3:19" x14ac:dyDescent="0.25">
      <c r="C335" s="189"/>
      <c r="D335" s="189"/>
      <c r="E335" s="189"/>
      <c r="F335" s="189"/>
      <c r="G335" s="189"/>
      <c r="H335" s="189"/>
      <c r="I335" s="189"/>
      <c r="J335" s="189"/>
      <c r="K335" s="189"/>
      <c r="L335" s="189"/>
      <c r="M335" s="189"/>
      <c r="N335" s="189"/>
      <c r="O335" s="189"/>
      <c r="P335" s="189"/>
      <c r="Q335" s="189"/>
      <c r="R335" s="189"/>
      <c r="S335" s="189"/>
    </row>
    <row r="336" spans="3:19" x14ac:dyDescent="0.25">
      <c r="C336" s="189"/>
      <c r="D336" s="189"/>
      <c r="E336" s="189"/>
      <c r="F336" s="189"/>
      <c r="G336" s="189"/>
      <c r="H336" s="189"/>
      <c r="I336" s="189"/>
      <c r="J336" s="189"/>
      <c r="K336" s="189"/>
      <c r="L336" s="189"/>
      <c r="M336" s="189"/>
      <c r="N336" s="189"/>
      <c r="O336" s="189"/>
      <c r="P336" s="189"/>
      <c r="Q336" s="189"/>
      <c r="R336" s="189"/>
      <c r="S336" s="189"/>
    </row>
    <row r="337" spans="3:19" x14ac:dyDescent="0.25">
      <c r="C337" s="189"/>
      <c r="D337" s="189"/>
      <c r="E337" s="189"/>
      <c r="F337" s="189"/>
      <c r="G337" s="189"/>
      <c r="H337" s="189"/>
      <c r="I337" s="189"/>
      <c r="J337" s="189"/>
      <c r="K337" s="189"/>
      <c r="L337" s="189"/>
      <c r="M337" s="189"/>
      <c r="N337" s="189"/>
      <c r="O337" s="189"/>
      <c r="P337" s="189"/>
      <c r="Q337" s="189"/>
      <c r="R337" s="189"/>
      <c r="S337" s="189"/>
    </row>
    <row r="338" spans="3:19" x14ac:dyDescent="0.25">
      <c r="C338" s="189"/>
      <c r="D338" s="189"/>
      <c r="E338" s="189"/>
      <c r="F338" s="189"/>
      <c r="G338" s="189"/>
      <c r="H338" s="189"/>
      <c r="I338" s="189"/>
      <c r="J338" s="189"/>
      <c r="K338" s="189"/>
      <c r="L338" s="189"/>
      <c r="M338" s="189"/>
      <c r="N338" s="189"/>
      <c r="O338" s="189"/>
      <c r="P338" s="189"/>
      <c r="Q338" s="189"/>
      <c r="R338" s="189"/>
      <c r="S338" s="189"/>
    </row>
    <row r="339" spans="3:19" x14ac:dyDescent="0.25">
      <c r="C339" s="189"/>
      <c r="D339" s="189"/>
      <c r="E339" s="189"/>
      <c r="F339" s="189"/>
      <c r="G339" s="189"/>
      <c r="H339" s="189"/>
      <c r="I339" s="189"/>
      <c r="J339" s="189"/>
      <c r="K339" s="189"/>
      <c r="L339" s="189"/>
      <c r="M339" s="189"/>
      <c r="N339" s="189"/>
      <c r="O339" s="189"/>
      <c r="P339" s="189"/>
      <c r="Q339" s="189"/>
      <c r="R339" s="189"/>
      <c r="S339" s="189"/>
    </row>
    <row r="340" spans="3:19" x14ac:dyDescent="0.25">
      <c r="C340" s="189"/>
      <c r="D340" s="189"/>
      <c r="E340" s="189"/>
      <c r="F340" s="189"/>
      <c r="G340" s="189"/>
      <c r="H340" s="189"/>
      <c r="I340" s="189"/>
      <c r="J340" s="189"/>
      <c r="K340" s="189"/>
      <c r="L340" s="189"/>
      <c r="M340" s="189"/>
      <c r="N340" s="189"/>
      <c r="O340" s="189"/>
      <c r="P340" s="189"/>
      <c r="Q340" s="189"/>
      <c r="R340" s="189"/>
      <c r="S340" s="189"/>
    </row>
    <row r="341" spans="3:19" x14ac:dyDescent="0.25">
      <c r="C341" s="189"/>
      <c r="D341" s="189"/>
      <c r="E341" s="189"/>
      <c r="F341" s="189"/>
      <c r="G341" s="189"/>
      <c r="H341" s="189"/>
      <c r="I341" s="189"/>
      <c r="J341" s="189"/>
      <c r="K341" s="189"/>
      <c r="L341" s="189"/>
      <c r="M341" s="189"/>
      <c r="N341" s="189"/>
      <c r="O341" s="189"/>
      <c r="P341" s="189"/>
      <c r="Q341" s="189"/>
      <c r="R341" s="189"/>
      <c r="S341" s="189"/>
    </row>
    <row r="342" spans="3:19" x14ac:dyDescent="0.25">
      <c r="C342" s="189"/>
      <c r="D342" s="189"/>
      <c r="E342" s="189"/>
      <c r="F342" s="189"/>
      <c r="G342" s="189"/>
      <c r="H342" s="189"/>
      <c r="I342" s="189"/>
      <c r="J342" s="189"/>
      <c r="K342" s="189"/>
      <c r="L342" s="189"/>
      <c r="M342" s="189"/>
      <c r="N342" s="189"/>
      <c r="O342" s="189"/>
      <c r="P342" s="189"/>
      <c r="Q342" s="189"/>
      <c r="R342" s="189"/>
      <c r="S342" s="189"/>
    </row>
    <row r="343" spans="3:19" x14ac:dyDescent="0.25">
      <c r="C343" s="189"/>
      <c r="D343" s="189"/>
      <c r="E343" s="189"/>
      <c r="F343" s="189"/>
      <c r="G343" s="189"/>
      <c r="H343" s="189"/>
      <c r="I343" s="189"/>
      <c r="J343" s="189"/>
      <c r="K343" s="189"/>
      <c r="L343" s="189"/>
      <c r="M343" s="189"/>
      <c r="N343" s="189"/>
      <c r="O343" s="189"/>
      <c r="P343" s="189"/>
      <c r="Q343" s="189"/>
      <c r="R343" s="189"/>
      <c r="S343" s="189"/>
    </row>
    <row r="344" spans="3:19" x14ac:dyDescent="0.25">
      <c r="C344" s="189"/>
      <c r="D344" s="189"/>
      <c r="E344" s="189"/>
      <c r="F344" s="189"/>
      <c r="G344" s="189"/>
      <c r="H344" s="189"/>
      <c r="I344" s="189"/>
      <c r="J344" s="189"/>
      <c r="K344" s="189"/>
      <c r="L344" s="189"/>
      <c r="M344" s="189"/>
      <c r="N344" s="189"/>
      <c r="O344" s="189"/>
      <c r="P344" s="189"/>
      <c r="Q344" s="189"/>
      <c r="R344" s="189"/>
      <c r="S344" s="189"/>
    </row>
    <row r="345" spans="3:19" x14ac:dyDescent="0.25">
      <c r="C345" s="189"/>
      <c r="D345" s="189"/>
      <c r="E345" s="189"/>
      <c r="F345" s="189"/>
      <c r="G345" s="189"/>
      <c r="H345" s="189"/>
      <c r="I345" s="189"/>
      <c r="J345" s="189"/>
      <c r="K345" s="189"/>
      <c r="L345" s="189"/>
      <c r="M345" s="189"/>
      <c r="N345" s="189"/>
      <c r="O345" s="189"/>
      <c r="P345" s="189"/>
      <c r="Q345" s="189"/>
      <c r="R345" s="189"/>
      <c r="S345" s="189"/>
    </row>
    <row r="346" spans="3:19" x14ac:dyDescent="0.25">
      <c r="C346" s="189"/>
      <c r="D346" s="189"/>
      <c r="E346" s="189"/>
      <c r="F346" s="189"/>
      <c r="G346" s="189"/>
      <c r="H346" s="189"/>
      <c r="I346" s="189"/>
      <c r="J346" s="189"/>
      <c r="K346" s="189"/>
      <c r="L346" s="189"/>
      <c r="M346" s="189"/>
      <c r="N346" s="189"/>
      <c r="O346" s="189"/>
      <c r="P346" s="189"/>
      <c r="Q346" s="189"/>
      <c r="R346" s="189"/>
      <c r="S346" s="189"/>
    </row>
    <row r="347" spans="3:19" x14ac:dyDescent="0.25">
      <c r="C347" s="189"/>
      <c r="D347" s="189"/>
      <c r="E347" s="189"/>
      <c r="F347" s="189"/>
      <c r="G347" s="189"/>
      <c r="H347" s="189"/>
      <c r="I347" s="189"/>
      <c r="J347" s="189"/>
      <c r="K347" s="189"/>
      <c r="L347" s="189"/>
      <c r="M347" s="189"/>
      <c r="N347" s="189"/>
      <c r="O347" s="189"/>
      <c r="P347" s="189"/>
      <c r="Q347" s="189"/>
      <c r="R347" s="189"/>
      <c r="S347" s="189"/>
    </row>
    <row r="348" spans="3:19" x14ac:dyDescent="0.25">
      <c r="C348" s="189"/>
      <c r="D348" s="189"/>
      <c r="E348" s="189"/>
      <c r="F348" s="189"/>
      <c r="G348" s="189"/>
      <c r="H348" s="189"/>
      <c r="I348" s="189"/>
      <c r="J348" s="189"/>
      <c r="K348" s="189"/>
      <c r="L348" s="189"/>
      <c r="M348" s="189"/>
      <c r="N348" s="189"/>
      <c r="O348" s="189"/>
      <c r="P348" s="189"/>
      <c r="Q348" s="189"/>
      <c r="R348" s="189"/>
      <c r="S348" s="189"/>
    </row>
    <row r="349" spans="3:19" x14ac:dyDescent="0.25">
      <c r="C349" s="189"/>
      <c r="D349" s="189"/>
      <c r="E349" s="189"/>
      <c r="F349" s="189"/>
      <c r="G349" s="189"/>
      <c r="H349" s="189"/>
      <c r="I349" s="189"/>
      <c r="J349" s="189"/>
      <c r="K349" s="189"/>
      <c r="L349" s="189"/>
      <c r="M349" s="189"/>
      <c r="N349" s="189"/>
      <c r="O349" s="189"/>
      <c r="P349" s="189"/>
      <c r="Q349" s="189"/>
      <c r="R349" s="189"/>
      <c r="S349" s="189"/>
    </row>
    <row r="350" spans="3:19" x14ac:dyDescent="0.25">
      <c r="C350" s="189"/>
      <c r="D350" s="189"/>
      <c r="E350" s="189"/>
      <c r="F350" s="189"/>
      <c r="G350" s="189"/>
      <c r="H350" s="189"/>
      <c r="I350" s="189"/>
      <c r="J350" s="189"/>
      <c r="K350" s="189"/>
      <c r="L350" s="189"/>
      <c r="M350" s="189"/>
      <c r="N350" s="189"/>
      <c r="O350" s="189"/>
      <c r="P350" s="189"/>
      <c r="Q350" s="189"/>
      <c r="R350" s="189"/>
      <c r="S350" s="189"/>
    </row>
    <row r="351" spans="3:19" x14ac:dyDescent="0.25">
      <c r="C351" s="189"/>
      <c r="D351" s="189"/>
      <c r="E351" s="189"/>
      <c r="F351" s="189"/>
      <c r="G351" s="189"/>
      <c r="H351" s="189"/>
      <c r="I351" s="189"/>
      <c r="J351" s="189"/>
      <c r="K351" s="189"/>
      <c r="L351" s="189"/>
      <c r="M351" s="189"/>
      <c r="N351" s="189"/>
      <c r="O351" s="189"/>
      <c r="P351" s="189"/>
      <c r="Q351" s="189"/>
      <c r="R351" s="189"/>
      <c r="S351" s="189"/>
    </row>
    <row r="352" spans="3:19" x14ac:dyDescent="0.25">
      <c r="C352" s="189"/>
      <c r="D352" s="189"/>
      <c r="E352" s="189"/>
      <c r="F352" s="189"/>
      <c r="G352" s="189"/>
      <c r="H352" s="189"/>
      <c r="I352" s="189"/>
      <c r="J352" s="189"/>
      <c r="K352" s="189"/>
      <c r="L352" s="189"/>
      <c r="M352" s="189"/>
      <c r="N352" s="189"/>
      <c r="O352" s="189"/>
      <c r="P352" s="189"/>
      <c r="Q352" s="189"/>
      <c r="R352" s="189"/>
      <c r="S352" s="189"/>
    </row>
    <row r="353" spans="3:19" x14ac:dyDescent="0.25">
      <c r="C353" s="189"/>
      <c r="D353" s="189"/>
      <c r="E353" s="189"/>
      <c r="F353" s="189"/>
      <c r="G353" s="189"/>
      <c r="H353" s="189"/>
      <c r="I353" s="189"/>
      <c r="J353" s="189"/>
      <c r="K353" s="189"/>
      <c r="L353" s="189"/>
      <c r="M353" s="189"/>
      <c r="N353" s="189"/>
      <c r="O353" s="189"/>
      <c r="P353" s="189"/>
      <c r="Q353" s="189"/>
      <c r="R353" s="189"/>
      <c r="S353" s="189"/>
    </row>
    <row r="354" spans="3:19" x14ac:dyDescent="0.25">
      <c r="C354" s="189"/>
      <c r="D354" s="189"/>
      <c r="E354" s="189"/>
      <c r="F354" s="189"/>
      <c r="G354" s="189"/>
      <c r="H354" s="189"/>
      <c r="I354" s="189"/>
      <c r="J354" s="189"/>
      <c r="K354" s="189"/>
      <c r="L354" s="189"/>
      <c r="M354" s="189"/>
      <c r="N354" s="189"/>
      <c r="O354" s="189"/>
      <c r="P354" s="189"/>
      <c r="Q354" s="189"/>
      <c r="R354" s="189"/>
      <c r="S354" s="189"/>
    </row>
    <row r="355" spans="3:19" x14ac:dyDescent="0.25">
      <c r="C355" s="189"/>
      <c r="D355" s="189"/>
      <c r="E355" s="189"/>
      <c r="F355" s="189"/>
      <c r="G355" s="189"/>
      <c r="H355" s="189"/>
      <c r="I355" s="189"/>
      <c r="J355" s="189"/>
      <c r="K355" s="189"/>
      <c r="L355" s="189"/>
      <c r="M355" s="189"/>
      <c r="N355" s="189"/>
      <c r="O355" s="189"/>
      <c r="P355" s="189"/>
      <c r="Q355" s="189"/>
      <c r="R355" s="189"/>
      <c r="S355" s="189"/>
    </row>
    <row r="356" spans="3:19" x14ac:dyDescent="0.25">
      <c r="C356" s="189"/>
      <c r="D356" s="189"/>
      <c r="E356" s="189"/>
      <c r="F356" s="189"/>
      <c r="G356" s="189"/>
      <c r="H356" s="189"/>
      <c r="I356" s="189"/>
      <c r="J356" s="189"/>
      <c r="K356" s="189"/>
      <c r="L356" s="189"/>
      <c r="M356" s="189"/>
      <c r="N356" s="189"/>
      <c r="O356" s="189"/>
      <c r="P356" s="189"/>
      <c r="Q356" s="189"/>
      <c r="R356" s="189"/>
      <c r="S356" s="189"/>
    </row>
    <row r="357" spans="3:19" x14ac:dyDescent="0.25">
      <c r="C357" s="189"/>
      <c r="D357" s="189"/>
      <c r="E357" s="189"/>
      <c r="F357" s="189"/>
      <c r="G357" s="189"/>
      <c r="H357" s="189"/>
      <c r="I357" s="189"/>
      <c r="J357" s="189"/>
      <c r="K357" s="189"/>
      <c r="L357" s="189"/>
      <c r="M357" s="189"/>
      <c r="N357" s="189"/>
      <c r="O357" s="189"/>
      <c r="P357" s="189"/>
      <c r="Q357" s="189"/>
      <c r="R357" s="189"/>
      <c r="S357" s="189"/>
    </row>
    <row r="358" spans="3:19" x14ac:dyDescent="0.25">
      <c r="C358" s="189"/>
      <c r="D358" s="189"/>
      <c r="E358" s="189"/>
      <c r="F358" s="189"/>
      <c r="G358" s="189"/>
      <c r="H358" s="189"/>
      <c r="I358" s="189"/>
      <c r="J358" s="189"/>
      <c r="K358" s="189"/>
      <c r="L358" s="189"/>
      <c r="M358" s="189"/>
      <c r="N358" s="189"/>
      <c r="O358" s="189"/>
      <c r="P358" s="189"/>
      <c r="Q358" s="189"/>
      <c r="R358" s="189"/>
      <c r="S358" s="189"/>
    </row>
    <row r="359" spans="3:19" x14ac:dyDescent="0.25">
      <c r="C359" s="189"/>
      <c r="D359" s="189"/>
      <c r="E359" s="189"/>
      <c r="F359" s="189"/>
      <c r="G359" s="189"/>
      <c r="H359" s="189"/>
      <c r="I359" s="189"/>
      <c r="J359" s="189"/>
      <c r="K359" s="189"/>
      <c r="L359" s="189"/>
      <c r="M359" s="189"/>
      <c r="N359" s="189"/>
      <c r="O359" s="189"/>
      <c r="P359" s="189"/>
      <c r="Q359" s="189"/>
      <c r="R359" s="189"/>
      <c r="S359" s="189"/>
    </row>
    <row r="360" spans="3:19" x14ac:dyDescent="0.25">
      <c r="C360" s="189"/>
      <c r="D360" s="189"/>
      <c r="E360" s="189"/>
      <c r="F360" s="189"/>
      <c r="G360" s="189"/>
      <c r="H360" s="189"/>
      <c r="I360" s="189"/>
      <c r="J360" s="189"/>
      <c r="K360" s="189"/>
      <c r="L360" s="189"/>
      <c r="M360" s="189"/>
      <c r="N360" s="189"/>
      <c r="O360" s="189"/>
      <c r="P360" s="189"/>
      <c r="Q360" s="189"/>
      <c r="R360" s="189"/>
      <c r="S360" s="189"/>
    </row>
    <row r="361" spans="3:19" x14ac:dyDescent="0.25">
      <c r="C361" s="189"/>
      <c r="D361" s="189"/>
      <c r="E361" s="189"/>
      <c r="F361" s="189"/>
      <c r="G361" s="189"/>
      <c r="H361" s="189"/>
      <c r="I361" s="189"/>
      <c r="J361" s="189"/>
      <c r="K361" s="189"/>
      <c r="L361" s="189"/>
      <c r="M361" s="189"/>
      <c r="N361" s="189"/>
      <c r="O361" s="189"/>
      <c r="P361" s="189"/>
      <c r="Q361" s="189"/>
      <c r="R361" s="189"/>
      <c r="S361" s="189"/>
    </row>
    <row r="362" spans="3:19" x14ac:dyDescent="0.25">
      <c r="C362" s="189"/>
      <c r="D362" s="189"/>
      <c r="E362" s="189"/>
      <c r="F362" s="189"/>
      <c r="G362" s="189"/>
      <c r="H362" s="189"/>
      <c r="I362" s="189"/>
      <c r="J362" s="189"/>
      <c r="K362" s="189"/>
      <c r="L362" s="189"/>
      <c r="M362" s="189"/>
      <c r="N362" s="189"/>
      <c r="O362" s="189"/>
      <c r="P362" s="189"/>
      <c r="Q362" s="189"/>
      <c r="R362" s="189"/>
      <c r="S362" s="189"/>
    </row>
    <row r="363" spans="3:19" x14ac:dyDescent="0.25">
      <c r="C363" s="189"/>
      <c r="D363" s="189"/>
      <c r="E363" s="189"/>
      <c r="F363" s="189"/>
      <c r="G363" s="189"/>
      <c r="H363" s="189"/>
      <c r="I363" s="189"/>
      <c r="J363" s="189"/>
      <c r="K363" s="189"/>
      <c r="L363" s="189"/>
      <c r="M363" s="189"/>
      <c r="N363" s="189"/>
      <c r="O363" s="189"/>
      <c r="P363" s="189"/>
      <c r="Q363" s="189"/>
      <c r="R363" s="189"/>
      <c r="S363" s="189"/>
    </row>
    <row r="364" spans="3:19" x14ac:dyDescent="0.25">
      <c r="C364" s="189"/>
      <c r="D364" s="189"/>
      <c r="E364" s="189"/>
      <c r="F364" s="189"/>
      <c r="G364" s="189"/>
      <c r="H364" s="189"/>
      <c r="I364" s="189"/>
      <c r="J364" s="189"/>
      <c r="K364" s="189"/>
      <c r="L364" s="189"/>
      <c r="M364" s="189"/>
      <c r="N364" s="189"/>
      <c r="O364" s="189"/>
      <c r="P364" s="189"/>
      <c r="Q364" s="189"/>
      <c r="R364" s="189"/>
      <c r="S364" s="189"/>
    </row>
    <row r="365" spans="3:19" x14ac:dyDescent="0.25">
      <c r="C365" s="189"/>
      <c r="D365" s="189"/>
      <c r="E365" s="189"/>
      <c r="F365" s="189"/>
      <c r="G365" s="189"/>
      <c r="H365" s="189"/>
      <c r="I365" s="189"/>
      <c r="J365" s="189"/>
      <c r="K365" s="189"/>
      <c r="L365" s="189"/>
      <c r="M365" s="189"/>
      <c r="N365" s="189"/>
      <c r="O365" s="189"/>
      <c r="P365" s="189"/>
      <c r="Q365" s="189"/>
      <c r="R365" s="189"/>
      <c r="S365" s="189"/>
    </row>
    <row r="366" spans="3:19" x14ac:dyDescent="0.25">
      <c r="C366" s="189"/>
      <c r="D366" s="189"/>
      <c r="E366" s="189"/>
      <c r="F366" s="189"/>
      <c r="G366" s="189"/>
      <c r="H366" s="189"/>
      <c r="I366" s="189"/>
      <c r="J366" s="189"/>
      <c r="K366" s="189"/>
      <c r="L366" s="189"/>
      <c r="M366" s="189"/>
      <c r="N366" s="189"/>
      <c r="O366" s="189"/>
      <c r="P366" s="189"/>
      <c r="Q366" s="189"/>
      <c r="R366" s="189"/>
      <c r="S366" s="189"/>
    </row>
    <row r="367" spans="3:19" x14ac:dyDescent="0.25">
      <c r="C367" s="189"/>
      <c r="D367" s="189"/>
      <c r="E367" s="189"/>
      <c r="F367" s="189"/>
      <c r="G367" s="189"/>
      <c r="H367" s="189"/>
      <c r="I367" s="189"/>
      <c r="J367" s="189"/>
      <c r="K367" s="189"/>
      <c r="L367" s="189"/>
      <c r="M367" s="189"/>
      <c r="N367" s="189"/>
      <c r="O367" s="189"/>
      <c r="P367" s="189"/>
      <c r="Q367" s="189"/>
      <c r="R367" s="189"/>
      <c r="S367" s="189"/>
    </row>
    <row r="368" spans="3:19" x14ac:dyDescent="0.25">
      <c r="C368" s="189"/>
      <c r="D368" s="189"/>
      <c r="E368" s="189"/>
      <c r="F368" s="189"/>
      <c r="G368" s="189"/>
      <c r="H368" s="189"/>
      <c r="I368" s="189"/>
      <c r="J368" s="189"/>
      <c r="K368" s="189"/>
      <c r="L368" s="189"/>
      <c r="M368" s="189"/>
      <c r="N368" s="189"/>
      <c r="O368" s="189"/>
      <c r="P368" s="189"/>
      <c r="Q368" s="189"/>
      <c r="R368" s="189"/>
      <c r="S368" s="189"/>
    </row>
    <row r="369" spans="3:19" x14ac:dyDescent="0.25">
      <c r="C369" s="189"/>
      <c r="D369" s="189"/>
      <c r="E369" s="189"/>
      <c r="F369" s="189"/>
      <c r="G369" s="189"/>
      <c r="H369" s="189"/>
      <c r="I369" s="189"/>
      <c r="J369" s="189"/>
      <c r="K369" s="189"/>
      <c r="L369" s="189"/>
      <c r="M369" s="189"/>
      <c r="N369" s="189"/>
      <c r="O369" s="189"/>
      <c r="P369" s="189"/>
      <c r="Q369" s="189"/>
      <c r="R369" s="189"/>
      <c r="S369" s="189"/>
    </row>
    <row r="370" spans="3:19" x14ac:dyDescent="0.25">
      <c r="C370" s="189"/>
      <c r="D370" s="189"/>
      <c r="E370" s="189"/>
      <c r="F370" s="189"/>
      <c r="G370" s="189"/>
      <c r="H370" s="189"/>
      <c r="I370" s="189"/>
      <c r="J370" s="189"/>
      <c r="K370" s="189"/>
      <c r="L370" s="189"/>
      <c r="M370" s="189"/>
      <c r="N370" s="189"/>
      <c r="O370" s="189"/>
      <c r="P370" s="189"/>
      <c r="Q370" s="189"/>
      <c r="R370" s="189"/>
      <c r="S370" s="189"/>
    </row>
    <row r="371" spans="3:19" x14ac:dyDescent="0.25">
      <c r="C371" s="189"/>
      <c r="D371" s="189"/>
      <c r="E371" s="189"/>
      <c r="F371" s="189"/>
      <c r="G371" s="189"/>
      <c r="H371" s="189"/>
      <c r="I371" s="189"/>
      <c r="J371" s="189"/>
      <c r="K371" s="189"/>
      <c r="L371" s="189"/>
      <c r="M371" s="189"/>
      <c r="N371" s="189"/>
      <c r="O371" s="189"/>
      <c r="P371" s="189"/>
      <c r="Q371" s="189"/>
      <c r="R371" s="189"/>
      <c r="S371" s="189"/>
    </row>
    <row r="372" spans="3:19" x14ac:dyDescent="0.25">
      <c r="C372" s="189"/>
      <c r="D372" s="189"/>
      <c r="E372" s="189"/>
      <c r="F372" s="189"/>
      <c r="G372" s="189"/>
      <c r="H372" s="189"/>
      <c r="I372" s="189"/>
      <c r="J372" s="189"/>
      <c r="K372" s="189"/>
      <c r="L372" s="189"/>
      <c r="M372" s="189"/>
      <c r="N372" s="189"/>
      <c r="O372" s="189"/>
      <c r="P372" s="189"/>
      <c r="Q372" s="189"/>
      <c r="R372" s="189"/>
      <c r="S372" s="189"/>
    </row>
    <row r="373" spans="3:19" x14ac:dyDescent="0.25">
      <c r="C373" s="189"/>
      <c r="D373" s="189"/>
      <c r="E373" s="189"/>
      <c r="F373" s="189"/>
      <c r="G373" s="189"/>
      <c r="H373" s="189"/>
      <c r="I373" s="189"/>
      <c r="J373" s="189"/>
      <c r="K373" s="189"/>
      <c r="L373" s="189"/>
      <c r="M373" s="189"/>
      <c r="N373" s="189"/>
      <c r="O373" s="189"/>
      <c r="P373" s="189"/>
      <c r="Q373" s="189"/>
      <c r="R373" s="189"/>
      <c r="S373" s="189"/>
    </row>
    <row r="374" spans="3:19" x14ac:dyDescent="0.25">
      <c r="C374" s="189"/>
      <c r="D374" s="189"/>
      <c r="E374" s="189"/>
      <c r="F374" s="189"/>
      <c r="G374" s="189"/>
      <c r="H374" s="189"/>
      <c r="I374" s="189"/>
      <c r="J374" s="189"/>
      <c r="K374" s="189"/>
      <c r="L374" s="189"/>
      <c r="M374" s="189"/>
      <c r="N374" s="189"/>
      <c r="O374" s="189"/>
      <c r="P374" s="189"/>
      <c r="Q374" s="189"/>
      <c r="R374" s="189"/>
      <c r="S374" s="189"/>
    </row>
    <row r="375" spans="3:19" x14ac:dyDescent="0.25">
      <c r="C375" s="189"/>
      <c r="D375" s="189"/>
      <c r="E375" s="189"/>
      <c r="F375" s="189"/>
      <c r="G375" s="189"/>
      <c r="H375" s="189"/>
      <c r="I375" s="189"/>
      <c r="J375" s="189"/>
      <c r="K375" s="189"/>
      <c r="L375" s="189"/>
      <c r="M375" s="189"/>
      <c r="N375" s="189"/>
      <c r="O375" s="189"/>
      <c r="P375" s="189"/>
      <c r="Q375" s="189"/>
      <c r="R375" s="189"/>
      <c r="S375" s="189"/>
    </row>
    <row r="376" spans="3:19" x14ac:dyDescent="0.25">
      <c r="C376" s="189"/>
      <c r="D376" s="189"/>
      <c r="E376" s="189"/>
      <c r="F376" s="189"/>
      <c r="G376" s="189"/>
      <c r="H376" s="189"/>
      <c r="I376" s="189"/>
      <c r="J376" s="189"/>
      <c r="K376" s="189"/>
      <c r="L376" s="189"/>
      <c r="M376" s="189"/>
      <c r="N376" s="189"/>
      <c r="O376" s="189"/>
      <c r="P376" s="189"/>
      <c r="Q376" s="189"/>
      <c r="R376" s="189"/>
      <c r="S376" s="189"/>
    </row>
    <row r="377" spans="3:19" x14ac:dyDescent="0.25">
      <c r="C377" s="189"/>
      <c r="D377" s="189"/>
      <c r="E377" s="189"/>
      <c r="F377" s="189"/>
      <c r="G377" s="189"/>
      <c r="H377" s="189"/>
      <c r="I377" s="189"/>
      <c r="J377" s="189"/>
      <c r="K377" s="189"/>
      <c r="L377" s="189"/>
      <c r="M377" s="189"/>
      <c r="N377" s="189"/>
      <c r="O377" s="189"/>
      <c r="P377" s="189"/>
      <c r="Q377" s="189"/>
      <c r="R377" s="189"/>
      <c r="S377" s="189"/>
    </row>
    <row r="378" spans="3:19" x14ac:dyDescent="0.25">
      <c r="C378" s="189"/>
      <c r="D378" s="189"/>
      <c r="E378" s="189"/>
      <c r="F378" s="189"/>
      <c r="G378" s="189"/>
      <c r="H378" s="189"/>
      <c r="I378" s="189"/>
      <c r="J378" s="189"/>
      <c r="K378" s="189"/>
      <c r="L378" s="189"/>
      <c r="M378" s="189"/>
      <c r="N378" s="189"/>
      <c r="O378" s="189"/>
      <c r="P378" s="189"/>
      <c r="Q378" s="189"/>
      <c r="R378" s="189"/>
      <c r="S378" s="189"/>
    </row>
    <row r="379" spans="3:19" x14ac:dyDescent="0.25">
      <c r="C379" s="189"/>
      <c r="D379" s="189"/>
      <c r="E379" s="189"/>
      <c r="F379" s="189"/>
      <c r="G379" s="189"/>
      <c r="H379" s="189"/>
      <c r="I379" s="189"/>
      <c r="J379" s="189"/>
      <c r="K379" s="189"/>
      <c r="L379" s="189"/>
      <c r="M379" s="189"/>
      <c r="N379" s="189"/>
      <c r="O379" s="189"/>
      <c r="P379" s="189"/>
      <c r="Q379" s="189"/>
      <c r="R379" s="189"/>
      <c r="S379" s="189"/>
    </row>
    <row r="380" spans="3:19" x14ac:dyDescent="0.25">
      <c r="C380" s="189"/>
      <c r="D380" s="189"/>
      <c r="E380" s="189"/>
      <c r="F380" s="189"/>
      <c r="G380" s="189"/>
      <c r="H380" s="189"/>
      <c r="I380" s="189"/>
      <c r="J380" s="189"/>
      <c r="K380" s="189"/>
      <c r="L380" s="189"/>
      <c r="M380" s="189"/>
      <c r="N380" s="189"/>
      <c r="O380" s="189"/>
      <c r="P380" s="189"/>
      <c r="Q380" s="189"/>
      <c r="R380" s="189"/>
      <c r="S380" s="189"/>
    </row>
    <row r="381" spans="3:19" x14ac:dyDescent="0.25">
      <c r="C381" s="189"/>
      <c r="D381" s="189"/>
      <c r="E381" s="189"/>
      <c r="F381" s="189"/>
      <c r="G381" s="189"/>
      <c r="H381" s="189"/>
      <c r="I381" s="189"/>
      <c r="J381" s="189"/>
      <c r="K381" s="189"/>
      <c r="L381" s="189"/>
      <c r="M381" s="189"/>
      <c r="N381" s="189"/>
      <c r="O381" s="189"/>
      <c r="P381" s="189"/>
      <c r="Q381" s="189"/>
      <c r="R381" s="189"/>
      <c r="S381" s="189"/>
    </row>
    <row r="382" spans="3:19" x14ac:dyDescent="0.25">
      <c r="C382" s="189"/>
      <c r="D382" s="189"/>
      <c r="E382" s="189"/>
      <c r="F382" s="189"/>
      <c r="G382" s="189"/>
      <c r="H382" s="189"/>
      <c r="I382" s="189"/>
      <c r="J382" s="189"/>
      <c r="K382" s="189"/>
      <c r="L382" s="189"/>
      <c r="M382" s="189"/>
      <c r="N382" s="189"/>
      <c r="O382" s="189"/>
      <c r="P382" s="189"/>
      <c r="Q382" s="189"/>
      <c r="R382" s="189"/>
      <c r="S382" s="189"/>
    </row>
    <row r="383" spans="3:19" x14ac:dyDescent="0.25">
      <c r="C383" s="189"/>
      <c r="D383" s="189"/>
      <c r="E383" s="189"/>
      <c r="F383" s="189"/>
      <c r="G383" s="189"/>
      <c r="H383" s="189"/>
      <c r="I383" s="189"/>
      <c r="J383" s="189"/>
      <c r="K383" s="189"/>
      <c r="L383" s="189"/>
      <c r="M383" s="189"/>
      <c r="N383" s="189"/>
      <c r="O383" s="189"/>
      <c r="P383" s="189"/>
      <c r="Q383" s="189"/>
      <c r="R383" s="189"/>
      <c r="S383" s="189"/>
    </row>
    <row r="384" spans="3:19" x14ac:dyDescent="0.25">
      <c r="C384" s="189"/>
      <c r="D384" s="189"/>
      <c r="E384" s="189"/>
      <c r="F384" s="189"/>
      <c r="G384" s="189"/>
      <c r="H384" s="189"/>
      <c r="I384" s="189"/>
      <c r="J384" s="189"/>
      <c r="K384" s="189"/>
      <c r="L384" s="189"/>
      <c r="M384" s="189"/>
      <c r="N384" s="189"/>
      <c r="O384" s="189"/>
      <c r="P384" s="189"/>
      <c r="Q384" s="189"/>
      <c r="R384" s="189"/>
      <c r="S384" s="189"/>
    </row>
    <row r="385" spans="3:19" x14ac:dyDescent="0.25">
      <c r="C385" s="189"/>
      <c r="D385" s="189"/>
      <c r="E385" s="189"/>
      <c r="F385" s="189"/>
      <c r="G385" s="189"/>
      <c r="H385" s="189"/>
      <c r="I385" s="189"/>
      <c r="J385" s="189"/>
      <c r="K385" s="189"/>
      <c r="L385" s="189"/>
      <c r="M385" s="189"/>
      <c r="N385" s="189"/>
      <c r="O385" s="189"/>
      <c r="P385" s="189"/>
      <c r="Q385" s="189"/>
      <c r="R385" s="189"/>
      <c r="S385" s="189"/>
    </row>
    <row r="386" spans="3:19" x14ac:dyDescent="0.25">
      <c r="C386" s="189"/>
      <c r="D386" s="189"/>
      <c r="E386" s="189"/>
      <c r="F386" s="189"/>
      <c r="G386" s="189"/>
      <c r="H386" s="189"/>
      <c r="I386" s="189"/>
      <c r="J386" s="189"/>
      <c r="K386" s="189"/>
      <c r="L386" s="189"/>
      <c r="M386" s="189"/>
      <c r="N386" s="189"/>
      <c r="O386" s="189"/>
      <c r="P386" s="189"/>
      <c r="Q386" s="189"/>
      <c r="R386" s="189"/>
      <c r="S386" s="189"/>
    </row>
    <row r="387" spans="3:19" x14ac:dyDescent="0.25">
      <c r="C387" s="189"/>
      <c r="D387" s="189"/>
      <c r="E387" s="189"/>
      <c r="F387" s="189"/>
      <c r="G387" s="189"/>
      <c r="H387" s="189"/>
      <c r="I387" s="189"/>
      <c r="J387" s="189"/>
      <c r="K387" s="189"/>
      <c r="L387" s="189"/>
      <c r="M387" s="189"/>
      <c r="N387" s="189"/>
      <c r="O387" s="189"/>
      <c r="P387" s="189"/>
      <c r="Q387" s="189"/>
      <c r="R387" s="189"/>
      <c r="S387" s="189"/>
    </row>
    <row r="388" spans="3:19" x14ac:dyDescent="0.25">
      <c r="C388" s="189"/>
      <c r="D388" s="189"/>
      <c r="E388" s="189"/>
      <c r="F388" s="189"/>
      <c r="G388" s="189"/>
      <c r="H388" s="189"/>
      <c r="I388" s="189"/>
      <c r="J388" s="189"/>
      <c r="K388" s="189"/>
      <c r="L388" s="189"/>
      <c r="M388" s="189"/>
      <c r="N388" s="189"/>
      <c r="O388" s="189"/>
      <c r="P388" s="189"/>
      <c r="Q388" s="189"/>
      <c r="R388" s="189"/>
      <c r="S388" s="189"/>
    </row>
    <row r="389" spans="3:19" x14ac:dyDescent="0.25">
      <c r="C389" s="189"/>
      <c r="D389" s="189"/>
      <c r="E389" s="189"/>
      <c r="F389" s="189"/>
      <c r="G389" s="189"/>
      <c r="H389" s="189"/>
      <c r="I389" s="189"/>
      <c r="J389" s="189"/>
      <c r="K389" s="189"/>
      <c r="L389" s="189"/>
      <c r="M389" s="189"/>
      <c r="N389" s="189"/>
      <c r="O389" s="189"/>
      <c r="P389" s="189"/>
      <c r="Q389" s="189"/>
      <c r="R389" s="189"/>
      <c r="S389" s="189"/>
    </row>
    <row r="390" spans="3:19" x14ac:dyDescent="0.25">
      <c r="C390" s="189"/>
      <c r="D390" s="189"/>
      <c r="E390" s="189"/>
      <c r="F390" s="189"/>
      <c r="G390" s="189"/>
      <c r="H390" s="189"/>
      <c r="I390" s="189"/>
      <c r="J390" s="189"/>
      <c r="K390" s="189"/>
      <c r="L390" s="189"/>
      <c r="M390" s="189"/>
      <c r="N390" s="189"/>
      <c r="O390" s="189"/>
      <c r="P390" s="189"/>
      <c r="Q390" s="189"/>
      <c r="R390" s="189"/>
      <c r="S390" s="189"/>
    </row>
    <row r="391" spans="3:19" x14ac:dyDescent="0.25">
      <c r="C391" s="189"/>
      <c r="D391" s="189"/>
      <c r="E391" s="189"/>
      <c r="F391" s="189"/>
      <c r="G391" s="189"/>
      <c r="H391" s="189"/>
      <c r="I391" s="189"/>
      <c r="J391" s="189"/>
      <c r="K391" s="189"/>
      <c r="L391" s="189"/>
      <c r="M391" s="189"/>
      <c r="N391" s="189"/>
      <c r="O391" s="189"/>
      <c r="P391" s="189"/>
      <c r="Q391" s="189"/>
      <c r="R391" s="189"/>
      <c r="S391" s="189"/>
    </row>
    <row r="392" spans="3:19" x14ac:dyDescent="0.25">
      <c r="C392" s="189"/>
      <c r="D392" s="189"/>
      <c r="E392" s="189"/>
      <c r="F392" s="189"/>
      <c r="G392" s="189"/>
      <c r="H392" s="189"/>
      <c r="I392" s="189"/>
      <c r="J392" s="189"/>
      <c r="K392" s="189"/>
      <c r="L392" s="189"/>
      <c r="M392" s="189"/>
      <c r="N392" s="189"/>
      <c r="O392" s="189"/>
      <c r="P392" s="189"/>
      <c r="Q392" s="189"/>
      <c r="R392" s="189"/>
      <c r="S392" s="189"/>
    </row>
    <row r="393" spans="3:19" x14ac:dyDescent="0.25">
      <c r="C393" s="189"/>
      <c r="D393" s="189"/>
      <c r="E393" s="189"/>
      <c r="F393" s="189"/>
      <c r="G393" s="189"/>
      <c r="H393" s="189"/>
      <c r="I393" s="189"/>
      <c r="J393" s="189"/>
      <c r="K393" s="189"/>
      <c r="L393" s="189"/>
      <c r="M393" s="189"/>
      <c r="N393" s="189"/>
      <c r="O393" s="189"/>
      <c r="P393" s="189"/>
      <c r="Q393" s="189"/>
      <c r="R393" s="189"/>
      <c r="S393" s="189"/>
    </row>
    <row r="394" spans="3:19" x14ac:dyDescent="0.25">
      <c r="C394" s="189"/>
      <c r="D394" s="189"/>
      <c r="E394" s="189"/>
      <c r="F394" s="189"/>
      <c r="G394" s="189"/>
      <c r="H394" s="189"/>
      <c r="I394" s="189"/>
      <c r="J394" s="189"/>
      <c r="K394" s="189"/>
      <c r="L394" s="189"/>
      <c r="M394" s="189"/>
      <c r="N394" s="189"/>
      <c r="O394" s="189"/>
      <c r="P394" s="189"/>
      <c r="Q394" s="189"/>
      <c r="R394" s="189"/>
      <c r="S394" s="189"/>
    </row>
    <row r="395" spans="3:19" x14ac:dyDescent="0.25">
      <c r="C395" s="189"/>
      <c r="D395" s="189"/>
      <c r="E395" s="189"/>
      <c r="F395" s="189"/>
      <c r="G395" s="189"/>
      <c r="H395" s="189"/>
      <c r="I395" s="189"/>
      <c r="J395" s="189"/>
      <c r="K395" s="189"/>
      <c r="L395" s="189"/>
      <c r="M395" s="189"/>
      <c r="N395" s="189"/>
      <c r="O395" s="189"/>
      <c r="P395" s="189"/>
      <c r="Q395" s="189"/>
      <c r="R395" s="189"/>
      <c r="S395" s="189"/>
    </row>
    <row r="396" spans="3:19" x14ac:dyDescent="0.25">
      <c r="C396" s="189"/>
      <c r="D396" s="189"/>
      <c r="E396" s="189"/>
      <c r="F396" s="189"/>
      <c r="G396" s="189"/>
      <c r="H396" s="189"/>
      <c r="I396" s="189"/>
      <c r="J396" s="189"/>
      <c r="K396" s="189"/>
      <c r="L396" s="189"/>
      <c r="M396" s="189"/>
      <c r="N396" s="189"/>
      <c r="O396" s="189"/>
      <c r="P396" s="189"/>
      <c r="Q396" s="189"/>
      <c r="R396" s="189"/>
      <c r="S396" s="189"/>
    </row>
    <row r="397" spans="3:19" x14ac:dyDescent="0.25">
      <c r="C397" s="189"/>
      <c r="D397" s="189"/>
      <c r="E397" s="189"/>
      <c r="F397" s="189"/>
      <c r="G397" s="189"/>
      <c r="H397" s="189"/>
      <c r="I397" s="189"/>
      <c r="J397" s="189"/>
      <c r="K397" s="189"/>
      <c r="L397" s="189"/>
      <c r="M397" s="189"/>
      <c r="N397" s="189"/>
      <c r="O397" s="189"/>
      <c r="P397" s="189"/>
      <c r="Q397" s="189"/>
      <c r="R397" s="189"/>
      <c r="S397" s="189"/>
    </row>
    <row r="398" spans="3:19" x14ac:dyDescent="0.25">
      <c r="C398" s="189"/>
      <c r="D398" s="189"/>
      <c r="E398" s="189"/>
      <c r="F398" s="189"/>
      <c r="G398" s="189"/>
      <c r="H398" s="189"/>
      <c r="I398" s="189"/>
      <c r="J398" s="189"/>
      <c r="K398" s="189"/>
      <c r="L398" s="189"/>
      <c r="M398" s="189"/>
      <c r="N398" s="189"/>
      <c r="O398" s="189"/>
      <c r="P398" s="189"/>
      <c r="Q398" s="189"/>
      <c r="R398" s="189"/>
      <c r="S398" s="189"/>
    </row>
    <row r="399" spans="3:19" x14ac:dyDescent="0.25">
      <c r="C399" s="189"/>
      <c r="D399" s="189"/>
      <c r="E399" s="189"/>
      <c r="F399" s="189"/>
      <c r="G399" s="189"/>
      <c r="H399" s="189"/>
      <c r="I399" s="189"/>
      <c r="J399" s="189"/>
      <c r="K399" s="189"/>
      <c r="L399" s="189"/>
      <c r="M399" s="189"/>
      <c r="N399" s="189"/>
      <c r="O399" s="189"/>
      <c r="P399" s="189"/>
      <c r="Q399" s="189"/>
      <c r="R399" s="189"/>
      <c r="S399" s="189"/>
    </row>
    <row r="400" spans="3:19" x14ac:dyDescent="0.25">
      <c r="C400" s="189"/>
      <c r="D400" s="189"/>
      <c r="E400" s="189"/>
      <c r="F400" s="189"/>
      <c r="G400" s="189"/>
      <c r="H400" s="189"/>
      <c r="I400" s="189"/>
      <c r="J400" s="189"/>
      <c r="K400" s="189"/>
      <c r="L400" s="189"/>
      <c r="M400" s="189"/>
      <c r="N400" s="189"/>
      <c r="O400" s="189"/>
      <c r="P400" s="189"/>
      <c r="Q400" s="189"/>
      <c r="R400" s="189"/>
      <c r="S400" s="189"/>
    </row>
    <row r="401" spans="3:19" x14ac:dyDescent="0.25">
      <c r="C401" s="189"/>
      <c r="D401" s="189"/>
      <c r="E401" s="189"/>
      <c r="F401" s="189"/>
      <c r="G401" s="189"/>
      <c r="H401" s="189"/>
      <c r="I401" s="189"/>
      <c r="J401" s="189"/>
      <c r="K401" s="189"/>
      <c r="L401" s="189"/>
      <c r="M401" s="189"/>
      <c r="N401" s="189"/>
      <c r="O401" s="189"/>
      <c r="P401" s="189"/>
      <c r="Q401" s="189"/>
      <c r="R401" s="189"/>
      <c r="S401" s="189"/>
    </row>
    <row r="402" spans="3:19" x14ac:dyDescent="0.25">
      <c r="C402" s="189"/>
      <c r="D402" s="189"/>
      <c r="E402" s="189"/>
      <c r="F402" s="189"/>
      <c r="G402" s="189"/>
      <c r="H402" s="189"/>
      <c r="I402" s="189"/>
      <c r="J402" s="189"/>
      <c r="K402" s="189"/>
      <c r="L402" s="189"/>
      <c r="M402" s="189"/>
      <c r="N402" s="189"/>
      <c r="O402" s="189"/>
      <c r="P402" s="189"/>
      <c r="Q402" s="189"/>
      <c r="R402" s="189"/>
      <c r="S402" s="189"/>
    </row>
    <row r="403" spans="3:19" x14ac:dyDescent="0.25">
      <c r="C403" s="189"/>
      <c r="D403" s="189"/>
      <c r="E403" s="189"/>
      <c r="F403" s="189"/>
      <c r="G403" s="189"/>
      <c r="H403" s="189"/>
      <c r="I403" s="189"/>
      <c r="J403" s="189"/>
      <c r="K403" s="189"/>
      <c r="L403" s="189"/>
      <c r="M403" s="189"/>
      <c r="N403" s="189"/>
      <c r="O403" s="189"/>
      <c r="P403" s="189"/>
      <c r="Q403" s="189"/>
      <c r="R403" s="189"/>
      <c r="S403" s="189"/>
    </row>
    <row r="404" spans="3:19" x14ac:dyDescent="0.25">
      <c r="C404" s="189"/>
      <c r="D404" s="189"/>
      <c r="E404" s="189"/>
      <c r="F404" s="189"/>
      <c r="G404" s="189"/>
      <c r="H404" s="189"/>
      <c r="I404" s="189"/>
      <c r="J404" s="189"/>
      <c r="K404" s="189"/>
      <c r="L404" s="189"/>
      <c r="M404" s="189"/>
      <c r="N404" s="189"/>
      <c r="O404" s="189"/>
      <c r="P404" s="189"/>
      <c r="Q404" s="189"/>
      <c r="R404" s="189"/>
      <c r="S404" s="189"/>
    </row>
    <row r="405" spans="3:19" x14ac:dyDescent="0.25">
      <c r="C405" s="189"/>
      <c r="D405" s="189"/>
      <c r="E405" s="189"/>
      <c r="F405" s="189"/>
      <c r="G405" s="189"/>
      <c r="H405" s="189"/>
      <c r="I405" s="189"/>
      <c r="J405" s="189"/>
      <c r="K405" s="189"/>
      <c r="L405" s="189"/>
      <c r="M405" s="189"/>
      <c r="N405" s="189"/>
      <c r="O405" s="189"/>
      <c r="P405" s="189"/>
      <c r="Q405" s="189"/>
      <c r="R405" s="189"/>
      <c r="S405" s="189"/>
    </row>
    <row r="406" spans="3:19" x14ac:dyDescent="0.25">
      <c r="C406" s="189"/>
      <c r="D406" s="189"/>
      <c r="E406" s="189"/>
      <c r="F406" s="189"/>
      <c r="G406" s="189"/>
      <c r="H406" s="189"/>
      <c r="I406" s="189"/>
      <c r="J406" s="189"/>
      <c r="K406" s="189"/>
      <c r="L406" s="189"/>
      <c r="M406" s="189"/>
      <c r="N406" s="189"/>
      <c r="O406" s="189"/>
      <c r="P406" s="189"/>
      <c r="Q406" s="189"/>
      <c r="R406" s="189"/>
      <c r="S406" s="189"/>
    </row>
    <row r="407" spans="3:19" x14ac:dyDescent="0.25">
      <c r="C407" s="189"/>
      <c r="D407" s="189"/>
      <c r="E407" s="189"/>
      <c r="F407" s="189"/>
      <c r="G407" s="189"/>
      <c r="H407" s="189"/>
      <c r="I407" s="189"/>
      <c r="J407" s="189"/>
      <c r="K407" s="189"/>
      <c r="L407" s="189"/>
      <c r="M407" s="189"/>
      <c r="N407" s="189"/>
      <c r="O407" s="189"/>
      <c r="P407" s="189"/>
      <c r="Q407" s="189"/>
      <c r="R407" s="189"/>
      <c r="S407" s="189"/>
    </row>
    <row r="408" spans="3:19" x14ac:dyDescent="0.25">
      <c r="C408" s="189"/>
      <c r="D408" s="189"/>
      <c r="E408" s="189"/>
      <c r="F408" s="189"/>
      <c r="G408" s="189"/>
      <c r="H408" s="189"/>
      <c r="I408" s="189"/>
      <c r="J408" s="189"/>
      <c r="K408" s="189"/>
      <c r="L408" s="189"/>
      <c r="M408" s="189"/>
      <c r="N408" s="189"/>
      <c r="O408" s="189"/>
      <c r="P408" s="189"/>
      <c r="Q408" s="189"/>
      <c r="R408" s="189"/>
      <c r="S408" s="189"/>
    </row>
    <row r="409" spans="3:19" x14ac:dyDescent="0.25">
      <c r="C409" s="189"/>
      <c r="D409" s="189"/>
      <c r="E409" s="189"/>
      <c r="F409" s="189"/>
      <c r="G409" s="189"/>
      <c r="H409" s="189"/>
      <c r="I409" s="189"/>
      <c r="J409" s="189"/>
      <c r="K409" s="189"/>
      <c r="L409" s="189"/>
      <c r="M409" s="189"/>
      <c r="N409" s="189"/>
      <c r="O409" s="189"/>
      <c r="P409" s="189"/>
      <c r="Q409" s="189"/>
      <c r="R409" s="189"/>
      <c r="S409" s="189"/>
    </row>
    <row r="410" spans="3:19" x14ac:dyDescent="0.25">
      <c r="C410" s="189"/>
      <c r="D410" s="189"/>
      <c r="E410" s="189"/>
      <c r="F410" s="189"/>
      <c r="G410" s="189"/>
      <c r="H410" s="189"/>
      <c r="I410" s="189"/>
      <c r="J410" s="189"/>
      <c r="K410" s="189"/>
      <c r="L410" s="189"/>
      <c r="M410" s="189"/>
      <c r="N410" s="189"/>
      <c r="O410" s="189"/>
      <c r="P410" s="189"/>
      <c r="Q410" s="189"/>
      <c r="R410" s="189"/>
      <c r="S410" s="189"/>
    </row>
    <row r="411" spans="3:19" x14ac:dyDescent="0.25">
      <c r="C411" s="189"/>
      <c r="D411" s="189"/>
      <c r="E411" s="189"/>
      <c r="F411" s="189"/>
      <c r="G411" s="189"/>
      <c r="H411" s="189"/>
      <c r="I411" s="189"/>
      <c r="J411" s="189"/>
      <c r="K411" s="189"/>
      <c r="L411" s="189"/>
      <c r="M411" s="189"/>
      <c r="N411" s="189"/>
      <c r="O411" s="189"/>
      <c r="P411" s="189"/>
      <c r="Q411" s="189"/>
      <c r="R411" s="189"/>
      <c r="S411" s="189"/>
    </row>
    <row r="412" spans="3:19" x14ac:dyDescent="0.25">
      <c r="C412" s="189"/>
      <c r="D412" s="189"/>
      <c r="E412" s="189"/>
      <c r="F412" s="189"/>
      <c r="G412" s="189"/>
      <c r="H412" s="189"/>
      <c r="I412" s="189"/>
      <c r="J412" s="189"/>
      <c r="K412" s="189"/>
      <c r="L412" s="189"/>
      <c r="M412" s="189"/>
      <c r="N412" s="189"/>
      <c r="O412" s="189"/>
      <c r="P412" s="189"/>
      <c r="Q412" s="189"/>
      <c r="R412" s="189"/>
      <c r="S412" s="189"/>
    </row>
    <row r="413" spans="3:19" x14ac:dyDescent="0.25">
      <c r="C413" s="189"/>
      <c r="D413" s="189"/>
      <c r="E413" s="189"/>
      <c r="F413" s="189"/>
      <c r="G413" s="189"/>
      <c r="H413" s="189"/>
      <c r="I413" s="189"/>
      <c r="J413" s="189"/>
      <c r="K413" s="189"/>
      <c r="L413" s="189"/>
      <c r="M413" s="189"/>
      <c r="N413" s="189"/>
      <c r="O413" s="189"/>
      <c r="P413" s="189"/>
      <c r="Q413" s="189"/>
      <c r="R413" s="189"/>
      <c r="S413" s="189"/>
    </row>
    <row r="414" spans="3:19" x14ac:dyDescent="0.25">
      <c r="C414" s="189"/>
      <c r="D414" s="189"/>
      <c r="E414" s="189"/>
      <c r="F414" s="189"/>
      <c r="G414" s="189"/>
      <c r="H414" s="189"/>
      <c r="I414" s="189"/>
      <c r="J414" s="189"/>
      <c r="K414" s="189"/>
      <c r="L414" s="189"/>
      <c r="M414" s="189"/>
      <c r="N414" s="189"/>
      <c r="O414" s="189"/>
      <c r="P414" s="189"/>
      <c r="Q414" s="189"/>
      <c r="R414" s="189"/>
      <c r="S414" s="189"/>
    </row>
    <row r="415" spans="3:19" x14ac:dyDescent="0.25">
      <c r="C415" s="189"/>
      <c r="D415" s="189"/>
      <c r="E415" s="189"/>
      <c r="F415" s="189"/>
      <c r="G415" s="189"/>
      <c r="H415" s="189"/>
      <c r="I415" s="189"/>
      <c r="J415" s="189"/>
      <c r="K415" s="189"/>
      <c r="L415" s="189"/>
      <c r="M415" s="189"/>
      <c r="N415" s="189"/>
      <c r="O415" s="189"/>
      <c r="P415" s="189"/>
      <c r="Q415" s="189"/>
      <c r="R415" s="189"/>
      <c r="S415" s="189"/>
    </row>
    <row r="416" spans="3:19" x14ac:dyDescent="0.25">
      <c r="C416" s="189"/>
      <c r="D416" s="189"/>
      <c r="E416" s="189"/>
      <c r="F416" s="189"/>
      <c r="G416" s="189"/>
      <c r="H416" s="189"/>
      <c r="I416" s="189"/>
      <c r="J416" s="189"/>
      <c r="K416" s="189"/>
      <c r="L416" s="189"/>
      <c r="M416" s="189"/>
      <c r="N416" s="189"/>
      <c r="O416" s="189"/>
      <c r="P416" s="189"/>
      <c r="Q416" s="189"/>
      <c r="R416" s="189"/>
      <c r="S416" s="189"/>
    </row>
    <row r="417" spans="3:19" x14ac:dyDescent="0.25">
      <c r="C417" s="189"/>
      <c r="D417" s="189"/>
      <c r="E417" s="189"/>
      <c r="F417" s="189"/>
      <c r="G417" s="189"/>
      <c r="H417" s="189"/>
      <c r="I417" s="189"/>
      <c r="J417" s="189"/>
      <c r="K417" s="189"/>
      <c r="L417" s="189"/>
      <c r="M417" s="189"/>
      <c r="N417" s="189"/>
      <c r="O417" s="189"/>
      <c r="P417" s="189"/>
      <c r="Q417" s="189"/>
      <c r="R417" s="189"/>
      <c r="S417" s="189"/>
    </row>
    <row r="418" spans="3:19" x14ac:dyDescent="0.25">
      <c r="C418" s="189"/>
      <c r="D418" s="189"/>
      <c r="E418" s="189"/>
      <c r="F418" s="189"/>
      <c r="G418" s="189"/>
      <c r="H418" s="189"/>
      <c r="I418" s="189"/>
      <c r="J418" s="189"/>
      <c r="K418" s="189"/>
      <c r="L418" s="189"/>
      <c r="M418" s="189"/>
      <c r="N418" s="189"/>
      <c r="O418" s="189"/>
      <c r="P418" s="189"/>
      <c r="Q418" s="189"/>
      <c r="R418" s="189"/>
      <c r="S418" s="189"/>
    </row>
    <row r="419" spans="3:19" x14ac:dyDescent="0.25">
      <c r="C419" s="189"/>
      <c r="D419" s="189"/>
      <c r="E419" s="189"/>
      <c r="F419" s="189"/>
      <c r="G419" s="189"/>
      <c r="H419" s="189"/>
      <c r="I419" s="189"/>
      <c r="J419" s="189"/>
      <c r="K419" s="189"/>
      <c r="L419" s="189"/>
      <c r="M419" s="189"/>
      <c r="N419" s="189"/>
      <c r="O419" s="189"/>
      <c r="P419" s="189"/>
      <c r="Q419" s="189"/>
      <c r="R419" s="189"/>
      <c r="S419" s="189"/>
    </row>
    <row r="420" spans="3:19" x14ac:dyDescent="0.25">
      <c r="C420" s="189"/>
      <c r="D420" s="189"/>
      <c r="E420" s="189"/>
      <c r="F420" s="189"/>
      <c r="G420" s="189"/>
      <c r="H420" s="189"/>
      <c r="I420" s="189"/>
      <c r="J420" s="189"/>
      <c r="K420" s="189"/>
      <c r="L420" s="189"/>
      <c r="M420" s="189"/>
      <c r="N420" s="189"/>
      <c r="O420" s="189"/>
      <c r="P420" s="189"/>
      <c r="Q420" s="189"/>
      <c r="R420" s="189"/>
      <c r="S420" s="189"/>
    </row>
    <row r="421" spans="3:19" x14ac:dyDescent="0.25">
      <c r="C421" s="189"/>
      <c r="D421" s="189"/>
      <c r="E421" s="189"/>
      <c r="F421" s="189"/>
      <c r="G421" s="189"/>
      <c r="H421" s="189"/>
      <c r="I421" s="189"/>
      <c r="J421" s="189"/>
      <c r="K421" s="189"/>
      <c r="L421" s="189"/>
      <c r="M421" s="189"/>
      <c r="N421" s="189"/>
      <c r="O421" s="189"/>
      <c r="P421" s="189"/>
      <c r="Q421" s="189"/>
      <c r="R421" s="189"/>
      <c r="S421" s="189"/>
    </row>
    <row r="422" spans="3:19" x14ac:dyDescent="0.25">
      <c r="C422" s="189"/>
      <c r="D422" s="189"/>
      <c r="E422" s="189"/>
      <c r="F422" s="189"/>
      <c r="G422" s="189"/>
      <c r="H422" s="189"/>
      <c r="I422" s="189"/>
      <c r="J422" s="189"/>
      <c r="K422" s="189"/>
      <c r="L422" s="189"/>
      <c r="M422" s="189"/>
      <c r="N422" s="189"/>
      <c r="O422" s="189"/>
      <c r="P422" s="189"/>
      <c r="Q422" s="189"/>
      <c r="R422" s="189"/>
      <c r="S422" s="189"/>
    </row>
    <row r="423" spans="3:19" x14ac:dyDescent="0.25">
      <c r="C423" s="189"/>
      <c r="D423" s="189"/>
      <c r="E423" s="189"/>
      <c r="F423" s="189"/>
      <c r="G423" s="189"/>
      <c r="H423" s="189"/>
      <c r="I423" s="189"/>
      <c r="J423" s="189"/>
      <c r="K423" s="189"/>
      <c r="L423" s="189"/>
      <c r="M423" s="189"/>
      <c r="N423" s="189"/>
      <c r="O423" s="189"/>
      <c r="P423" s="189"/>
      <c r="Q423" s="189"/>
      <c r="R423" s="189"/>
      <c r="S423" s="189"/>
    </row>
    <row r="424" spans="3:19" x14ac:dyDescent="0.25">
      <c r="C424" s="189"/>
      <c r="D424" s="189"/>
      <c r="E424" s="189"/>
      <c r="F424" s="189"/>
      <c r="G424" s="189"/>
      <c r="H424" s="189"/>
      <c r="I424" s="189"/>
      <c r="J424" s="189"/>
      <c r="K424" s="189"/>
      <c r="L424" s="189"/>
      <c r="M424" s="189"/>
      <c r="N424" s="189"/>
      <c r="O424" s="189"/>
      <c r="P424" s="189"/>
      <c r="Q424" s="189"/>
      <c r="R424" s="189"/>
      <c r="S424" s="189"/>
    </row>
    <row r="425" spans="3:19" x14ac:dyDescent="0.25">
      <c r="C425" s="189"/>
      <c r="D425" s="189"/>
      <c r="E425" s="189"/>
      <c r="F425" s="189"/>
      <c r="G425" s="189"/>
      <c r="H425" s="189"/>
      <c r="I425" s="189"/>
      <c r="J425" s="189"/>
      <c r="K425" s="189"/>
      <c r="L425" s="189"/>
      <c r="M425" s="189"/>
      <c r="N425" s="189"/>
      <c r="O425" s="189"/>
      <c r="P425" s="189"/>
      <c r="Q425" s="189"/>
      <c r="R425" s="189"/>
      <c r="S425" s="189"/>
    </row>
    <row r="426" spans="3:19" x14ac:dyDescent="0.25">
      <c r="C426" s="189"/>
      <c r="D426" s="189"/>
      <c r="E426" s="189"/>
      <c r="F426" s="189"/>
      <c r="G426" s="189"/>
      <c r="H426" s="189"/>
      <c r="I426" s="189"/>
      <c r="J426" s="189"/>
      <c r="K426" s="189"/>
      <c r="L426" s="189"/>
      <c r="M426" s="189"/>
      <c r="N426" s="189"/>
      <c r="O426" s="189"/>
      <c r="P426" s="189"/>
      <c r="Q426" s="189"/>
      <c r="R426" s="189"/>
      <c r="S426" s="189"/>
    </row>
    <row r="427" spans="3:19" x14ac:dyDescent="0.25">
      <c r="C427" s="189"/>
      <c r="D427" s="189"/>
      <c r="E427" s="189"/>
      <c r="F427" s="189"/>
      <c r="G427" s="189"/>
      <c r="H427" s="189"/>
      <c r="I427" s="189"/>
      <c r="J427" s="189"/>
      <c r="K427" s="189"/>
      <c r="L427" s="189"/>
      <c r="M427" s="189"/>
      <c r="N427" s="189"/>
      <c r="O427" s="189"/>
      <c r="P427" s="189"/>
      <c r="Q427" s="189"/>
      <c r="R427" s="189"/>
      <c r="S427" s="189"/>
    </row>
    <row r="428" spans="3:19" x14ac:dyDescent="0.25">
      <c r="C428" s="189"/>
      <c r="D428" s="189"/>
      <c r="E428" s="189"/>
      <c r="F428" s="189"/>
      <c r="G428" s="189"/>
      <c r="H428" s="189"/>
      <c r="I428" s="189"/>
      <c r="J428" s="189"/>
      <c r="K428" s="189"/>
      <c r="L428" s="189"/>
      <c r="M428" s="189"/>
      <c r="N428" s="189"/>
      <c r="O428" s="189"/>
      <c r="P428" s="189"/>
      <c r="Q428" s="189"/>
      <c r="R428" s="189"/>
      <c r="S428" s="189"/>
    </row>
    <row r="429" spans="3:19" x14ac:dyDescent="0.25">
      <c r="C429" s="189"/>
      <c r="D429" s="189"/>
      <c r="E429" s="189"/>
      <c r="F429" s="189"/>
      <c r="G429" s="189"/>
      <c r="H429" s="189"/>
      <c r="I429" s="189"/>
      <c r="J429" s="189"/>
      <c r="K429" s="189"/>
      <c r="L429" s="189"/>
      <c r="M429" s="189"/>
      <c r="N429" s="189"/>
      <c r="O429" s="189"/>
      <c r="P429" s="189"/>
      <c r="Q429" s="189"/>
      <c r="R429" s="189"/>
      <c r="S429" s="189"/>
    </row>
    <row r="430" spans="3:19" x14ac:dyDescent="0.25">
      <c r="C430" s="189"/>
      <c r="D430" s="189"/>
      <c r="E430" s="189"/>
      <c r="F430" s="189"/>
      <c r="G430" s="189"/>
      <c r="H430" s="189"/>
      <c r="I430" s="189"/>
      <c r="J430" s="189"/>
      <c r="K430" s="189"/>
      <c r="L430" s="189"/>
      <c r="M430" s="189"/>
      <c r="N430" s="189"/>
      <c r="O430" s="189"/>
      <c r="P430" s="189"/>
      <c r="Q430" s="189"/>
      <c r="R430" s="189"/>
      <c r="S430" s="189"/>
    </row>
    <row r="431" spans="3:19" x14ac:dyDescent="0.25">
      <c r="C431" s="189"/>
      <c r="D431" s="189"/>
      <c r="E431" s="189"/>
      <c r="F431" s="189"/>
      <c r="G431" s="189"/>
      <c r="H431" s="189"/>
      <c r="I431" s="189"/>
      <c r="J431" s="189"/>
      <c r="K431" s="189"/>
      <c r="L431" s="189"/>
      <c r="M431" s="189"/>
      <c r="N431" s="189"/>
      <c r="O431" s="189"/>
      <c r="P431" s="189"/>
      <c r="Q431" s="189"/>
      <c r="R431" s="189"/>
      <c r="S431" s="189"/>
    </row>
    <row r="432" spans="3:19" x14ac:dyDescent="0.25">
      <c r="C432" s="189"/>
      <c r="D432" s="189"/>
      <c r="E432" s="189"/>
      <c r="F432" s="189"/>
      <c r="G432" s="189"/>
      <c r="H432" s="189"/>
      <c r="I432" s="189"/>
      <c r="J432" s="189"/>
      <c r="K432" s="189"/>
      <c r="L432" s="189"/>
      <c r="M432" s="189"/>
      <c r="N432" s="189"/>
      <c r="O432" s="189"/>
      <c r="P432" s="189"/>
      <c r="Q432" s="189"/>
      <c r="R432" s="189"/>
      <c r="S432" s="189"/>
    </row>
    <row r="433" spans="3:19" x14ac:dyDescent="0.25">
      <c r="C433" s="189"/>
      <c r="D433" s="189"/>
      <c r="E433" s="189"/>
      <c r="F433" s="189"/>
      <c r="G433" s="189"/>
      <c r="H433" s="189"/>
      <c r="I433" s="189"/>
      <c r="J433" s="189"/>
      <c r="K433" s="189"/>
      <c r="L433" s="189"/>
      <c r="M433" s="189"/>
      <c r="N433" s="189"/>
      <c r="O433" s="189"/>
      <c r="P433" s="189"/>
      <c r="Q433" s="189"/>
      <c r="R433" s="189"/>
      <c r="S433" s="189"/>
    </row>
    <row r="434" spans="3:19" x14ac:dyDescent="0.25">
      <c r="C434" s="189"/>
      <c r="D434" s="189"/>
      <c r="E434" s="189"/>
      <c r="F434" s="189"/>
      <c r="G434" s="189"/>
      <c r="H434" s="189"/>
      <c r="I434" s="189"/>
      <c r="J434" s="189"/>
      <c r="K434" s="189"/>
      <c r="L434" s="189"/>
      <c r="M434" s="189"/>
      <c r="N434" s="189"/>
      <c r="O434" s="189"/>
      <c r="P434" s="189"/>
      <c r="Q434" s="189"/>
      <c r="R434" s="189"/>
      <c r="S434" s="189"/>
    </row>
    <row r="435" spans="3:19" x14ac:dyDescent="0.25">
      <c r="C435" s="189"/>
      <c r="D435" s="189"/>
      <c r="E435" s="189"/>
      <c r="F435" s="189"/>
      <c r="G435" s="189"/>
      <c r="H435" s="189"/>
      <c r="I435" s="189"/>
      <c r="J435" s="189"/>
      <c r="K435" s="189"/>
      <c r="L435" s="189"/>
      <c r="M435" s="189"/>
      <c r="N435" s="189"/>
      <c r="O435" s="189"/>
      <c r="P435" s="189"/>
      <c r="Q435" s="189"/>
      <c r="R435" s="189"/>
      <c r="S435" s="189"/>
    </row>
    <row r="436" spans="3:19" x14ac:dyDescent="0.25">
      <c r="C436" s="189"/>
      <c r="D436" s="189"/>
      <c r="E436" s="189"/>
      <c r="F436" s="189"/>
      <c r="G436" s="189"/>
      <c r="H436" s="189"/>
      <c r="I436" s="189"/>
      <c r="J436" s="189"/>
      <c r="K436" s="189"/>
      <c r="L436" s="189"/>
      <c r="M436" s="189"/>
      <c r="N436" s="189"/>
      <c r="O436" s="189"/>
      <c r="P436" s="189"/>
      <c r="Q436" s="189"/>
      <c r="R436" s="189"/>
      <c r="S436" s="189"/>
    </row>
    <row r="437" spans="3:19" x14ac:dyDescent="0.25">
      <c r="C437" s="189"/>
      <c r="D437" s="189"/>
      <c r="E437" s="189"/>
      <c r="F437" s="189"/>
      <c r="G437" s="189"/>
      <c r="H437" s="189"/>
      <c r="I437" s="189"/>
      <c r="J437" s="189"/>
      <c r="K437" s="189"/>
      <c r="L437" s="189"/>
      <c r="M437" s="189"/>
      <c r="N437" s="189"/>
      <c r="O437" s="189"/>
      <c r="P437" s="189"/>
      <c r="Q437" s="189"/>
      <c r="R437" s="189"/>
      <c r="S437" s="189"/>
    </row>
    <row r="438" spans="3:19" x14ac:dyDescent="0.25">
      <c r="C438" s="189"/>
      <c r="D438" s="189"/>
      <c r="E438" s="189"/>
      <c r="F438" s="189"/>
      <c r="G438" s="189"/>
      <c r="H438" s="189"/>
      <c r="I438" s="189"/>
      <c r="J438" s="189"/>
      <c r="K438" s="189"/>
      <c r="L438" s="189"/>
      <c r="M438" s="189"/>
      <c r="N438" s="189"/>
      <c r="O438" s="189"/>
      <c r="P438" s="189"/>
      <c r="Q438" s="189"/>
      <c r="R438" s="189"/>
      <c r="S438" s="189"/>
    </row>
    <row r="439" spans="3:19" x14ac:dyDescent="0.25">
      <c r="C439" s="189"/>
      <c r="D439" s="189"/>
      <c r="E439" s="189"/>
      <c r="F439" s="189"/>
      <c r="G439" s="189"/>
      <c r="H439" s="189"/>
      <c r="I439" s="189"/>
      <c r="J439" s="189"/>
      <c r="K439" s="189"/>
      <c r="L439" s="189"/>
      <c r="M439" s="189"/>
      <c r="N439" s="189"/>
      <c r="O439" s="189"/>
      <c r="P439" s="189"/>
      <c r="Q439" s="189"/>
      <c r="R439" s="189"/>
      <c r="S439" s="189"/>
    </row>
    <row r="440" spans="3:19" x14ac:dyDescent="0.25">
      <c r="C440" s="189"/>
      <c r="D440" s="189"/>
      <c r="E440" s="189"/>
      <c r="F440" s="189"/>
      <c r="G440" s="189"/>
      <c r="H440" s="189"/>
      <c r="I440" s="189"/>
      <c r="J440" s="189"/>
      <c r="K440" s="189"/>
      <c r="L440" s="189"/>
      <c r="M440" s="189"/>
      <c r="N440" s="189"/>
      <c r="O440" s="189"/>
      <c r="P440" s="189"/>
      <c r="Q440" s="189"/>
      <c r="R440" s="189"/>
      <c r="S440" s="189"/>
    </row>
    <row r="441" spans="3:19" x14ac:dyDescent="0.25">
      <c r="C441" s="189"/>
      <c r="D441" s="189"/>
      <c r="E441" s="189"/>
      <c r="F441" s="189"/>
      <c r="G441" s="189"/>
      <c r="H441" s="189"/>
      <c r="I441" s="189"/>
      <c r="J441" s="189"/>
      <c r="K441" s="189"/>
      <c r="L441" s="189"/>
      <c r="M441" s="189"/>
      <c r="N441" s="189"/>
      <c r="O441" s="189"/>
      <c r="P441" s="189"/>
      <c r="Q441" s="189"/>
      <c r="R441" s="189"/>
      <c r="S441" s="189"/>
    </row>
    <row r="442" spans="3:19" x14ac:dyDescent="0.25">
      <c r="C442" s="189"/>
      <c r="D442" s="189"/>
      <c r="E442" s="189"/>
      <c r="F442" s="189"/>
      <c r="G442" s="189"/>
      <c r="H442" s="189"/>
      <c r="I442" s="189"/>
      <c r="J442" s="189"/>
      <c r="K442" s="189"/>
      <c r="L442" s="189"/>
      <c r="M442" s="189"/>
      <c r="N442" s="189"/>
      <c r="O442" s="189"/>
      <c r="P442" s="189"/>
      <c r="Q442" s="189"/>
      <c r="R442" s="189"/>
      <c r="S442" s="189"/>
    </row>
    <row r="443" spans="3:19" x14ac:dyDescent="0.25">
      <c r="C443" s="189"/>
      <c r="D443" s="189"/>
      <c r="E443" s="189"/>
      <c r="F443" s="189"/>
      <c r="G443" s="189"/>
      <c r="H443" s="189"/>
      <c r="I443" s="189"/>
      <c r="J443" s="189"/>
      <c r="K443" s="189"/>
      <c r="L443" s="189"/>
      <c r="M443" s="189"/>
      <c r="N443" s="189"/>
      <c r="O443" s="189"/>
      <c r="P443" s="189"/>
      <c r="Q443" s="189"/>
      <c r="R443" s="189"/>
      <c r="S443" s="189"/>
    </row>
    <row r="444" spans="3:19" x14ac:dyDescent="0.25">
      <c r="C444" s="189"/>
      <c r="D444" s="189"/>
      <c r="E444" s="189"/>
      <c r="F444" s="189"/>
      <c r="G444" s="189"/>
      <c r="H444" s="189"/>
      <c r="I444" s="189"/>
      <c r="J444" s="189"/>
      <c r="K444" s="189"/>
      <c r="L444" s="189"/>
      <c r="M444" s="189"/>
      <c r="N444" s="189"/>
      <c r="O444" s="189"/>
      <c r="P444" s="189"/>
      <c r="Q444" s="189"/>
      <c r="R444" s="189"/>
      <c r="S444" s="189"/>
    </row>
    <row r="445" spans="3:19" x14ac:dyDescent="0.25">
      <c r="C445" s="189"/>
      <c r="D445" s="189"/>
      <c r="E445" s="189"/>
      <c r="F445" s="189"/>
      <c r="G445" s="189"/>
      <c r="H445" s="189"/>
      <c r="I445" s="189"/>
      <c r="J445" s="189"/>
      <c r="K445" s="189"/>
      <c r="L445" s="189"/>
      <c r="M445" s="189"/>
      <c r="N445" s="189"/>
      <c r="O445" s="189"/>
      <c r="P445" s="189"/>
      <c r="Q445" s="189"/>
      <c r="R445" s="189"/>
      <c r="S445" s="189"/>
    </row>
    <row r="446" spans="3:19" x14ac:dyDescent="0.25">
      <c r="C446" s="189"/>
      <c r="D446" s="189"/>
      <c r="E446" s="189"/>
      <c r="F446" s="189"/>
      <c r="G446" s="189"/>
      <c r="H446" s="189"/>
      <c r="I446" s="189"/>
      <c r="J446" s="189"/>
      <c r="K446" s="189"/>
      <c r="L446" s="189"/>
      <c r="M446" s="189"/>
      <c r="N446" s="189"/>
      <c r="O446" s="189"/>
      <c r="P446" s="189"/>
      <c r="Q446" s="189"/>
      <c r="R446" s="189"/>
      <c r="S446" s="189"/>
    </row>
    <row r="447" spans="3:19" x14ac:dyDescent="0.25">
      <c r="C447" s="189"/>
      <c r="D447" s="189"/>
      <c r="E447" s="189"/>
      <c r="F447" s="189"/>
      <c r="G447" s="189"/>
      <c r="H447" s="189"/>
      <c r="I447" s="189"/>
      <c r="J447" s="189"/>
      <c r="K447" s="189"/>
      <c r="L447" s="189"/>
      <c r="M447" s="189"/>
      <c r="N447" s="189"/>
      <c r="O447" s="189"/>
      <c r="P447" s="189"/>
      <c r="Q447" s="189"/>
      <c r="R447" s="189"/>
      <c r="S447" s="189"/>
    </row>
    <row r="448" spans="3:19" x14ac:dyDescent="0.25">
      <c r="C448" s="189"/>
      <c r="D448" s="189"/>
      <c r="E448" s="189"/>
      <c r="F448" s="189"/>
      <c r="G448" s="189"/>
      <c r="H448" s="189"/>
      <c r="I448" s="189"/>
      <c r="J448" s="189"/>
      <c r="K448" s="189"/>
      <c r="L448" s="189"/>
      <c r="M448" s="189"/>
      <c r="N448" s="189"/>
      <c r="O448" s="189"/>
      <c r="P448" s="189"/>
      <c r="Q448" s="189"/>
      <c r="R448" s="189"/>
      <c r="S448" s="189"/>
    </row>
    <row r="449" spans="3:19" x14ac:dyDescent="0.25">
      <c r="C449" s="189"/>
      <c r="D449" s="189"/>
      <c r="E449" s="189"/>
      <c r="F449" s="189"/>
      <c r="G449" s="189"/>
      <c r="H449" s="189"/>
      <c r="I449" s="189"/>
      <c r="J449" s="189"/>
      <c r="K449" s="189"/>
      <c r="L449" s="189"/>
      <c r="M449" s="189"/>
      <c r="N449" s="189"/>
      <c r="O449" s="189"/>
      <c r="P449" s="189"/>
      <c r="Q449" s="189"/>
      <c r="R449" s="189"/>
      <c r="S449" s="189"/>
    </row>
    <row r="450" spans="3:19" x14ac:dyDescent="0.25">
      <c r="C450" s="189"/>
      <c r="D450" s="189"/>
      <c r="E450" s="189"/>
      <c r="F450" s="189"/>
      <c r="G450" s="189"/>
      <c r="H450" s="189"/>
      <c r="I450" s="189"/>
      <c r="J450" s="189"/>
      <c r="K450" s="189"/>
      <c r="L450" s="189"/>
      <c r="M450" s="189"/>
      <c r="N450" s="189"/>
      <c r="O450" s="189"/>
      <c r="P450" s="189"/>
      <c r="Q450" s="189"/>
      <c r="R450" s="189"/>
      <c r="S450" s="189"/>
    </row>
    <row r="451" spans="3:19" x14ac:dyDescent="0.25">
      <c r="C451" s="189"/>
      <c r="D451" s="189"/>
      <c r="E451" s="189"/>
      <c r="F451" s="189"/>
      <c r="G451" s="189"/>
      <c r="H451" s="189"/>
      <c r="I451" s="189"/>
      <c r="J451" s="189"/>
      <c r="K451" s="189"/>
      <c r="L451" s="189"/>
      <c r="M451" s="189"/>
      <c r="N451" s="189"/>
      <c r="O451" s="189"/>
      <c r="P451" s="189"/>
      <c r="Q451" s="189"/>
      <c r="R451" s="189"/>
      <c r="S451" s="189"/>
    </row>
    <row r="452" spans="3:19" x14ac:dyDescent="0.25">
      <c r="C452" s="189"/>
      <c r="D452" s="189"/>
      <c r="E452" s="189"/>
      <c r="F452" s="189"/>
      <c r="G452" s="189"/>
      <c r="H452" s="189"/>
      <c r="I452" s="189"/>
      <c r="J452" s="189"/>
      <c r="K452" s="189"/>
      <c r="L452" s="189"/>
      <c r="M452" s="189"/>
      <c r="N452" s="189"/>
      <c r="O452" s="189"/>
      <c r="P452" s="189"/>
      <c r="Q452" s="189"/>
      <c r="R452" s="189"/>
      <c r="S452" s="189"/>
    </row>
    <row r="453" spans="3:19" x14ac:dyDescent="0.25">
      <c r="C453" s="189"/>
      <c r="D453" s="189"/>
      <c r="E453" s="189"/>
      <c r="F453" s="189"/>
      <c r="G453" s="189"/>
      <c r="H453" s="189"/>
      <c r="I453" s="189"/>
      <c r="J453" s="189"/>
      <c r="K453" s="189"/>
      <c r="L453" s="189"/>
      <c r="M453" s="189"/>
      <c r="N453" s="189"/>
      <c r="O453" s="189"/>
      <c r="P453" s="189"/>
      <c r="Q453" s="189"/>
      <c r="R453" s="189"/>
      <c r="S453" s="189"/>
    </row>
    <row r="454" spans="3:19" x14ac:dyDescent="0.25">
      <c r="C454" s="189"/>
      <c r="D454" s="189"/>
      <c r="E454" s="189"/>
      <c r="F454" s="189"/>
      <c r="G454" s="189"/>
      <c r="H454" s="189"/>
      <c r="I454" s="189"/>
      <c r="J454" s="189"/>
      <c r="K454" s="189"/>
      <c r="L454" s="189"/>
      <c r="M454" s="189"/>
      <c r="N454" s="189"/>
      <c r="O454" s="189"/>
      <c r="P454" s="189"/>
      <c r="Q454" s="189"/>
      <c r="R454" s="189"/>
      <c r="S454" s="189"/>
    </row>
    <row r="455" spans="3:19" x14ac:dyDescent="0.25">
      <c r="C455" s="189"/>
      <c r="D455" s="189"/>
      <c r="E455" s="189"/>
      <c r="F455" s="189"/>
      <c r="G455" s="189"/>
      <c r="H455" s="189"/>
      <c r="I455" s="189"/>
      <c r="J455" s="189"/>
      <c r="K455" s="189"/>
      <c r="L455" s="189"/>
      <c r="M455" s="189"/>
      <c r="N455" s="189"/>
      <c r="O455" s="189"/>
      <c r="P455" s="189"/>
      <c r="Q455" s="189"/>
      <c r="R455" s="189"/>
      <c r="S455" s="189"/>
    </row>
    <row r="456" spans="3:19" x14ac:dyDescent="0.25">
      <c r="C456" s="189"/>
      <c r="D456" s="189"/>
      <c r="E456" s="189"/>
      <c r="F456" s="189"/>
      <c r="G456" s="189"/>
      <c r="H456" s="189"/>
      <c r="I456" s="189"/>
      <c r="J456" s="189"/>
      <c r="K456" s="189"/>
      <c r="L456" s="189"/>
      <c r="M456" s="189"/>
      <c r="N456" s="189"/>
      <c r="O456" s="189"/>
      <c r="P456" s="189"/>
      <c r="Q456" s="189"/>
      <c r="R456" s="189"/>
      <c r="S456" s="189"/>
    </row>
    <row r="457" spans="3:19" x14ac:dyDescent="0.25">
      <c r="C457" s="189"/>
      <c r="D457" s="189"/>
      <c r="E457" s="189"/>
      <c r="F457" s="189"/>
      <c r="G457" s="189"/>
      <c r="H457" s="189"/>
      <c r="I457" s="189"/>
      <c r="J457" s="189"/>
      <c r="K457" s="189"/>
      <c r="L457" s="189"/>
      <c r="M457" s="189"/>
      <c r="N457" s="189"/>
      <c r="O457" s="189"/>
      <c r="P457" s="189"/>
      <c r="Q457" s="189"/>
      <c r="R457" s="189"/>
      <c r="S457" s="189"/>
    </row>
    <row r="458" spans="3:19" x14ac:dyDescent="0.25">
      <c r="C458" s="189"/>
      <c r="D458" s="189"/>
      <c r="E458" s="189"/>
      <c r="F458" s="189"/>
      <c r="G458" s="189"/>
      <c r="H458" s="189"/>
      <c r="I458" s="189"/>
      <c r="J458" s="189"/>
      <c r="K458" s="189"/>
      <c r="L458" s="189"/>
      <c r="M458" s="189"/>
      <c r="N458" s="189"/>
      <c r="O458" s="189"/>
      <c r="P458" s="189"/>
      <c r="Q458" s="189"/>
      <c r="R458" s="189"/>
      <c r="S458" s="189"/>
    </row>
    <row r="459" spans="3:19" x14ac:dyDescent="0.25">
      <c r="C459" s="189"/>
      <c r="D459" s="189"/>
      <c r="E459" s="189"/>
      <c r="F459" s="189"/>
      <c r="G459" s="189"/>
      <c r="H459" s="189"/>
      <c r="I459" s="189"/>
      <c r="J459" s="189"/>
      <c r="K459" s="189"/>
      <c r="L459" s="189"/>
      <c r="M459" s="189"/>
      <c r="N459" s="189"/>
      <c r="O459" s="189"/>
      <c r="P459" s="189"/>
      <c r="Q459" s="189"/>
      <c r="R459" s="189"/>
      <c r="S459" s="189"/>
    </row>
    <row r="460" spans="3:19" x14ac:dyDescent="0.25">
      <c r="C460" s="189"/>
      <c r="D460" s="189"/>
      <c r="E460" s="189"/>
      <c r="F460" s="189"/>
      <c r="G460" s="189"/>
      <c r="H460" s="189"/>
      <c r="I460" s="189"/>
      <c r="J460" s="189"/>
      <c r="K460" s="189"/>
      <c r="L460" s="189"/>
      <c r="M460" s="189"/>
      <c r="N460" s="189"/>
      <c r="O460" s="189"/>
      <c r="P460" s="189"/>
      <c r="Q460" s="189"/>
      <c r="R460" s="189"/>
      <c r="S460" s="189"/>
    </row>
    <row r="461" spans="3:19" x14ac:dyDescent="0.25">
      <c r="C461" s="189"/>
      <c r="D461" s="189"/>
      <c r="E461" s="189"/>
      <c r="F461" s="189"/>
      <c r="G461" s="189"/>
      <c r="H461" s="189"/>
      <c r="I461" s="189"/>
      <c r="J461" s="189"/>
      <c r="K461" s="189"/>
      <c r="L461" s="189"/>
      <c r="M461" s="189"/>
      <c r="N461" s="189"/>
      <c r="O461" s="189"/>
      <c r="P461" s="189"/>
      <c r="Q461" s="189"/>
      <c r="R461" s="189"/>
      <c r="S461" s="189"/>
    </row>
    <row r="462" spans="3:19" x14ac:dyDescent="0.25">
      <c r="C462" s="189"/>
      <c r="D462" s="189"/>
      <c r="E462" s="189"/>
      <c r="F462" s="189"/>
      <c r="G462" s="189"/>
      <c r="H462" s="189"/>
      <c r="I462" s="189"/>
      <c r="J462" s="189"/>
      <c r="K462" s="189"/>
      <c r="L462" s="189"/>
      <c r="M462" s="189"/>
      <c r="N462" s="189"/>
      <c r="O462" s="189"/>
      <c r="P462" s="189"/>
      <c r="Q462" s="189"/>
      <c r="R462" s="189"/>
      <c r="S462" s="189"/>
    </row>
    <row r="463" spans="3:19" x14ac:dyDescent="0.25">
      <c r="C463" s="189"/>
      <c r="D463" s="189"/>
      <c r="E463" s="189"/>
      <c r="F463" s="189"/>
      <c r="G463" s="189"/>
      <c r="H463" s="189"/>
      <c r="I463" s="189"/>
      <c r="J463" s="189"/>
      <c r="K463" s="189"/>
      <c r="L463" s="189"/>
      <c r="M463" s="189"/>
      <c r="N463" s="189"/>
      <c r="O463" s="189"/>
      <c r="P463" s="189"/>
      <c r="Q463" s="189"/>
      <c r="R463" s="189"/>
      <c r="S463" s="189"/>
    </row>
    <row r="464" spans="3:19" x14ac:dyDescent="0.25">
      <c r="C464" s="189"/>
      <c r="D464" s="189"/>
      <c r="E464" s="189"/>
      <c r="F464" s="189"/>
      <c r="G464" s="189"/>
      <c r="H464" s="189"/>
      <c r="I464" s="189"/>
      <c r="J464" s="189"/>
      <c r="K464" s="189"/>
      <c r="L464" s="189"/>
      <c r="M464" s="189"/>
      <c r="N464" s="189"/>
      <c r="O464" s="189"/>
      <c r="P464" s="189"/>
      <c r="Q464" s="189"/>
      <c r="R464" s="189"/>
      <c r="S464" s="189"/>
    </row>
    <row r="465" spans="3:19" x14ac:dyDescent="0.25">
      <c r="C465" s="189"/>
      <c r="D465" s="189"/>
      <c r="E465" s="189"/>
      <c r="F465" s="189"/>
      <c r="G465" s="189"/>
      <c r="H465" s="189"/>
      <c r="I465" s="189"/>
      <c r="J465" s="189"/>
      <c r="K465" s="189"/>
      <c r="L465" s="189"/>
      <c r="M465" s="189"/>
      <c r="N465" s="189"/>
      <c r="O465" s="189"/>
      <c r="P465" s="189"/>
      <c r="Q465" s="189"/>
      <c r="R465" s="189"/>
      <c r="S465" s="189"/>
    </row>
    <row r="466" spans="3:19" x14ac:dyDescent="0.25">
      <c r="C466" s="189"/>
      <c r="D466" s="189"/>
      <c r="E466" s="189"/>
      <c r="F466" s="189"/>
      <c r="G466" s="189"/>
      <c r="H466" s="189"/>
      <c r="I466" s="189"/>
      <c r="J466" s="189"/>
      <c r="K466" s="189"/>
      <c r="L466" s="189"/>
      <c r="M466" s="189"/>
      <c r="N466" s="189"/>
      <c r="O466" s="189"/>
      <c r="P466" s="189"/>
      <c r="Q466" s="189"/>
      <c r="R466" s="189"/>
      <c r="S466" s="189"/>
    </row>
    <row r="467" spans="3:19" x14ac:dyDescent="0.25">
      <c r="C467" s="189"/>
      <c r="D467" s="189"/>
      <c r="E467" s="189"/>
      <c r="F467" s="189"/>
      <c r="G467" s="189"/>
      <c r="H467" s="189"/>
      <c r="I467" s="189"/>
      <c r="J467" s="189"/>
      <c r="K467" s="189"/>
      <c r="L467" s="189"/>
      <c r="M467" s="189"/>
      <c r="N467" s="189"/>
      <c r="O467" s="189"/>
      <c r="P467" s="189"/>
      <c r="Q467" s="189"/>
      <c r="R467" s="189"/>
      <c r="S467" s="189"/>
    </row>
    <row r="468" spans="3:19" x14ac:dyDescent="0.25">
      <c r="C468" s="189"/>
      <c r="D468" s="189"/>
      <c r="E468" s="189"/>
      <c r="F468" s="189"/>
      <c r="G468" s="189"/>
      <c r="H468" s="189"/>
      <c r="I468" s="189"/>
      <c r="J468" s="189"/>
      <c r="K468" s="189"/>
      <c r="L468" s="189"/>
      <c r="M468" s="189"/>
      <c r="N468" s="189"/>
      <c r="O468" s="189"/>
      <c r="P468" s="189"/>
      <c r="Q468" s="189"/>
      <c r="R468" s="189"/>
      <c r="S468" s="189"/>
    </row>
    <row r="469" spans="3:19" x14ac:dyDescent="0.25">
      <c r="C469" s="189"/>
      <c r="D469" s="189"/>
      <c r="E469" s="189"/>
      <c r="F469" s="189"/>
      <c r="G469" s="189"/>
      <c r="H469" s="189"/>
      <c r="I469" s="189"/>
      <c r="J469" s="189"/>
      <c r="K469" s="189"/>
      <c r="L469" s="189"/>
      <c r="M469" s="189"/>
      <c r="N469" s="189"/>
      <c r="O469" s="189"/>
      <c r="P469" s="189"/>
      <c r="Q469" s="189"/>
      <c r="R469" s="189"/>
      <c r="S469" s="189"/>
    </row>
    <row r="470" spans="3:19" x14ac:dyDescent="0.25">
      <c r="C470" s="189"/>
      <c r="D470" s="189"/>
      <c r="E470" s="189"/>
      <c r="F470" s="189"/>
      <c r="G470" s="189"/>
      <c r="H470" s="189"/>
      <c r="I470" s="189"/>
      <c r="J470" s="189"/>
      <c r="K470" s="189"/>
      <c r="L470" s="189"/>
      <c r="M470" s="189"/>
      <c r="N470" s="189"/>
      <c r="O470" s="189"/>
      <c r="P470" s="189"/>
      <c r="Q470" s="189"/>
      <c r="R470" s="189"/>
      <c r="S470" s="189"/>
    </row>
    <row r="471" spans="3:19" x14ac:dyDescent="0.25">
      <c r="C471" s="189"/>
      <c r="D471" s="189"/>
      <c r="E471" s="189"/>
      <c r="F471" s="189"/>
      <c r="G471" s="189"/>
      <c r="H471" s="189"/>
      <c r="I471" s="189"/>
      <c r="J471" s="189"/>
      <c r="K471" s="189"/>
      <c r="L471" s="189"/>
      <c r="M471" s="189"/>
      <c r="N471" s="189"/>
      <c r="O471" s="189"/>
      <c r="P471" s="189"/>
      <c r="Q471" s="189"/>
      <c r="R471" s="189"/>
      <c r="S471" s="189"/>
    </row>
    <row r="472" spans="3:19" x14ac:dyDescent="0.25">
      <c r="C472" s="189"/>
      <c r="D472" s="189"/>
      <c r="E472" s="189"/>
      <c r="F472" s="189"/>
      <c r="G472" s="189"/>
      <c r="H472" s="189"/>
      <c r="I472" s="189"/>
      <c r="J472" s="189"/>
      <c r="K472" s="189"/>
      <c r="L472" s="189"/>
      <c r="M472" s="189"/>
      <c r="N472" s="189"/>
      <c r="O472" s="189"/>
      <c r="P472" s="189"/>
      <c r="Q472" s="189"/>
      <c r="R472" s="189"/>
      <c r="S472" s="189"/>
    </row>
    <row r="473" spans="3:19" x14ac:dyDescent="0.25">
      <c r="C473" s="189"/>
      <c r="D473" s="189"/>
      <c r="E473" s="189"/>
      <c r="F473" s="189"/>
      <c r="G473" s="189"/>
      <c r="H473" s="189"/>
      <c r="I473" s="189"/>
      <c r="J473" s="189"/>
      <c r="K473" s="189"/>
      <c r="L473" s="189"/>
      <c r="M473" s="189"/>
      <c r="N473" s="189"/>
      <c r="O473" s="189"/>
      <c r="P473" s="189"/>
      <c r="Q473" s="189"/>
      <c r="R473" s="189"/>
      <c r="S473" s="189"/>
    </row>
    <row r="474" spans="3:19" x14ac:dyDescent="0.25">
      <c r="C474" s="189"/>
      <c r="D474" s="189"/>
      <c r="E474" s="189"/>
      <c r="F474" s="189"/>
      <c r="G474" s="189"/>
      <c r="H474" s="189"/>
      <c r="I474" s="189"/>
      <c r="J474" s="189"/>
      <c r="K474" s="189"/>
      <c r="L474" s="189"/>
      <c r="M474" s="189"/>
      <c r="N474" s="189"/>
      <c r="O474" s="189"/>
      <c r="P474" s="189"/>
      <c r="Q474" s="189"/>
      <c r="R474" s="189"/>
      <c r="S474" s="189"/>
    </row>
    <row r="475" spans="3:19" x14ac:dyDescent="0.25">
      <c r="C475" s="189"/>
      <c r="D475" s="189"/>
      <c r="E475" s="189"/>
      <c r="F475" s="189"/>
      <c r="G475" s="189"/>
      <c r="H475" s="189"/>
      <c r="I475" s="189"/>
      <c r="J475" s="189"/>
      <c r="K475" s="189"/>
      <c r="L475" s="189"/>
      <c r="M475" s="189"/>
      <c r="N475" s="189"/>
      <c r="O475" s="189"/>
      <c r="P475" s="189"/>
      <c r="Q475" s="189"/>
      <c r="R475" s="189"/>
      <c r="S475" s="189"/>
    </row>
    <row r="476" spans="3:19" x14ac:dyDescent="0.25">
      <c r="C476" s="189"/>
      <c r="D476" s="189"/>
      <c r="E476" s="189"/>
      <c r="F476" s="189"/>
      <c r="G476" s="189"/>
      <c r="H476" s="189"/>
      <c r="I476" s="189"/>
      <c r="J476" s="189"/>
      <c r="K476" s="189"/>
      <c r="L476" s="189"/>
      <c r="M476" s="189"/>
      <c r="N476" s="189"/>
      <c r="O476" s="189"/>
      <c r="P476" s="189"/>
      <c r="Q476" s="189"/>
      <c r="R476" s="189"/>
      <c r="S476" s="189"/>
    </row>
    <row r="477" spans="3:19" x14ac:dyDescent="0.25">
      <c r="C477" s="189"/>
      <c r="D477" s="189"/>
      <c r="E477" s="189"/>
      <c r="F477" s="189"/>
      <c r="G477" s="189"/>
      <c r="H477" s="189"/>
      <c r="I477" s="189"/>
      <c r="J477" s="189"/>
      <c r="K477" s="189"/>
      <c r="L477" s="189"/>
      <c r="M477" s="189"/>
      <c r="N477" s="189"/>
      <c r="O477" s="189"/>
      <c r="P477" s="189"/>
      <c r="Q477" s="189"/>
      <c r="R477" s="189"/>
      <c r="S477" s="189"/>
    </row>
    <row r="478" spans="3:19" x14ac:dyDescent="0.25">
      <c r="C478" s="189"/>
      <c r="D478" s="189"/>
      <c r="E478" s="189"/>
      <c r="F478" s="189"/>
      <c r="G478" s="189"/>
      <c r="H478" s="189"/>
      <c r="I478" s="189"/>
      <c r="J478" s="189"/>
      <c r="K478" s="189"/>
      <c r="L478" s="189"/>
      <c r="M478" s="189"/>
      <c r="N478" s="189"/>
      <c r="O478" s="189"/>
      <c r="P478" s="189"/>
      <c r="Q478" s="189"/>
      <c r="R478" s="189"/>
      <c r="S478" s="189"/>
    </row>
    <row r="479" spans="3:19" x14ac:dyDescent="0.25">
      <c r="C479" s="189"/>
      <c r="D479" s="189"/>
      <c r="E479" s="189"/>
      <c r="F479" s="189"/>
      <c r="G479" s="189"/>
      <c r="H479" s="189"/>
      <c r="I479" s="189"/>
      <c r="J479" s="189"/>
      <c r="K479" s="189"/>
      <c r="L479" s="189"/>
      <c r="M479" s="189"/>
      <c r="N479" s="189"/>
      <c r="O479" s="189"/>
      <c r="P479" s="189"/>
      <c r="Q479" s="189"/>
      <c r="R479" s="189"/>
      <c r="S479" s="189"/>
    </row>
    <row r="480" spans="3:19" x14ac:dyDescent="0.25">
      <c r="C480" s="189"/>
      <c r="D480" s="189"/>
      <c r="E480" s="189"/>
      <c r="F480" s="189"/>
      <c r="G480" s="189"/>
      <c r="H480" s="189"/>
      <c r="I480" s="189"/>
      <c r="J480" s="189"/>
      <c r="K480" s="189"/>
      <c r="L480" s="189"/>
      <c r="M480" s="189"/>
      <c r="N480" s="189"/>
      <c r="O480" s="189"/>
      <c r="P480" s="189"/>
      <c r="Q480" s="189"/>
      <c r="R480" s="189"/>
      <c r="S480" s="189"/>
    </row>
    <row r="481" spans="3:19" x14ac:dyDescent="0.25">
      <c r="C481" s="189"/>
      <c r="D481" s="189"/>
      <c r="E481" s="189"/>
      <c r="F481" s="189"/>
      <c r="G481" s="189"/>
      <c r="H481" s="189"/>
      <c r="I481" s="189"/>
      <c r="J481" s="189"/>
      <c r="K481" s="189"/>
      <c r="L481" s="189"/>
      <c r="M481" s="189"/>
      <c r="N481" s="189"/>
      <c r="O481" s="189"/>
      <c r="P481" s="189"/>
      <c r="Q481" s="189"/>
      <c r="R481" s="189"/>
      <c r="S481" s="189"/>
    </row>
    <row r="482" spans="3:19" x14ac:dyDescent="0.25">
      <c r="C482" s="189"/>
      <c r="D482" s="189"/>
      <c r="E482" s="189"/>
      <c r="F482" s="189"/>
      <c r="G482" s="189"/>
      <c r="H482" s="189"/>
      <c r="I482" s="189"/>
      <c r="J482" s="189"/>
      <c r="K482" s="189"/>
      <c r="L482" s="189"/>
      <c r="M482" s="189"/>
      <c r="N482" s="189"/>
      <c r="O482" s="189"/>
      <c r="P482" s="189"/>
      <c r="Q482" s="189"/>
      <c r="R482" s="189"/>
      <c r="S482" s="189"/>
    </row>
    <row r="483" spans="3:19" x14ac:dyDescent="0.25">
      <c r="C483" s="189"/>
      <c r="D483" s="189"/>
      <c r="E483" s="189"/>
      <c r="F483" s="189"/>
      <c r="G483" s="189"/>
      <c r="H483" s="189"/>
      <c r="I483" s="189"/>
      <c r="J483" s="189"/>
      <c r="K483" s="189"/>
      <c r="L483" s="189"/>
      <c r="M483" s="189"/>
      <c r="N483" s="189"/>
      <c r="O483" s="189"/>
      <c r="P483" s="189"/>
      <c r="Q483" s="189"/>
      <c r="R483" s="189"/>
      <c r="S483" s="189"/>
    </row>
    <row r="484" spans="3:19" x14ac:dyDescent="0.25">
      <c r="C484" s="189"/>
      <c r="D484" s="189"/>
      <c r="E484" s="189"/>
      <c r="F484" s="189"/>
      <c r="G484" s="189"/>
      <c r="H484" s="189"/>
      <c r="I484" s="189"/>
      <c r="J484" s="189"/>
      <c r="K484" s="189"/>
      <c r="L484" s="189"/>
      <c r="M484" s="189"/>
      <c r="N484" s="189"/>
      <c r="O484" s="189"/>
      <c r="P484" s="189"/>
      <c r="Q484" s="189"/>
      <c r="R484" s="189"/>
      <c r="S484" s="189"/>
    </row>
    <row r="485" spans="3:19" x14ac:dyDescent="0.25">
      <c r="C485" s="189"/>
      <c r="D485" s="189"/>
      <c r="E485" s="189"/>
      <c r="F485" s="189"/>
      <c r="G485" s="189"/>
      <c r="H485" s="189"/>
      <c r="I485" s="189"/>
      <c r="J485" s="189"/>
      <c r="K485" s="189"/>
      <c r="L485" s="189"/>
      <c r="M485" s="189"/>
      <c r="N485" s="189"/>
      <c r="O485" s="189"/>
      <c r="P485" s="189"/>
      <c r="Q485" s="189"/>
      <c r="R485" s="189"/>
      <c r="S485" s="189"/>
    </row>
    <row r="486" spans="3:19" x14ac:dyDescent="0.25">
      <c r="C486" s="189"/>
      <c r="D486" s="189"/>
      <c r="E486" s="189"/>
      <c r="F486" s="189"/>
      <c r="G486" s="189"/>
      <c r="H486" s="189"/>
      <c r="I486" s="189"/>
      <c r="J486" s="189"/>
      <c r="K486" s="189"/>
      <c r="L486" s="189"/>
      <c r="M486" s="189"/>
      <c r="N486" s="189"/>
      <c r="O486" s="189"/>
      <c r="P486" s="189"/>
      <c r="Q486" s="189"/>
      <c r="R486" s="189"/>
      <c r="S486" s="189"/>
    </row>
    <row r="487" spans="3:19" x14ac:dyDescent="0.25">
      <c r="C487" s="189"/>
      <c r="D487" s="189"/>
      <c r="E487" s="189"/>
      <c r="F487" s="189"/>
      <c r="G487" s="189"/>
      <c r="H487" s="189"/>
      <c r="I487" s="189"/>
      <c r="J487" s="189"/>
      <c r="K487" s="189"/>
      <c r="L487" s="189"/>
      <c r="M487" s="189"/>
      <c r="N487" s="189"/>
      <c r="O487" s="189"/>
      <c r="P487" s="189"/>
      <c r="Q487" s="189"/>
      <c r="R487" s="189"/>
      <c r="S487" s="189"/>
    </row>
    <row r="488" spans="3:19" x14ac:dyDescent="0.25">
      <c r="C488" s="189"/>
      <c r="D488" s="189"/>
      <c r="E488" s="189"/>
      <c r="F488" s="189"/>
      <c r="G488" s="189"/>
      <c r="H488" s="189"/>
      <c r="I488" s="189"/>
      <c r="J488" s="189"/>
      <c r="K488" s="189"/>
      <c r="L488" s="189"/>
      <c r="M488" s="189"/>
      <c r="N488" s="189"/>
      <c r="O488" s="189"/>
      <c r="P488" s="189"/>
      <c r="Q488" s="189"/>
      <c r="R488" s="189"/>
      <c r="S488" s="189"/>
    </row>
    <row r="489" spans="3:19" x14ac:dyDescent="0.25">
      <c r="C489" s="189"/>
      <c r="D489" s="189"/>
      <c r="E489" s="189"/>
      <c r="F489" s="189"/>
      <c r="G489" s="189"/>
      <c r="H489" s="189"/>
      <c r="I489" s="189"/>
      <c r="J489" s="189"/>
      <c r="K489" s="189"/>
      <c r="L489" s="189"/>
      <c r="M489" s="189"/>
      <c r="N489" s="189"/>
      <c r="O489" s="189"/>
      <c r="P489" s="189"/>
      <c r="Q489" s="189"/>
      <c r="R489" s="189"/>
      <c r="S489" s="189"/>
    </row>
    <row r="490" spans="3:19" x14ac:dyDescent="0.25">
      <c r="C490" s="189"/>
      <c r="D490" s="189"/>
      <c r="E490" s="189"/>
      <c r="F490" s="189"/>
      <c r="G490" s="189"/>
      <c r="H490" s="189"/>
      <c r="I490" s="189"/>
      <c r="J490" s="189"/>
      <c r="K490" s="189"/>
      <c r="L490" s="189"/>
      <c r="M490" s="189"/>
      <c r="N490" s="189"/>
      <c r="O490" s="189"/>
      <c r="P490" s="189"/>
      <c r="Q490" s="189"/>
      <c r="R490" s="189"/>
      <c r="S490" s="189"/>
    </row>
    <row r="491" spans="3:19" x14ac:dyDescent="0.25">
      <c r="C491" s="189"/>
      <c r="D491" s="189"/>
      <c r="E491" s="189"/>
      <c r="F491" s="189"/>
      <c r="G491" s="189"/>
      <c r="H491" s="189"/>
      <c r="I491" s="189"/>
      <c r="J491" s="189"/>
      <c r="K491" s="189"/>
      <c r="L491" s="189"/>
      <c r="M491" s="189"/>
      <c r="N491" s="189"/>
      <c r="O491" s="189"/>
      <c r="P491" s="189"/>
      <c r="Q491" s="189"/>
      <c r="R491" s="189"/>
      <c r="S491" s="189"/>
    </row>
    <row r="492" spans="3:19" x14ac:dyDescent="0.25">
      <c r="C492" s="189"/>
      <c r="D492" s="189"/>
      <c r="E492" s="189"/>
      <c r="F492" s="189"/>
      <c r="G492" s="189"/>
      <c r="H492" s="189"/>
      <c r="I492" s="189"/>
      <c r="J492" s="189"/>
      <c r="K492" s="189"/>
      <c r="L492" s="189"/>
      <c r="M492" s="189"/>
      <c r="N492" s="189"/>
      <c r="O492" s="189"/>
      <c r="P492" s="189"/>
      <c r="Q492" s="189"/>
      <c r="R492" s="189"/>
      <c r="S492" s="189"/>
    </row>
    <row r="493" spans="3:19" x14ac:dyDescent="0.25">
      <c r="C493" s="189"/>
      <c r="D493" s="189"/>
      <c r="E493" s="189"/>
      <c r="F493" s="189"/>
      <c r="G493" s="189"/>
      <c r="H493" s="189"/>
      <c r="I493" s="189"/>
      <c r="J493" s="189"/>
      <c r="K493" s="189"/>
      <c r="L493" s="189"/>
      <c r="M493" s="189"/>
      <c r="N493" s="189"/>
      <c r="O493" s="189"/>
      <c r="P493" s="189"/>
      <c r="Q493" s="189"/>
      <c r="R493" s="189"/>
      <c r="S493" s="189"/>
    </row>
    <row r="494" spans="3:19" x14ac:dyDescent="0.25">
      <c r="C494" s="189"/>
      <c r="D494" s="189"/>
      <c r="E494" s="189"/>
      <c r="F494" s="189"/>
      <c r="G494" s="189"/>
      <c r="H494" s="189"/>
      <c r="I494" s="189"/>
      <c r="J494" s="189"/>
      <c r="K494" s="189"/>
      <c r="L494" s="189"/>
      <c r="M494" s="189"/>
      <c r="N494" s="189"/>
      <c r="O494" s="189"/>
      <c r="P494" s="189"/>
      <c r="Q494" s="189"/>
      <c r="R494" s="189"/>
      <c r="S494" s="189"/>
    </row>
    <row r="495" spans="3:19" x14ac:dyDescent="0.25">
      <c r="C495" s="189"/>
      <c r="D495" s="189"/>
      <c r="E495" s="189"/>
      <c r="F495" s="189"/>
      <c r="G495" s="189"/>
      <c r="H495" s="189"/>
      <c r="I495" s="189"/>
      <c r="J495" s="189"/>
      <c r="K495" s="189"/>
      <c r="L495" s="189"/>
      <c r="M495" s="189"/>
      <c r="N495" s="189"/>
      <c r="O495" s="189"/>
      <c r="P495" s="189"/>
      <c r="Q495" s="189"/>
      <c r="R495" s="189"/>
      <c r="S495" s="189"/>
    </row>
    <row r="496" spans="3:19" x14ac:dyDescent="0.25">
      <c r="C496" s="189"/>
      <c r="D496" s="189"/>
      <c r="E496" s="189"/>
      <c r="F496" s="189"/>
      <c r="G496" s="189"/>
      <c r="H496" s="189"/>
      <c r="I496" s="189"/>
      <c r="J496" s="189"/>
      <c r="K496" s="189"/>
      <c r="L496" s="189"/>
      <c r="M496" s="189"/>
      <c r="N496" s="189"/>
      <c r="O496" s="189"/>
      <c r="P496" s="189"/>
      <c r="Q496" s="189"/>
      <c r="R496" s="189"/>
      <c r="S496" s="189"/>
    </row>
    <row r="497" spans="3:19" x14ac:dyDescent="0.25">
      <c r="C497" s="189"/>
      <c r="D497" s="189"/>
      <c r="E497" s="189"/>
      <c r="F497" s="189"/>
      <c r="G497" s="189"/>
      <c r="H497" s="189"/>
      <c r="I497" s="189"/>
      <c r="J497" s="189"/>
      <c r="K497" s="189"/>
      <c r="L497" s="189"/>
      <c r="M497" s="189"/>
      <c r="N497" s="189"/>
      <c r="O497" s="189"/>
      <c r="P497" s="189"/>
      <c r="Q497" s="189"/>
      <c r="R497" s="189"/>
      <c r="S497" s="189"/>
    </row>
    <row r="498" spans="3:19" x14ac:dyDescent="0.25">
      <c r="C498" s="189"/>
      <c r="D498" s="189"/>
      <c r="E498" s="189"/>
      <c r="F498" s="189"/>
      <c r="G498" s="189"/>
      <c r="H498" s="189"/>
      <c r="I498" s="189"/>
      <c r="J498" s="189"/>
      <c r="K498" s="189"/>
      <c r="L498" s="189"/>
      <c r="M498" s="189"/>
      <c r="N498" s="189"/>
      <c r="O498" s="189"/>
      <c r="P498" s="189"/>
      <c r="Q498" s="189"/>
      <c r="R498" s="189"/>
      <c r="S498" s="189"/>
    </row>
    <row r="499" spans="3:19" x14ac:dyDescent="0.25">
      <c r="C499" s="189"/>
      <c r="D499" s="189"/>
      <c r="E499" s="189"/>
      <c r="F499" s="189"/>
      <c r="G499" s="189"/>
      <c r="H499" s="189"/>
      <c r="I499" s="189"/>
      <c r="J499" s="189"/>
      <c r="K499" s="189"/>
      <c r="L499" s="189"/>
      <c r="M499" s="189"/>
      <c r="N499" s="189"/>
      <c r="O499" s="189"/>
      <c r="P499" s="189"/>
      <c r="Q499" s="189"/>
      <c r="R499" s="189"/>
      <c r="S499" s="189"/>
    </row>
    <row r="500" spans="3:19" x14ac:dyDescent="0.25">
      <c r="C500" s="189"/>
      <c r="D500" s="189"/>
      <c r="E500" s="189"/>
      <c r="F500" s="189"/>
      <c r="G500" s="189"/>
      <c r="H500" s="189"/>
      <c r="I500" s="189"/>
      <c r="J500" s="189"/>
      <c r="K500" s="189"/>
      <c r="L500" s="189"/>
      <c r="M500" s="189"/>
      <c r="N500" s="189"/>
      <c r="O500" s="189"/>
      <c r="P500" s="189"/>
      <c r="Q500" s="189"/>
      <c r="R500" s="189"/>
      <c r="S500" s="189"/>
    </row>
    <row r="501" spans="3:19" x14ac:dyDescent="0.25">
      <c r="C501" s="189"/>
      <c r="D501" s="189"/>
      <c r="E501" s="189"/>
      <c r="F501" s="189"/>
      <c r="G501" s="189"/>
      <c r="H501" s="189"/>
      <c r="I501" s="189"/>
      <c r="J501" s="189"/>
      <c r="K501" s="189"/>
      <c r="L501" s="189"/>
      <c r="M501" s="189"/>
      <c r="N501" s="189"/>
      <c r="O501" s="189"/>
      <c r="P501" s="189"/>
      <c r="Q501" s="189"/>
      <c r="R501" s="189"/>
      <c r="S501" s="189"/>
    </row>
    <row r="502" spans="3:19" x14ac:dyDescent="0.25">
      <c r="C502" s="189"/>
      <c r="D502" s="189"/>
      <c r="E502" s="189"/>
      <c r="F502" s="189"/>
      <c r="G502" s="189"/>
      <c r="H502" s="189"/>
      <c r="I502" s="189"/>
      <c r="J502" s="189"/>
      <c r="K502" s="189"/>
      <c r="L502" s="189"/>
      <c r="M502" s="189"/>
      <c r="N502" s="189"/>
      <c r="O502" s="189"/>
      <c r="P502" s="189"/>
      <c r="Q502" s="189"/>
      <c r="R502" s="189"/>
      <c r="S502" s="189"/>
    </row>
    <row r="503" spans="3:19" x14ac:dyDescent="0.25">
      <c r="C503" s="189"/>
      <c r="D503" s="189"/>
      <c r="E503" s="189"/>
      <c r="F503" s="189"/>
      <c r="G503" s="189"/>
      <c r="H503" s="189"/>
      <c r="I503" s="189"/>
      <c r="J503" s="189"/>
      <c r="K503" s="189"/>
      <c r="L503" s="189"/>
      <c r="M503" s="189"/>
      <c r="N503" s="189"/>
      <c r="O503" s="189"/>
      <c r="P503" s="189"/>
      <c r="Q503" s="189"/>
      <c r="R503" s="189"/>
      <c r="S503" s="189"/>
    </row>
    <row r="504" spans="3:19" x14ac:dyDescent="0.25">
      <c r="C504" s="189"/>
      <c r="D504" s="189"/>
      <c r="E504" s="189"/>
      <c r="F504" s="189"/>
      <c r="G504" s="189"/>
      <c r="H504" s="189"/>
      <c r="I504" s="189"/>
      <c r="J504" s="189"/>
      <c r="K504" s="189"/>
      <c r="L504" s="189"/>
      <c r="M504" s="189"/>
      <c r="N504" s="189"/>
      <c r="O504" s="189"/>
      <c r="P504" s="189"/>
      <c r="Q504" s="189"/>
      <c r="R504" s="189"/>
      <c r="S504" s="189"/>
    </row>
    <row r="505" spans="3:19" x14ac:dyDescent="0.25">
      <c r="C505" s="189"/>
      <c r="D505" s="189"/>
      <c r="E505" s="189"/>
      <c r="F505" s="189"/>
      <c r="G505" s="189"/>
      <c r="H505" s="189"/>
      <c r="I505" s="189"/>
      <c r="J505" s="189"/>
      <c r="K505" s="189"/>
      <c r="L505" s="189"/>
      <c r="M505" s="189"/>
      <c r="N505" s="189"/>
      <c r="O505" s="189"/>
      <c r="P505" s="189"/>
      <c r="Q505" s="189"/>
      <c r="R505" s="189"/>
      <c r="S505" s="189"/>
    </row>
    <row r="506" spans="3:19" x14ac:dyDescent="0.25">
      <c r="C506" s="189"/>
      <c r="D506" s="189"/>
      <c r="E506" s="189"/>
      <c r="F506" s="189"/>
      <c r="G506" s="189"/>
      <c r="H506" s="189"/>
      <c r="I506" s="189"/>
      <c r="J506" s="189"/>
      <c r="K506" s="189"/>
      <c r="L506" s="189"/>
      <c r="M506" s="189"/>
      <c r="N506" s="189"/>
      <c r="O506" s="189"/>
      <c r="P506" s="189"/>
      <c r="Q506" s="189"/>
      <c r="R506" s="189"/>
      <c r="S506" s="189"/>
    </row>
    <row r="507" spans="3:19" x14ac:dyDescent="0.25">
      <c r="C507" s="189"/>
      <c r="D507" s="189"/>
      <c r="E507" s="189"/>
      <c r="F507" s="189"/>
      <c r="G507" s="189"/>
      <c r="H507" s="189"/>
      <c r="I507" s="189"/>
      <c r="J507" s="189"/>
      <c r="K507" s="189"/>
      <c r="L507" s="189"/>
      <c r="M507" s="189"/>
      <c r="N507" s="189"/>
      <c r="O507" s="189"/>
      <c r="P507" s="189"/>
      <c r="Q507" s="189"/>
      <c r="R507" s="189"/>
      <c r="S507" s="189"/>
    </row>
    <row r="508" spans="3:19" x14ac:dyDescent="0.25">
      <c r="C508" s="189"/>
      <c r="D508" s="189"/>
      <c r="E508" s="189"/>
      <c r="F508" s="189"/>
      <c r="G508" s="189"/>
      <c r="H508" s="189"/>
      <c r="I508" s="189"/>
      <c r="J508" s="189"/>
      <c r="K508" s="189"/>
      <c r="L508" s="189"/>
      <c r="M508" s="189"/>
      <c r="N508" s="189"/>
      <c r="O508" s="189"/>
      <c r="P508" s="189"/>
      <c r="Q508" s="189"/>
      <c r="R508" s="189"/>
      <c r="S508" s="189"/>
    </row>
    <row r="509" spans="3:19" x14ac:dyDescent="0.25">
      <c r="C509" s="189"/>
      <c r="D509" s="189"/>
      <c r="E509" s="189"/>
      <c r="F509" s="189"/>
      <c r="G509" s="189"/>
      <c r="H509" s="189"/>
      <c r="I509" s="189"/>
      <c r="J509" s="189"/>
      <c r="K509" s="189"/>
      <c r="L509" s="189"/>
      <c r="M509" s="189"/>
      <c r="N509" s="189"/>
      <c r="O509" s="189"/>
      <c r="P509" s="189"/>
      <c r="Q509" s="189"/>
      <c r="R509" s="189"/>
      <c r="S509" s="189"/>
    </row>
    <row r="510" spans="3:19" x14ac:dyDescent="0.25">
      <c r="C510" s="189"/>
      <c r="D510" s="189"/>
      <c r="E510" s="189"/>
      <c r="F510" s="189"/>
      <c r="G510" s="189"/>
      <c r="H510" s="189"/>
      <c r="I510" s="189"/>
      <c r="J510" s="189"/>
      <c r="K510" s="189"/>
      <c r="L510" s="189"/>
      <c r="M510" s="189"/>
      <c r="N510" s="189"/>
      <c r="O510" s="189"/>
      <c r="P510" s="189"/>
      <c r="Q510" s="189"/>
      <c r="R510" s="189"/>
      <c r="S510" s="189"/>
    </row>
    <row r="511" spans="3:19" x14ac:dyDescent="0.25">
      <c r="C511" s="189"/>
      <c r="D511" s="189"/>
      <c r="E511" s="189"/>
      <c r="F511" s="189"/>
      <c r="G511" s="189"/>
      <c r="H511" s="189"/>
      <c r="I511" s="189"/>
      <c r="J511" s="189"/>
      <c r="K511" s="189"/>
      <c r="L511" s="189"/>
      <c r="M511" s="189"/>
      <c r="N511" s="189"/>
      <c r="O511" s="189"/>
      <c r="P511" s="189"/>
      <c r="Q511" s="189"/>
      <c r="R511" s="189"/>
      <c r="S511" s="189"/>
    </row>
    <row r="512" spans="3:19" x14ac:dyDescent="0.25">
      <c r="C512" s="189"/>
      <c r="D512" s="189"/>
      <c r="E512" s="189"/>
      <c r="F512" s="189"/>
      <c r="G512" s="189"/>
      <c r="H512" s="189"/>
      <c r="I512" s="189"/>
      <c r="J512" s="189"/>
      <c r="K512" s="189"/>
      <c r="L512" s="189"/>
      <c r="M512" s="189"/>
      <c r="N512" s="189"/>
      <c r="O512" s="189"/>
      <c r="P512" s="189"/>
      <c r="Q512" s="189"/>
      <c r="R512" s="189"/>
      <c r="S512" s="189"/>
    </row>
    <row r="513" spans="3:19" x14ac:dyDescent="0.25">
      <c r="C513" s="189"/>
      <c r="D513" s="189"/>
      <c r="E513" s="189"/>
      <c r="F513" s="189"/>
      <c r="G513" s="189"/>
      <c r="H513" s="189"/>
      <c r="I513" s="189"/>
      <c r="J513" s="189"/>
      <c r="K513" s="189"/>
      <c r="L513" s="189"/>
      <c r="M513" s="189"/>
      <c r="N513" s="189"/>
      <c r="O513" s="189"/>
      <c r="P513" s="189"/>
      <c r="Q513" s="189"/>
      <c r="R513" s="189"/>
      <c r="S513" s="189"/>
    </row>
    <row r="514" spans="3:19" x14ac:dyDescent="0.25">
      <c r="C514" s="189"/>
      <c r="D514" s="189"/>
      <c r="E514" s="189"/>
      <c r="F514" s="189"/>
      <c r="G514" s="189"/>
      <c r="H514" s="189"/>
      <c r="I514" s="189"/>
      <c r="J514" s="189"/>
      <c r="K514" s="189"/>
      <c r="L514" s="189"/>
      <c r="M514" s="189"/>
      <c r="N514" s="189"/>
      <c r="O514" s="189"/>
      <c r="P514" s="189"/>
      <c r="Q514" s="189"/>
      <c r="R514" s="189"/>
      <c r="S514" s="189"/>
    </row>
    <row r="515" spans="3:19" x14ac:dyDescent="0.25">
      <c r="C515" s="189"/>
      <c r="D515" s="189"/>
      <c r="E515" s="189"/>
      <c r="F515" s="189"/>
      <c r="G515" s="189"/>
      <c r="H515" s="189"/>
      <c r="I515" s="189"/>
      <c r="J515" s="189"/>
      <c r="K515" s="189"/>
      <c r="L515" s="189"/>
      <c r="M515" s="189"/>
      <c r="N515" s="189"/>
      <c r="O515" s="189"/>
      <c r="P515" s="189"/>
      <c r="Q515" s="189"/>
      <c r="R515" s="189"/>
      <c r="S515" s="189"/>
    </row>
    <row r="516" spans="3:19" x14ac:dyDescent="0.25">
      <c r="C516" s="189"/>
      <c r="D516" s="189"/>
      <c r="E516" s="189"/>
      <c r="F516" s="189"/>
      <c r="G516" s="189"/>
      <c r="H516" s="189"/>
      <c r="I516" s="189"/>
      <c r="J516" s="189"/>
      <c r="K516" s="189"/>
      <c r="L516" s="189"/>
      <c r="M516" s="189"/>
      <c r="N516" s="189"/>
      <c r="O516" s="189"/>
      <c r="P516" s="189"/>
      <c r="Q516" s="189"/>
      <c r="R516" s="189"/>
      <c r="S516" s="189"/>
    </row>
  </sheetData>
  <mergeCells count="1">
    <mergeCell ref="C5:S516"/>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9FEC5-5790-4FEC-8EF1-92D97268982A}">
  <dimension ref="C5:M33"/>
  <sheetViews>
    <sheetView topLeftCell="A22" workbookViewId="0">
      <selection activeCell="C5" sqref="C5:M33"/>
    </sheetView>
  </sheetViews>
  <sheetFormatPr defaultRowHeight="15" x14ac:dyDescent="0.25"/>
  <sheetData>
    <row r="5" spans="3:13" x14ac:dyDescent="0.25">
      <c r="C5" s="189" t="s">
        <v>57</v>
      </c>
      <c r="D5" s="189"/>
      <c r="E5" s="189"/>
      <c r="F5" s="189"/>
      <c r="G5" s="189"/>
      <c r="H5" s="189"/>
      <c r="I5" s="189"/>
      <c r="J5" s="189"/>
      <c r="K5" s="189"/>
      <c r="L5" s="189"/>
      <c r="M5" s="189"/>
    </row>
    <row r="6" spans="3:13" x14ac:dyDescent="0.25">
      <c r="C6" s="213"/>
      <c r="D6" s="213"/>
      <c r="E6" s="213"/>
      <c r="F6" s="213"/>
      <c r="G6" s="213"/>
      <c r="H6" s="213"/>
      <c r="I6" s="213"/>
      <c r="J6" s="213"/>
      <c r="K6" s="213"/>
      <c r="L6" s="213"/>
      <c r="M6" s="213"/>
    </row>
    <row r="7" spans="3:13" x14ac:dyDescent="0.25">
      <c r="C7" s="213"/>
      <c r="D7" s="213"/>
      <c r="E7" s="213"/>
      <c r="F7" s="213"/>
      <c r="G7" s="213"/>
      <c r="H7" s="213"/>
      <c r="I7" s="213"/>
      <c r="J7" s="213"/>
      <c r="K7" s="213"/>
      <c r="L7" s="213"/>
      <c r="M7" s="213"/>
    </row>
    <row r="8" spans="3:13" x14ac:dyDescent="0.25">
      <c r="C8" s="213"/>
      <c r="D8" s="213"/>
      <c r="E8" s="213"/>
      <c r="F8" s="213"/>
      <c r="G8" s="213"/>
      <c r="H8" s="213"/>
      <c r="I8" s="213"/>
      <c r="J8" s="213"/>
      <c r="K8" s="213"/>
      <c r="L8" s="213"/>
      <c r="M8" s="213"/>
    </row>
    <row r="9" spans="3:13" x14ac:dyDescent="0.25">
      <c r="C9" s="213"/>
      <c r="D9" s="213"/>
      <c r="E9" s="213"/>
      <c r="F9" s="213"/>
      <c r="G9" s="213"/>
      <c r="H9" s="213"/>
      <c r="I9" s="213"/>
      <c r="J9" s="213"/>
      <c r="K9" s="213"/>
      <c r="L9" s="213"/>
      <c r="M9" s="213"/>
    </row>
    <row r="10" spans="3:13" x14ac:dyDescent="0.25">
      <c r="C10" s="213"/>
      <c r="D10" s="213"/>
      <c r="E10" s="213"/>
      <c r="F10" s="213"/>
      <c r="G10" s="213"/>
      <c r="H10" s="213"/>
      <c r="I10" s="213"/>
      <c r="J10" s="213"/>
      <c r="K10" s="213"/>
      <c r="L10" s="213"/>
      <c r="M10" s="213"/>
    </row>
    <row r="11" spans="3:13" x14ac:dyDescent="0.25">
      <c r="C11" s="213"/>
      <c r="D11" s="213"/>
      <c r="E11" s="213"/>
      <c r="F11" s="213"/>
      <c r="G11" s="213"/>
      <c r="H11" s="213"/>
      <c r="I11" s="213"/>
      <c r="J11" s="213"/>
      <c r="K11" s="213"/>
      <c r="L11" s="213"/>
      <c r="M11" s="213"/>
    </row>
    <row r="12" spans="3:13" x14ac:dyDescent="0.25">
      <c r="C12" s="213"/>
      <c r="D12" s="213"/>
      <c r="E12" s="213"/>
      <c r="F12" s="213"/>
      <c r="G12" s="213"/>
      <c r="H12" s="213"/>
      <c r="I12" s="213"/>
      <c r="J12" s="213"/>
      <c r="K12" s="213"/>
      <c r="L12" s="213"/>
      <c r="M12" s="213"/>
    </row>
    <row r="13" spans="3:13" x14ac:dyDescent="0.25">
      <c r="C13" s="213"/>
      <c r="D13" s="213"/>
      <c r="E13" s="213"/>
      <c r="F13" s="213"/>
      <c r="G13" s="213"/>
      <c r="H13" s="213"/>
      <c r="I13" s="213"/>
      <c r="J13" s="213"/>
      <c r="K13" s="213"/>
      <c r="L13" s="213"/>
      <c r="M13" s="213"/>
    </row>
    <row r="14" spans="3:13" x14ac:dyDescent="0.25">
      <c r="C14" s="213"/>
      <c r="D14" s="213"/>
      <c r="E14" s="213"/>
      <c r="F14" s="213"/>
      <c r="G14" s="213"/>
      <c r="H14" s="213"/>
      <c r="I14" s="213"/>
      <c r="J14" s="213"/>
      <c r="K14" s="213"/>
      <c r="L14" s="213"/>
      <c r="M14" s="213"/>
    </row>
    <row r="15" spans="3:13" x14ac:dyDescent="0.25">
      <c r="C15" s="213"/>
      <c r="D15" s="213"/>
      <c r="E15" s="213"/>
      <c r="F15" s="213"/>
      <c r="G15" s="213"/>
      <c r="H15" s="213"/>
      <c r="I15" s="213"/>
      <c r="J15" s="213"/>
      <c r="K15" s="213"/>
      <c r="L15" s="213"/>
      <c r="M15" s="213"/>
    </row>
    <row r="16" spans="3:13" x14ac:dyDescent="0.25">
      <c r="C16" s="213"/>
      <c r="D16" s="213"/>
      <c r="E16" s="213"/>
      <c r="F16" s="213"/>
      <c r="G16" s="213"/>
      <c r="H16" s="213"/>
      <c r="I16" s="213"/>
      <c r="J16" s="213"/>
      <c r="K16" s="213"/>
      <c r="L16" s="213"/>
      <c r="M16" s="213"/>
    </row>
    <row r="17" spans="3:13" x14ac:dyDescent="0.25">
      <c r="C17" s="213"/>
      <c r="D17" s="213"/>
      <c r="E17" s="213"/>
      <c r="F17" s="213"/>
      <c r="G17" s="213"/>
      <c r="H17" s="213"/>
      <c r="I17" s="213"/>
      <c r="J17" s="213"/>
      <c r="K17" s="213"/>
      <c r="L17" s="213"/>
      <c r="M17" s="213"/>
    </row>
    <row r="18" spans="3:13" x14ac:dyDescent="0.25">
      <c r="C18" s="213"/>
      <c r="D18" s="213"/>
      <c r="E18" s="213"/>
      <c r="F18" s="213"/>
      <c r="G18" s="213"/>
      <c r="H18" s="213"/>
      <c r="I18" s="213"/>
      <c r="J18" s="213"/>
      <c r="K18" s="213"/>
      <c r="L18" s="213"/>
      <c r="M18" s="213"/>
    </row>
    <row r="19" spans="3:13" x14ac:dyDescent="0.25">
      <c r="C19" s="213"/>
      <c r="D19" s="213"/>
      <c r="E19" s="213"/>
      <c r="F19" s="213"/>
      <c r="G19" s="213"/>
      <c r="H19" s="213"/>
      <c r="I19" s="213"/>
      <c r="J19" s="213"/>
      <c r="K19" s="213"/>
      <c r="L19" s="213"/>
      <c r="M19" s="213"/>
    </row>
    <row r="20" spans="3:13" x14ac:dyDescent="0.25">
      <c r="C20" s="213"/>
      <c r="D20" s="213"/>
      <c r="E20" s="213"/>
      <c r="F20" s="213"/>
      <c r="G20" s="213"/>
      <c r="H20" s="213"/>
      <c r="I20" s="213"/>
      <c r="J20" s="213"/>
      <c r="K20" s="213"/>
      <c r="L20" s="213"/>
      <c r="M20" s="213"/>
    </row>
    <row r="21" spans="3:13" x14ac:dyDescent="0.25">
      <c r="C21" s="213"/>
      <c r="D21" s="213"/>
      <c r="E21" s="213"/>
      <c r="F21" s="213"/>
      <c r="G21" s="213"/>
      <c r="H21" s="213"/>
      <c r="I21" s="213"/>
      <c r="J21" s="213"/>
      <c r="K21" s="213"/>
      <c r="L21" s="213"/>
      <c r="M21" s="213"/>
    </row>
    <row r="22" spans="3:13" x14ac:dyDescent="0.25">
      <c r="C22" s="213"/>
      <c r="D22" s="213"/>
      <c r="E22" s="213"/>
      <c r="F22" s="213"/>
      <c r="G22" s="213"/>
      <c r="H22" s="213"/>
      <c r="I22" s="213"/>
      <c r="J22" s="213"/>
      <c r="K22" s="213"/>
      <c r="L22" s="213"/>
      <c r="M22" s="213"/>
    </row>
    <row r="23" spans="3:13" x14ac:dyDescent="0.25">
      <c r="C23" s="213"/>
      <c r="D23" s="213"/>
      <c r="E23" s="213"/>
      <c r="F23" s="213"/>
      <c r="G23" s="213"/>
      <c r="H23" s="213"/>
      <c r="I23" s="213"/>
      <c r="J23" s="213"/>
      <c r="K23" s="213"/>
      <c r="L23" s="213"/>
      <c r="M23" s="213"/>
    </row>
    <row r="24" spans="3:13" x14ac:dyDescent="0.25">
      <c r="C24" s="213"/>
      <c r="D24" s="213"/>
      <c r="E24" s="213"/>
      <c r="F24" s="213"/>
      <c r="G24" s="213"/>
      <c r="H24" s="213"/>
      <c r="I24" s="213"/>
      <c r="J24" s="213"/>
      <c r="K24" s="213"/>
      <c r="L24" s="213"/>
      <c r="M24" s="213"/>
    </row>
    <row r="25" spans="3:13" x14ac:dyDescent="0.25">
      <c r="C25" s="213"/>
      <c r="D25" s="213"/>
      <c r="E25" s="213"/>
      <c r="F25" s="213"/>
      <c r="G25" s="213"/>
      <c r="H25" s="213"/>
      <c r="I25" s="213"/>
      <c r="J25" s="213"/>
      <c r="K25" s="213"/>
      <c r="L25" s="213"/>
      <c r="M25" s="213"/>
    </row>
    <row r="26" spans="3:13" x14ac:dyDescent="0.25">
      <c r="C26" s="213"/>
      <c r="D26" s="213"/>
      <c r="E26" s="213"/>
      <c r="F26" s="213"/>
      <c r="G26" s="213"/>
      <c r="H26" s="213"/>
      <c r="I26" s="213"/>
      <c r="J26" s="213"/>
      <c r="K26" s="213"/>
      <c r="L26" s="213"/>
      <c r="M26" s="213"/>
    </row>
    <row r="27" spans="3:13" x14ac:dyDescent="0.25">
      <c r="C27" s="213"/>
      <c r="D27" s="213"/>
      <c r="E27" s="213"/>
      <c r="F27" s="213"/>
      <c r="G27" s="213"/>
      <c r="H27" s="213"/>
      <c r="I27" s="213"/>
      <c r="J27" s="213"/>
      <c r="K27" s="213"/>
      <c r="L27" s="213"/>
      <c r="M27" s="213"/>
    </row>
    <row r="28" spans="3:13" x14ac:dyDescent="0.25">
      <c r="C28" s="213"/>
      <c r="D28" s="213"/>
      <c r="E28" s="213"/>
      <c r="F28" s="213"/>
      <c r="G28" s="213"/>
      <c r="H28" s="213"/>
      <c r="I28" s="213"/>
      <c r="J28" s="213"/>
      <c r="K28" s="213"/>
      <c r="L28" s="213"/>
      <c r="M28" s="213"/>
    </row>
    <row r="29" spans="3:13" x14ac:dyDescent="0.25">
      <c r="C29" s="213"/>
      <c r="D29" s="213"/>
      <c r="E29" s="213"/>
      <c r="F29" s="213"/>
      <c r="G29" s="213"/>
      <c r="H29" s="213"/>
      <c r="I29" s="213"/>
      <c r="J29" s="213"/>
      <c r="K29" s="213"/>
      <c r="L29" s="213"/>
      <c r="M29" s="213"/>
    </row>
    <row r="30" spans="3:13" x14ac:dyDescent="0.25">
      <c r="C30" s="213"/>
      <c r="D30" s="213"/>
      <c r="E30" s="213"/>
      <c r="F30" s="213"/>
      <c r="G30" s="213"/>
      <c r="H30" s="213"/>
      <c r="I30" s="213"/>
      <c r="J30" s="213"/>
      <c r="K30" s="213"/>
      <c r="L30" s="213"/>
      <c r="M30" s="213"/>
    </row>
    <row r="31" spans="3:13" x14ac:dyDescent="0.25">
      <c r="C31" s="213"/>
      <c r="D31" s="213"/>
      <c r="E31" s="213"/>
      <c r="F31" s="213"/>
      <c r="G31" s="213"/>
      <c r="H31" s="213"/>
      <c r="I31" s="213"/>
      <c r="J31" s="213"/>
      <c r="K31" s="213"/>
      <c r="L31" s="213"/>
      <c r="M31" s="213"/>
    </row>
    <row r="32" spans="3:13" x14ac:dyDescent="0.25">
      <c r="C32" s="213"/>
      <c r="D32" s="213"/>
      <c r="E32" s="213"/>
      <c r="F32" s="213"/>
      <c r="G32" s="213"/>
      <c r="H32" s="213"/>
      <c r="I32" s="213"/>
      <c r="J32" s="213"/>
      <c r="K32" s="213"/>
      <c r="L32" s="213"/>
      <c r="M32" s="213"/>
    </row>
    <row r="33" spans="3:13" x14ac:dyDescent="0.25">
      <c r="C33" s="213"/>
      <c r="D33" s="213"/>
      <c r="E33" s="213"/>
      <c r="F33" s="213"/>
      <c r="G33" s="213"/>
      <c r="H33" s="213"/>
      <c r="I33" s="213"/>
      <c r="J33" s="213"/>
      <c r="K33" s="213"/>
      <c r="L33" s="213"/>
      <c r="M33" s="213"/>
    </row>
  </sheetData>
  <mergeCells count="1">
    <mergeCell ref="C5:M33"/>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CC52C-AC42-41C3-AC9A-EDF5C0B57647}">
  <dimension ref="C7:D64"/>
  <sheetViews>
    <sheetView topLeftCell="A57" workbookViewId="0">
      <selection activeCell="P78" sqref="P78"/>
    </sheetView>
  </sheetViews>
  <sheetFormatPr defaultRowHeight="15" x14ac:dyDescent="0.25"/>
  <sheetData>
    <row r="7" spans="3:4" ht="71.25" x14ac:dyDescent="0.25">
      <c r="C7" s="96"/>
    </row>
    <row r="10" spans="3:4" ht="25.5" x14ac:dyDescent="0.25">
      <c r="C10" s="97"/>
    </row>
    <row r="12" spans="3:4" ht="25.5" x14ac:dyDescent="0.25">
      <c r="C12" s="97"/>
    </row>
    <row r="13" spans="3:4" ht="25.5" x14ac:dyDescent="0.25">
      <c r="C13" s="97"/>
    </row>
    <row r="14" spans="3:4" ht="71.25" x14ac:dyDescent="0.25">
      <c r="C14" s="97"/>
      <c r="D14" s="96" t="s">
        <v>292</v>
      </c>
    </row>
    <row r="15" spans="3:4" x14ac:dyDescent="0.25">
      <c r="C15" s="95"/>
      <c r="D15" t="s">
        <v>293</v>
      </c>
    </row>
    <row r="16" spans="3:4" ht="16.5" x14ac:dyDescent="0.25">
      <c r="C16" s="98"/>
    </row>
    <row r="17" spans="3:4" ht="48.75" x14ac:dyDescent="0.25">
      <c r="C17" s="99"/>
      <c r="D17" s="97" t="s">
        <v>294</v>
      </c>
    </row>
    <row r="18" spans="3:4" x14ac:dyDescent="0.25">
      <c r="C18" s="100"/>
    </row>
    <row r="19" spans="3:4" ht="25.5" x14ac:dyDescent="0.25">
      <c r="C19" s="101"/>
      <c r="D19" s="97" t="s">
        <v>295</v>
      </c>
    </row>
    <row r="20" spans="3:4" ht="25.5" x14ac:dyDescent="0.25">
      <c r="C20" s="100"/>
      <c r="D20" s="97"/>
    </row>
    <row r="21" spans="3:4" ht="25.5" x14ac:dyDescent="0.25">
      <c r="C21" s="101"/>
      <c r="D21" s="97"/>
    </row>
    <row r="22" spans="3:4" x14ac:dyDescent="0.25">
      <c r="C22" s="100"/>
      <c r="D22" s="95"/>
    </row>
    <row r="23" spans="3:4" ht="16.5" x14ac:dyDescent="0.25">
      <c r="C23" s="101"/>
      <c r="D23" s="98" t="s">
        <v>296</v>
      </c>
    </row>
    <row r="24" spans="3:4" ht="48.75" x14ac:dyDescent="0.25">
      <c r="C24" s="100"/>
      <c r="D24" s="99" t="s">
        <v>292</v>
      </c>
    </row>
    <row r="25" spans="3:4" ht="16.5" x14ac:dyDescent="0.25">
      <c r="C25" s="101"/>
      <c r="D25" s="100"/>
    </row>
    <row r="26" spans="3:4" ht="16.5" x14ac:dyDescent="0.25">
      <c r="C26" s="100"/>
      <c r="D26" s="101" t="s">
        <v>297</v>
      </c>
    </row>
    <row r="27" spans="3:4" ht="16.5" x14ac:dyDescent="0.25">
      <c r="C27" s="101"/>
      <c r="D27" s="100"/>
    </row>
    <row r="28" spans="3:4" ht="16.5" x14ac:dyDescent="0.25">
      <c r="C28" s="100"/>
      <c r="D28" s="101" t="s">
        <v>298</v>
      </c>
    </row>
    <row r="29" spans="3:4" ht="16.5" x14ac:dyDescent="0.25">
      <c r="C29" s="102"/>
      <c r="D29" s="100"/>
    </row>
    <row r="30" spans="3:4" ht="16.5" x14ac:dyDescent="0.25">
      <c r="C30" s="103"/>
      <c r="D30" s="101" t="s">
        <v>299</v>
      </c>
    </row>
    <row r="31" spans="3:4" ht="16.5" x14ac:dyDescent="0.25">
      <c r="C31" s="104"/>
      <c r="D31" s="100"/>
    </row>
    <row r="32" spans="3:4" ht="16.5" x14ac:dyDescent="0.25">
      <c r="C32" s="104"/>
      <c r="D32" s="101" t="s">
        <v>300</v>
      </c>
    </row>
    <row r="33" spans="3:4" ht="16.5" x14ac:dyDescent="0.25">
      <c r="C33" s="104"/>
      <c r="D33" s="100"/>
    </row>
    <row r="34" spans="3:4" ht="16.5" x14ac:dyDescent="0.25">
      <c r="C34" s="103"/>
      <c r="D34" s="101" t="s">
        <v>301</v>
      </c>
    </row>
    <row r="35" spans="3:4" ht="16.5" x14ac:dyDescent="0.25">
      <c r="C35" s="104"/>
      <c r="D35" s="100"/>
    </row>
    <row r="36" spans="3:4" ht="16.5" x14ac:dyDescent="0.25">
      <c r="C36" s="104"/>
      <c r="D36" s="102"/>
    </row>
    <row r="37" spans="3:4" ht="16.5" x14ac:dyDescent="0.25">
      <c r="C37" s="104"/>
      <c r="D37" s="103"/>
    </row>
    <row r="38" spans="3:4" ht="16.5" x14ac:dyDescent="0.25">
      <c r="C38" s="103"/>
      <c r="D38" s="104" t="s">
        <v>302</v>
      </c>
    </row>
    <row r="39" spans="3:4" ht="16.5" x14ac:dyDescent="0.25">
      <c r="C39" s="104"/>
      <c r="D39" s="104"/>
    </row>
    <row r="40" spans="3:4" ht="16.5" x14ac:dyDescent="0.25">
      <c r="C40" s="104"/>
      <c r="D40" s="104"/>
    </row>
    <row r="41" spans="3:4" ht="16.5" x14ac:dyDescent="0.25">
      <c r="C41" s="104"/>
      <c r="D41" s="103"/>
    </row>
    <row r="42" spans="3:4" ht="16.5" x14ac:dyDescent="0.25">
      <c r="C42" s="100"/>
      <c r="D42" s="104" t="s">
        <v>303</v>
      </c>
    </row>
    <row r="43" spans="3:4" ht="16.5" x14ac:dyDescent="0.25">
      <c r="C43" s="101"/>
      <c r="D43" s="104"/>
    </row>
    <row r="44" spans="3:4" ht="16.5" x14ac:dyDescent="0.25">
      <c r="C44" s="103"/>
      <c r="D44" s="104"/>
    </row>
    <row r="45" spans="3:4" ht="16.5" x14ac:dyDescent="0.25">
      <c r="C45" s="105"/>
      <c r="D45" s="103"/>
    </row>
    <row r="46" spans="3:4" ht="16.5" x14ac:dyDescent="0.25">
      <c r="C46" s="106"/>
      <c r="D46" s="104" t="s">
        <v>304</v>
      </c>
    </row>
    <row r="47" spans="3:4" ht="16.5" x14ac:dyDescent="0.25">
      <c r="C47" s="107"/>
      <c r="D47" s="104"/>
    </row>
    <row r="48" spans="3:4" ht="16.5" x14ac:dyDescent="0.25">
      <c r="C48" s="108"/>
      <c r="D48" s="104"/>
    </row>
    <row r="49" spans="3:4" ht="16.5" x14ac:dyDescent="0.25">
      <c r="C49" s="109"/>
      <c r="D49" s="100"/>
    </row>
    <row r="50" spans="3:4" ht="16.5" x14ac:dyDescent="0.25">
      <c r="C50" s="108"/>
      <c r="D50" s="101" t="s">
        <v>305</v>
      </c>
    </row>
    <row r="51" spans="3:4" ht="16.5" x14ac:dyDescent="0.25">
      <c r="C51" s="109"/>
      <c r="D51" s="103"/>
    </row>
    <row r="52" spans="3:4" ht="16.5" x14ac:dyDescent="0.25">
      <c r="C52" s="108"/>
      <c r="D52" s="105" t="s">
        <v>306</v>
      </c>
    </row>
    <row r="53" spans="3:4" ht="16.5" x14ac:dyDescent="0.25">
      <c r="C53" s="109"/>
      <c r="D53" s="106"/>
    </row>
    <row r="54" spans="3:4" ht="16.5" x14ac:dyDescent="0.25">
      <c r="C54" s="108"/>
      <c r="D54" s="107"/>
    </row>
    <row r="55" spans="3:4" ht="16.5" x14ac:dyDescent="0.25">
      <c r="C55" s="109"/>
      <c r="D55" s="108"/>
    </row>
    <row r="56" spans="3:4" ht="16.5" x14ac:dyDescent="0.25">
      <c r="D56" s="109" t="s">
        <v>307</v>
      </c>
    </row>
    <row r="57" spans="3:4" ht="48.75" x14ac:dyDescent="0.25">
      <c r="C57" s="99"/>
      <c r="D57" s="108"/>
    </row>
    <row r="58" spans="3:4" ht="16.5" x14ac:dyDescent="0.25">
      <c r="D58" s="109" t="s">
        <v>308</v>
      </c>
    </row>
    <row r="59" spans="3:4" x14ac:dyDescent="0.25">
      <c r="D59" s="108"/>
    </row>
    <row r="60" spans="3:4" ht="16.5" x14ac:dyDescent="0.25">
      <c r="D60" s="109" t="s">
        <v>309</v>
      </c>
    </row>
    <row r="61" spans="3:4" x14ac:dyDescent="0.25">
      <c r="D61" s="108"/>
    </row>
    <row r="62" spans="3:4" ht="16.5" x14ac:dyDescent="0.25">
      <c r="D62" s="109" t="s">
        <v>310</v>
      </c>
    </row>
    <row r="64" spans="3:4" ht="48.75" x14ac:dyDescent="0.25">
      <c r="D64" s="99" t="s">
        <v>311</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61208-5C1F-48BC-87F5-F8F01B2F3F75}">
  <dimension ref="A7:IY32"/>
  <sheetViews>
    <sheetView topLeftCell="A17" zoomScale="40" zoomScaleNormal="40" workbookViewId="0">
      <selection activeCell="D41" sqref="D41"/>
    </sheetView>
  </sheetViews>
  <sheetFormatPr defaultRowHeight="15" x14ac:dyDescent="0.25"/>
  <cols>
    <col min="1" max="24" width="20.7109375" customWidth="1"/>
  </cols>
  <sheetData>
    <row r="7" spans="1:259" ht="15.75" x14ac:dyDescent="0.25">
      <c r="A7" s="34"/>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c r="GI7" s="34"/>
      <c r="GJ7" s="34"/>
      <c r="GK7" s="34"/>
      <c r="GL7" s="34"/>
      <c r="GM7" s="34"/>
      <c r="GN7" s="34"/>
      <c r="GO7" s="34"/>
      <c r="GP7" s="34"/>
      <c r="GQ7" s="34"/>
      <c r="GR7" s="34"/>
      <c r="GS7" s="34"/>
      <c r="GT7" s="34"/>
      <c r="GU7" s="34"/>
      <c r="GV7" s="34"/>
      <c r="GW7" s="34"/>
      <c r="GX7" s="34"/>
      <c r="GY7" s="34"/>
      <c r="GZ7" s="34"/>
      <c r="HA7" s="34"/>
      <c r="HB7" s="34"/>
      <c r="HC7" s="34"/>
      <c r="HD7" s="34"/>
      <c r="HE7" s="34"/>
      <c r="HF7" s="34"/>
      <c r="HG7" s="34"/>
      <c r="HH7" s="34"/>
      <c r="HI7" s="34"/>
      <c r="HJ7" s="34"/>
      <c r="HK7" s="34"/>
      <c r="HL7" s="34"/>
      <c r="HM7" s="34"/>
      <c r="HN7" s="34"/>
      <c r="HO7" s="34"/>
      <c r="HP7" s="34"/>
      <c r="HQ7" s="34"/>
      <c r="HR7" s="34"/>
      <c r="HS7" s="34"/>
      <c r="HT7" s="34"/>
      <c r="HU7" s="34"/>
      <c r="HV7" s="34"/>
      <c r="HW7" s="34"/>
      <c r="HX7" s="34"/>
      <c r="HY7" s="34"/>
      <c r="HZ7" s="34"/>
      <c r="IA7" s="34"/>
      <c r="IB7" s="34"/>
      <c r="IC7" s="34"/>
      <c r="ID7" s="34"/>
      <c r="IE7" s="34"/>
      <c r="IF7" s="34"/>
      <c r="IG7" s="34"/>
      <c r="IH7" s="34"/>
      <c r="II7" s="34"/>
      <c r="IJ7" s="34"/>
      <c r="IK7" s="34"/>
      <c r="IL7" s="34"/>
      <c r="IM7" s="34"/>
      <c r="IN7" s="34"/>
      <c r="IO7" s="34"/>
      <c r="IP7" s="34"/>
      <c r="IQ7" s="34"/>
      <c r="IR7" s="34"/>
      <c r="IS7" s="34"/>
      <c r="IT7" s="34"/>
      <c r="IU7" s="34"/>
      <c r="IV7" s="34"/>
      <c r="IW7" s="34"/>
      <c r="IX7" s="34"/>
      <c r="IY7" s="34"/>
    </row>
    <row r="8" spans="1:259" ht="29.25" x14ac:dyDescent="0.25">
      <c r="A8" s="36"/>
      <c r="B8" s="37" t="s">
        <v>180</v>
      </c>
      <c r="C8" s="34"/>
      <c r="D8" s="34"/>
      <c r="E8" s="34"/>
      <c r="F8" s="34"/>
      <c r="G8" s="34"/>
      <c r="H8" s="34"/>
      <c r="I8" s="34"/>
      <c r="J8" s="34"/>
      <c r="K8" s="38"/>
      <c r="L8" s="40"/>
      <c r="M8" s="40"/>
      <c r="N8" s="40"/>
      <c r="O8" s="40"/>
      <c r="P8" s="40"/>
      <c r="Q8" s="40"/>
      <c r="R8" s="38"/>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36"/>
      <c r="FO8" s="36"/>
      <c r="FP8" s="36"/>
      <c r="FQ8" s="36"/>
      <c r="FR8" s="36"/>
      <c r="FS8" s="36"/>
      <c r="FT8" s="36"/>
      <c r="FU8" s="36"/>
      <c r="FV8" s="36"/>
      <c r="FW8" s="36"/>
      <c r="FX8" s="36"/>
      <c r="FY8" s="36"/>
      <c r="FZ8" s="36"/>
      <c r="GA8" s="36"/>
      <c r="GB8" s="36"/>
      <c r="GC8" s="36"/>
      <c r="GD8" s="36"/>
      <c r="GE8" s="36"/>
      <c r="GF8" s="36"/>
      <c r="GG8" s="36"/>
      <c r="GH8" s="36"/>
      <c r="GI8" s="36"/>
      <c r="GJ8" s="36"/>
      <c r="GK8" s="36"/>
      <c r="GL8" s="36"/>
      <c r="GM8" s="36"/>
      <c r="GN8" s="36"/>
      <c r="GO8" s="36"/>
      <c r="GP8" s="36"/>
      <c r="GQ8" s="36"/>
      <c r="GR8" s="36"/>
      <c r="GS8" s="36"/>
      <c r="GT8" s="36"/>
      <c r="GU8" s="36"/>
      <c r="GV8" s="36"/>
      <c r="GW8" s="36"/>
      <c r="GX8" s="36"/>
      <c r="GY8" s="36"/>
      <c r="GZ8" s="36"/>
      <c r="HA8" s="36"/>
      <c r="HB8" s="36"/>
      <c r="HC8" s="36"/>
      <c r="HD8" s="36"/>
      <c r="HE8" s="36"/>
      <c r="HF8" s="36"/>
      <c r="HG8" s="36"/>
      <c r="HH8" s="36"/>
      <c r="HI8" s="36"/>
      <c r="HJ8" s="36"/>
      <c r="HK8" s="36"/>
      <c r="HL8" s="36"/>
      <c r="HM8" s="36"/>
      <c r="HN8" s="36"/>
      <c r="HO8" s="36"/>
      <c r="HP8" s="36"/>
      <c r="HQ8" s="36"/>
      <c r="HR8" s="36"/>
      <c r="HS8" s="36"/>
      <c r="HT8" s="36"/>
      <c r="HU8" s="36"/>
      <c r="HV8" s="36"/>
      <c r="HW8" s="36"/>
      <c r="HX8" s="36"/>
      <c r="HY8" s="36"/>
      <c r="HZ8" s="36"/>
      <c r="IA8" s="36"/>
      <c r="IB8" s="36"/>
      <c r="IC8" s="36"/>
      <c r="ID8" s="36"/>
      <c r="IE8" s="36"/>
      <c r="IF8" s="36"/>
      <c r="IG8" s="36"/>
      <c r="IH8" s="36"/>
      <c r="II8" s="36"/>
      <c r="IJ8" s="36"/>
      <c r="IK8" s="36"/>
      <c r="IL8" s="36"/>
      <c r="IM8" s="36"/>
      <c r="IN8" s="36"/>
      <c r="IO8" s="36"/>
      <c r="IP8" s="36"/>
      <c r="IQ8" s="36"/>
      <c r="IR8" s="36"/>
      <c r="IS8" s="36"/>
      <c r="IT8" s="36"/>
      <c r="IU8" s="36"/>
      <c r="IV8" s="38"/>
      <c r="IW8" s="38"/>
      <c r="IX8" s="38"/>
      <c r="IY8" s="38"/>
    </row>
    <row r="9" spans="1:259" ht="17.25" x14ac:dyDescent="0.25">
      <c r="A9" s="39"/>
      <c r="B9" s="164" t="s">
        <v>181</v>
      </c>
      <c r="C9" s="165"/>
      <c r="D9" s="165"/>
      <c r="E9" s="165"/>
      <c r="F9" s="166"/>
      <c r="G9" s="167" t="s">
        <v>182</v>
      </c>
      <c r="H9" s="168"/>
      <c r="I9" s="176" t="s">
        <v>183</v>
      </c>
      <c r="J9" s="168"/>
      <c r="K9" s="167" t="s">
        <v>184</v>
      </c>
      <c r="L9" s="168"/>
      <c r="M9" s="40"/>
      <c r="N9" s="40"/>
      <c r="O9" s="40"/>
      <c r="P9" s="40"/>
      <c r="Q9" s="40"/>
      <c r="R9" s="39"/>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0"/>
      <c r="IX9" s="40"/>
      <c r="IY9" s="40"/>
    </row>
    <row r="10" spans="1:259" ht="18.75" thickBot="1" x14ac:dyDescent="0.3">
      <c r="A10" s="39"/>
      <c r="B10" s="169"/>
      <c r="C10" s="170"/>
      <c r="D10" s="170"/>
      <c r="E10" s="170"/>
      <c r="F10" s="171"/>
      <c r="G10" s="177"/>
      <c r="H10" s="177"/>
      <c r="I10" s="178"/>
      <c r="J10" s="179"/>
      <c r="K10" s="174"/>
      <c r="L10" s="175"/>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row>
    <row r="11" spans="1:259" ht="17.25" x14ac:dyDescent="0.25">
      <c r="A11" s="39"/>
      <c r="B11" s="164" t="s">
        <v>185</v>
      </c>
      <c r="C11" s="165"/>
      <c r="D11" s="165"/>
      <c r="E11" s="165"/>
      <c r="F11" s="166"/>
      <c r="G11" s="167" t="s">
        <v>186</v>
      </c>
      <c r="H11" s="168"/>
      <c r="I11" s="167" t="s">
        <v>187</v>
      </c>
      <c r="J11" s="168"/>
      <c r="K11" s="167" t="s">
        <v>188</v>
      </c>
      <c r="L11" s="168"/>
      <c r="M11" s="40"/>
      <c r="N11" s="40"/>
      <c r="O11" s="40"/>
      <c r="P11" s="40"/>
      <c r="Q11" s="40"/>
      <c r="R11" s="39"/>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c r="IP11" s="40"/>
      <c r="IQ11" s="40"/>
      <c r="IR11" s="40"/>
      <c r="IS11" s="40"/>
      <c r="IT11" s="40"/>
      <c r="IU11" s="40"/>
      <c r="IV11" s="40"/>
      <c r="IW11" s="40"/>
      <c r="IX11" s="40"/>
      <c r="IY11" s="40"/>
    </row>
    <row r="12" spans="1:259" ht="18.75" thickBot="1" x14ac:dyDescent="0.3">
      <c r="A12" s="39"/>
      <c r="B12" s="169"/>
      <c r="C12" s="170"/>
      <c r="D12" s="170"/>
      <c r="E12" s="170"/>
      <c r="F12" s="171"/>
      <c r="G12" s="172"/>
      <c r="H12" s="173"/>
      <c r="I12" s="172"/>
      <c r="J12" s="173"/>
      <c r="K12" s="174"/>
      <c r="L12" s="175"/>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40"/>
      <c r="GV12" s="40"/>
      <c r="GW12" s="40"/>
      <c r="GX12" s="40"/>
      <c r="GY12" s="40"/>
      <c r="GZ12" s="40"/>
      <c r="HA12" s="40"/>
      <c r="HB12" s="40"/>
      <c r="HC12" s="40"/>
      <c r="HD12" s="40"/>
      <c r="HE12" s="40"/>
      <c r="HF12" s="40"/>
      <c r="HG12" s="40"/>
      <c r="HH12" s="40"/>
      <c r="HI12" s="40"/>
      <c r="HJ12" s="40"/>
      <c r="HK12" s="40"/>
      <c r="HL12" s="40"/>
      <c r="HM12" s="40"/>
      <c r="HN12" s="40"/>
      <c r="HO12" s="40"/>
      <c r="HP12" s="40"/>
      <c r="HQ12" s="40"/>
      <c r="HR12" s="40"/>
      <c r="HS12" s="40"/>
      <c r="HT12" s="40"/>
      <c r="HU12" s="40"/>
      <c r="HV12" s="40"/>
      <c r="HW12" s="40"/>
      <c r="HX12" s="40"/>
      <c r="HY12" s="40"/>
      <c r="HZ12" s="40"/>
      <c r="IA12" s="40"/>
      <c r="IB12" s="40"/>
      <c r="IC12" s="40"/>
      <c r="ID12" s="40"/>
      <c r="IE12" s="40"/>
      <c r="IF12" s="40"/>
      <c r="IG12" s="40"/>
      <c r="IH12" s="40"/>
      <c r="II12" s="40"/>
      <c r="IJ12" s="40"/>
      <c r="IK12" s="40"/>
      <c r="IL12" s="40"/>
      <c r="IM12" s="40"/>
      <c r="IN12" s="40"/>
      <c r="IO12" s="40"/>
      <c r="IP12" s="40"/>
      <c r="IQ12" s="40"/>
      <c r="IR12" s="40"/>
      <c r="IS12" s="40"/>
      <c r="IT12" s="40"/>
      <c r="IU12" s="40"/>
      <c r="IV12" s="40"/>
      <c r="IW12" s="40"/>
      <c r="IX12" s="40"/>
      <c r="IY12" s="40"/>
    </row>
    <row r="13" spans="1:259" ht="17.25" x14ac:dyDescent="0.25">
      <c r="A13" s="39"/>
      <c r="B13" s="158" t="s">
        <v>189</v>
      </c>
      <c r="C13" s="159"/>
      <c r="D13" s="159"/>
      <c r="E13" s="159"/>
      <c r="F13" s="159"/>
      <c r="G13" s="159"/>
      <c r="H13" s="159"/>
      <c r="I13" s="159"/>
      <c r="J13" s="159"/>
      <c r="K13" s="159"/>
      <c r="L13" s="160"/>
      <c r="M13" s="39"/>
      <c r="N13" s="39"/>
      <c r="O13" s="39"/>
      <c r="P13" s="39"/>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c r="GT13" s="40"/>
      <c r="GU13" s="40"/>
      <c r="GV13" s="40"/>
      <c r="GW13" s="40"/>
      <c r="GX13" s="40"/>
      <c r="GY13" s="40"/>
      <c r="GZ13" s="40"/>
      <c r="HA13" s="40"/>
      <c r="HB13" s="40"/>
      <c r="HC13" s="40"/>
      <c r="HD13" s="40"/>
      <c r="HE13" s="40"/>
      <c r="HF13" s="40"/>
      <c r="HG13" s="40"/>
      <c r="HH13" s="40"/>
      <c r="HI13" s="40"/>
      <c r="HJ13" s="40"/>
      <c r="HK13" s="40"/>
      <c r="HL13" s="40"/>
      <c r="HM13" s="40"/>
      <c r="HN13" s="40"/>
      <c r="HO13" s="40"/>
      <c r="HP13" s="40"/>
      <c r="HQ13" s="40"/>
      <c r="HR13" s="40"/>
      <c r="HS13" s="40"/>
      <c r="HT13" s="40"/>
      <c r="HU13" s="40"/>
      <c r="HV13" s="40"/>
      <c r="HW13" s="40"/>
      <c r="HX13" s="40"/>
      <c r="HY13" s="40"/>
      <c r="HZ13" s="40"/>
      <c r="IA13" s="40"/>
      <c r="IB13" s="40"/>
      <c r="IC13" s="40"/>
      <c r="ID13" s="40"/>
      <c r="IE13" s="40"/>
      <c r="IF13" s="40"/>
      <c r="IG13" s="40"/>
      <c r="IH13" s="40"/>
      <c r="II13" s="40"/>
      <c r="IJ13" s="40"/>
      <c r="IK13" s="40"/>
      <c r="IL13" s="40"/>
      <c r="IM13" s="40"/>
      <c r="IN13" s="40"/>
      <c r="IO13" s="40"/>
      <c r="IP13" s="40"/>
      <c r="IQ13" s="39"/>
      <c r="IR13" s="39"/>
      <c r="IS13" s="39"/>
      <c r="IT13" s="39"/>
      <c r="IU13" s="39"/>
      <c r="IV13" s="39"/>
      <c r="IW13" s="39"/>
      <c r="IX13" s="39"/>
      <c r="IY13" s="39"/>
    </row>
    <row r="14" spans="1:259" ht="18" thickBot="1" x14ac:dyDescent="0.3">
      <c r="A14" s="39"/>
      <c r="B14" s="161"/>
      <c r="C14" s="162"/>
      <c r="D14" s="162"/>
      <c r="E14" s="162"/>
      <c r="F14" s="162"/>
      <c r="G14" s="162"/>
      <c r="H14" s="162"/>
      <c r="I14" s="162"/>
      <c r="J14" s="162"/>
      <c r="K14" s="162"/>
      <c r="L14" s="163"/>
      <c r="M14" s="39"/>
      <c r="N14" s="39"/>
      <c r="O14" s="39"/>
      <c r="P14" s="39"/>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c r="IP14" s="40"/>
      <c r="IQ14" s="39"/>
      <c r="IR14" s="39"/>
      <c r="IS14" s="39"/>
      <c r="IT14" s="39"/>
      <c r="IU14" s="39"/>
      <c r="IV14" s="39"/>
      <c r="IW14" s="39"/>
      <c r="IX14" s="39"/>
      <c r="IY14" s="39"/>
    </row>
    <row r="15" spans="1:259" ht="15.75" thickBot="1" x14ac:dyDescent="0.3">
      <c r="A15" s="41"/>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1"/>
      <c r="EC15" s="41"/>
      <c r="ED15" s="41"/>
      <c r="EE15" s="41"/>
      <c r="EF15" s="41"/>
      <c r="EG15" s="41"/>
      <c r="EH15" s="41"/>
      <c r="EI15" s="41"/>
      <c r="EJ15" s="41"/>
      <c r="EK15" s="41"/>
      <c r="EL15" s="41"/>
      <c r="EM15" s="41"/>
      <c r="EN15" s="41"/>
      <c r="EO15" s="41"/>
      <c r="EP15" s="41"/>
      <c r="EQ15" s="41"/>
      <c r="ER15" s="41"/>
      <c r="ES15" s="41"/>
      <c r="ET15" s="41"/>
      <c r="EU15" s="41"/>
      <c r="EV15" s="41"/>
      <c r="EW15" s="41"/>
      <c r="EX15" s="41"/>
      <c r="EY15" s="41"/>
      <c r="EZ15" s="41"/>
      <c r="FA15" s="41"/>
      <c r="FB15" s="41"/>
      <c r="FC15" s="41"/>
      <c r="FD15" s="41"/>
      <c r="FE15" s="41"/>
      <c r="FF15" s="41"/>
      <c r="FG15" s="41"/>
      <c r="FH15" s="41"/>
      <c r="FI15" s="41"/>
      <c r="FJ15" s="41"/>
      <c r="FK15" s="41"/>
      <c r="FL15" s="41"/>
      <c r="FM15" s="41"/>
      <c r="FN15" s="41"/>
      <c r="FO15" s="41"/>
      <c r="FP15" s="41"/>
      <c r="FQ15" s="41"/>
      <c r="FR15" s="41"/>
      <c r="FS15" s="41"/>
      <c r="FT15" s="41"/>
      <c r="FU15" s="41"/>
      <c r="FV15" s="41"/>
      <c r="FW15" s="41"/>
      <c r="FX15" s="41"/>
      <c r="FY15" s="41"/>
      <c r="FZ15" s="41"/>
      <c r="GA15" s="41"/>
      <c r="GB15" s="41"/>
      <c r="GC15" s="41"/>
      <c r="GD15" s="41"/>
      <c r="GE15" s="41"/>
      <c r="GF15" s="41"/>
      <c r="GG15" s="41"/>
      <c r="GH15" s="41"/>
      <c r="GI15" s="41"/>
      <c r="GJ15" s="41"/>
      <c r="GK15" s="41"/>
      <c r="GL15" s="41"/>
      <c r="GM15" s="41"/>
      <c r="GN15" s="41"/>
      <c r="GO15" s="41"/>
      <c r="GP15" s="41"/>
      <c r="GQ15" s="41"/>
      <c r="GR15" s="41"/>
      <c r="GS15" s="41"/>
      <c r="GT15" s="41"/>
      <c r="GU15" s="41"/>
      <c r="GV15" s="41"/>
      <c r="GW15" s="41"/>
      <c r="GX15" s="41"/>
      <c r="GY15" s="41"/>
      <c r="GZ15" s="41"/>
      <c r="HA15" s="41"/>
      <c r="HB15" s="41"/>
      <c r="HC15" s="41"/>
      <c r="HD15" s="41"/>
      <c r="HE15" s="41"/>
      <c r="HF15" s="41"/>
      <c r="HG15" s="41"/>
      <c r="HH15" s="41"/>
      <c r="HI15" s="41"/>
      <c r="HJ15" s="41"/>
      <c r="HK15" s="41"/>
      <c r="HL15" s="41"/>
      <c r="HM15" s="41"/>
      <c r="HN15" s="41"/>
      <c r="HO15" s="41"/>
      <c r="HP15" s="41"/>
      <c r="HQ15" s="41"/>
      <c r="HR15" s="41"/>
      <c r="HS15" s="41"/>
      <c r="HT15" s="41"/>
      <c r="HU15" s="41"/>
      <c r="HV15" s="41"/>
      <c r="HW15" s="41"/>
      <c r="HX15" s="41"/>
      <c r="HY15" s="41"/>
      <c r="HZ15" s="41"/>
      <c r="IA15" s="41"/>
      <c r="IB15" s="41"/>
      <c r="IC15" s="41"/>
      <c r="ID15" s="41"/>
      <c r="IE15" s="41"/>
      <c r="IF15" s="41"/>
      <c r="IG15" s="41"/>
      <c r="IH15" s="41"/>
      <c r="II15" s="41"/>
      <c r="IJ15" s="41"/>
      <c r="IK15" s="41"/>
      <c r="IL15" s="41"/>
      <c r="IM15" s="41"/>
      <c r="IN15" s="41"/>
      <c r="IO15" s="41"/>
      <c r="IP15" s="41"/>
      <c r="IQ15" s="41"/>
      <c r="IR15" s="41"/>
      <c r="IS15" s="41"/>
      <c r="IT15" s="41"/>
      <c r="IU15" s="41"/>
      <c r="IV15" s="41"/>
      <c r="IW15" s="41"/>
      <c r="IX15" s="41"/>
      <c r="IY15" s="41"/>
    </row>
    <row r="16" spans="1:259" ht="30" thickTop="1" thickBot="1" x14ac:dyDescent="0.3">
      <c r="A16" s="34"/>
      <c r="B16" s="53" t="s">
        <v>190</v>
      </c>
      <c r="C16" s="54"/>
      <c r="D16" s="54"/>
      <c r="E16" s="54"/>
      <c r="F16" s="55"/>
      <c r="G16" s="55"/>
      <c r="H16" s="55"/>
      <c r="I16" s="55"/>
      <c r="J16" s="55"/>
      <c r="K16" s="55"/>
      <c r="L16" s="55"/>
      <c r="M16" s="180" t="s">
        <v>191</v>
      </c>
      <c r="N16" s="180"/>
      <c r="O16" s="180"/>
      <c r="P16" s="181"/>
      <c r="Q16" s="182" t="s">
        <v>192</v>
      </c>
      <c r="R16" s="183"/>
      <c r="S16" s="183"/>
      <c r="T16" s="183"/>
      <c r="U16" s="183"/>
      <c r="V16" s="18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row>
    <row r="17" spans="1:259" ht="34.5" x14ac:dyDescent="0.25">
      <c r="A17" s="34"/>
      <c r="B17" s="56" t="s">
        <v>193</v>
      </c>
      <c r="C17" s="57" t="s">
        <v>194</v>
      </c>
      <c r="D17" s="57" t="s">
        <v>195</v>
      </c>
      <c r="E17" s="57" t="s">
        <v>196</v>
      </c>
      <c r="F17" s="57" t="s">
        <v>197</v>
      </c>
      <c r="G17" s="185" t="s">
        <v>198</v>
      </c>
      <c r="H17" s="57" t="s">
        <v>199</v>
      </c>
      <c r="I17" s="185" t="s">
        <v>200</v>
      </c>
      <c r="J17" s="187" t="s">
        <v>201</v>
      </c>
      <c r="K17" s="188"/>
      <c r="L17" s="185" t="s">
        <v>202</v>
      </c>
      <c r="M17" s="59" t="s">
        <v>203</v>
      </c>
      <c r="N17" s="57" t="s">
        <v>204</v>
      </c>
      <c r="O17" s="57" t="s">
        <v>205</v>
      </c>
      <c r="P17" s="60" t="s">
        <v>206</v>
      </c>
      <c r="Q17" s="61" t="s">
        <v>207</v>
      </c>
      <c r="R17" s="62" t="s">
        <v>188</v>
      </c>
      <c r="S17" s="185" t="s">
        <v>198</v>
      </c>
      <c r="T17" s="185" t="s">
        <v>200</v>
      </c>
      <c r="U17" s="185" t="s">
        <v>202</v>
      </c>
      <c r="V17" s="62" t="s">
        <v>203</v>
      </c>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row>
    <row r="18" spans="1:259" ht="54" x14ac:dyDescent="0.25">
      <c r="A18" s="34"/>
      <c r="B18" s="44" t="s">
        <v>208</v>
      </c>
      <c r="C18" s="49" t="s">
        <v>209</v>
      </c>
      <c r="D18" s="49" t="s">
        <v>210</v>
      </c>
      <c r="E18" s="49" t="s">
        <v>211</v>
      </c>
      <c r="F18" s="49" t="s">
        <v>212</v>
      </c>
      <c r="G18" s="186"/>
      <c r="H18" s="49" t="s">
        <v>213</v>
      </c>
      <c r="I18" s="186"/>
      <c r="J18" s="58" t="s">
        <v>214</v>
      </c>
      <c r="K18" s="58" t="s">
        <v>202</v>
      </c>
      <c r="L18" s="186"/>
      <c r="M18" s="49" t="s">
        <v>215</v>
      </c>
      <c r="N18" s="49" t="s">
        <v>216</v>
      </c>
      <c r="O18" s="49" t="s">
        <v>217</v>
      </c>
      <c r="P18" s="50" t="s">
        <v>218</v>
      </c>
      <c r="Q18" s="51" t="s">
        <v>219</v>
      </c>
      <c r="R18" s="42" t="s">
        <v>220</v>
      </c>
      <c r="S18" s="186"/>
      <c r="T18" s="186"/>
      <c r="U18" s="186"/>
      <c r="V18" s="52" t="s">
        <v>215</v>
      </c>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row>
    <row r="19" spans="1:259" ht="16.5" x14ac:dyDescent="0.25">
      <c r="A19" s="34"/>
      <c r="B19" s="43">
        <v>1</v>
      </c>
      <c r="C19" s="46"/>
      <c r="D19" s="46"/>
      <c r="E19" s="46"/>
      <c r="F19" s="46"/>
      <c r="G19" s="63"/>
      <c r="H19" s="46"/>
      <c r="I19" s="63"/>
      <c r="J19" s="46"/>
      <c r="K19" s="46"/>
      <c r="L19" s="63"/>
      <c r="M19" s="64">
        <v>0</v>
      </c>
      <c r="N19" s="46"/>
      <c r="O19" s="46"/>
      <c r="P19" s="45"/>
      <c r="Q19" s="47"/>
      <c r="R19" s="48"/>
      <c r="S19" s="63"/>
      <c r="T19" s="63"/>
      <c r="U19" s="63"/>
      <c r="V19" s="65">
        <v>0</v>
      </c>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row>
    <row r="20" spans="1:259" ht="16.5" x14ac:dyDescent="0.25">
      <c r="A20" s="34"/>
      <c r="B20" s="43">
        <v>2</v>
      </c>
      <c r="C20" s="46"/>
      <c r="D20" s="46"/>
      <c r="E20" s="46"/>
      <c r="F20" s="46"/>
      <c r="G20" s="63"/>
      <c r="H20" s="46"/>
      <c r="I20" s="63"/>
      <c r="J20" s="46"/>
      <c r="K20" s="46"/>
      <c r="L20" s="63"/>
      <c r="M20" s="64">
        <v>0</v>
      </c>
      <c r="N20" s="46"/>
      <c r="O20" s="46"/>
      <c r="P20" s="45"/>
      <c r="Q20" s="47"/>
      <c r="R20" s="48"/>
      <c r="S20" s="63"/>
      <c r="T20" s="63"/>
      <c r="U20" s="63"/>
      <c r="V20" s="65">
        <v>0</v>
      </c>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row>
    <row r="21" spans="1:259" ht="16.5" x14ac:dyDescent="0.25">
      <c r="A21" s="34"/>
      <c r="B21" s="43">
        <v>3</v>
      </c>
      <c r="C21" s="46"/>
      <c r="D21" s="46"/>
      <c r="E21" s="46"/>
      <c r="F21" s="46"/>
      <c r="G21" s="63"/>
      <c r="H21" s="46"/>
      <c r="I21" s="63"/>
      <c r="J21" s="46"/>
      <c r="K21" s="46"/>
      <c r="L21" s="63"/>
      <c r="M21" s="64">
        <v>0</v>
      </c>
      <c r="N21" s="46"/>
      <c r="O21" s="46"/>
      <c r="P21" s="45"/>
      <c r="Q21" s="47"/>
      <c r="R21" s="48"/>
      <c r="S21" s="63"/>
      <c r="T21" s="63"/>
      <c r="U21" s="63"/>
      <c r="V21" s="65">
        <v>0</v>
      </c>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row>
    <row r="22" spans="1:259" ht="16.5" x14ac:dyDescent="0.25">
      <c r="A22" s="35"/>
      <c r="B22" s="43">
        <v>4</v>
      </c>
      <c r="C22" s="46"/>
      <c r="D22" s="46"/>
      <c r="E22" s="46"/>
      <c r="F22" s="46"/>
      <c r="G22" s="63"/>
      <c r="H22" s="46"/>
      <c r="I22" s="63"/>
      <c r="J22" s="46"/>
      <c r="K22" s="46"/>
      <c r="L22" s="63"/>
      <c r="M22" s="64">
        <v>0</v>
      </c>
      <c r="N22" s="46"/>
      <c r="O22" s="46"/>
      <c r="P22" s="45"/>
      <c r="Q22" s="47"/>
      <c r="R22" s="48"/>
      <c r="S22" s="63"/>
      <c r="T22" s="63"/>
      <c r="U22" s="63"/>
      <c r="V22" s="65">
        <v>0</v>
      </c>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c r="IW22" s="35"/>
      <c r="IX22" s="35"/>
      <c r="IY22" s="35"/>
    </row>
    <row r="23" spans="1:259" ht="16.5" x14ac:dyDescent="0.25">
      <c r="B23" s="43">
        <v>5</v>
      </c>
      <c r="C23" s="46"/>
      <c r="D23" s="46"/>
      <c r="E23" s="46"/>
      <c r="F23" s="46"/>
      <c r="G23" s="63"/>
      <c r="H23" s="46"/>
      <c r="I23" s="63"/>
      <c r="J23" s="46"/>
      <c r="K23" s="46"/>
      <c r="L23" s="63"/>
      <c r="M23" s="64">
        <v>0</v>
      </c>
      <c r="N23" s="46"/>
      <c r="O23" s="46"/>
      <c r="P23" s="45"/>
      <c r="Q23" s="47"/>
      <c r="R23" s="48"/>
      <c r="S23" s="63"/>
      <c r="T23" s="63"/>
      <c r="U23" s="63"/>
      <c r="V23" s="65">
        <v>0</v>
      </c>
    </row>
    <row r="24" spans="1:259" ht="16.5" x14ac:dyDescent="0.25">
      <c r="B24" s="43">
        <v>6</v>
      </c>
      <c r="C24" s="46"/>
      <c r="D24" s="46"/>
      <c r="E24" s="46"/>
      <c r="F24" s="46"/>
      <c r="G24" s="63"/>
      <c r="H24" s="46"/>
      <c r="I24" s="63"/>
      <c r="J24" s="46"/>
      <c r="K24" s="46"/>
      <c r="L24" s="63"/>
      <c r="M24" s="64">
        <v>0</v>
      </c>
      <c r="N24" s="46"/>
      <c r="O24" s="46"/>
      <c r="P24" s="45"/>
      <c r="Q24" s="47"/>
      <c r="R24" s="48"/>
      <c r="S24" s="63"/>
      <c r="T24" s="63"/>
      <c r="U24" s="63"/>
      <c r="V24" s="65">
        <v>0</v>
      </c>
    </row>
    <row r="25" spans="1:259" ht="16.5" x14ac:dyDescent="0.25">
      <c r="B25" s="43">
        <v>7</v>
      </c>
      <c r="C25" s="46"/>
      <c r="D25" s="46"/>
      <c r="E25" s="46"/>
      <c r="F25" s="46"/>
      <c r="G25" s="63"/>
      <c r="H25" s="46"/>
      <c r="I25" s="63"/>
      <c r="J25" s="46"/>
      <c r="K25" s="46"/>
      <c r="L25" s="63"/>
      <c r="M25" s="64">
        <v>0</v>
      </c>
      <c r="N25" s="46"/>
      <c r="O25" s="46"/>
      <c r="P25" s="45"/>
      <c r="Q25" s="47"/>
      <c r="R25" s="48"/>
      <c r="S25" s="63"/>
      <c r="T25" s="63"/>
      <c r="U25" s="63"/>
      <c r="V25" s="65">
        <v>0</v>
      </c>
    </row>
    <row r="26" spans="1:259" ht="16.5" x14ac:dyDescent="0.25">
      <c r="B26" s="43">
        <v>8</v>
      </c>
      <c r="C26" s="46"/>
      <c r="D26" s="46"/>
      <c r="E26" s="46"/>
      <c r="F26" s="46"/>
      <c r="G26" s="63"/>
      <c r="H26" s="46"/>
      <c r="I26" s="63"/>
      <c r="J26" s="46"/>
      <c r="K26" s="46"/>
      <c r="L26" s="63"/>
      <c r="M26" s="64">
        <v>0</v>
      </c>
      <c r="N26" s="46"/>
      <c r="O26" s="46"/>
      <c r="P26" s="45"/>
      <c r="Q26" s="47"/>
      <c r="R26" s="48"/>
      <c r="S26" s="63"/>
      <c r="T26" s="63"/>
      <c r="U26" s="63"/>
      <c r="V26" s="65">
        <v>0</v>
      </c>
    </row>
    <row r="27" spans="1:259" ht="16.5" x14ac:dyDescent="0.25">
      <c r="B27" s="43">
        <v>9</v>
      </c>
      <c r="C27" s="46"/>
      <c r="D27" s="46"/>
      <c r="E27" s="46"/>
      <c r="F27" s="46"/>
      <c r="G27" s="63"/>
      <c r="H27" s="46"/>
      <c r="I27" s="63"/>
      <c r="J27" s="46"/>
      <c r="K27" s="46"/>
      <c r="L27" s="63"/>
      <c r="M27" s="64">
        <v>0</v>
      </c>
      <c r="N27" s="46"/>
      <c r="O27" s="46"/>
      <c r="P27" s="45"/>
      <c r="Q27" s="47"/>
      <c r="R27" s="48"/>
      <c r="S27" s="63"/>
      <c r="T27" s="63"/>
      <c r="U27" s="63"/>
      <c r="V27" s="65">
        <v>0</v>
      </c>
    </row>
    <row r="28" spans="1:259" ht="16.5" x14ac:dyDescent="0.25">
      <c r="B28" s="43">
        <v>10</v>
      </c>
      <c r="C28" s="46"/>
      <c r="D28" s="46"/>
      <c r="E28" s="46"/>
      <c r="F28" s="46"/>
      <c r="G28" s="63"/>
      <c r="H28" s="46"/>
      <c r="I28" s="63"/>
      <c r="J28" s="46"/>
      <c r="K28" s="46"/>
      <c r="L28" s="63"/>
      <c r="M28" s="64">
        <v>0</v>
      </c>
      <c r="N28" s="46"/>
      <c r="O28" s="46"/>
      <c r="P28" s="45"/>
      <c r="Q28" s="47"/>
      <c r="R28" s="48"/>
      <c r="S28" s="63"/>
      <c r="T28" s="63"/>
      <c r="U28" s="63"/>
      <c r="V28" s="65">
        <v>0</v>
      </c>
    </row>
    <row r="29" spans="1:259" ht="16.5" x14ac:dyDescent="0.25">
      <c r="B29" s="43">
        <v>11</v>
      </c>
      <c r="C29" s="46"/>
      <c r="D29" s="46"/>
      <c r="E29" s="46"/>
      <c r="F29" s="46"/>
      <c r="G29" s="63"/>
      <c r="H29" s="46"/>
      <c r="I29" s="63"/>
      <c r="J29" s="46"/>
      <c r="K29" s="46"/>
      <c r="L29" s="63"/>
      <c r="M29" s="64">
        <v>0</v>
      </c>
      <c r="N29" s="46"/>
      <c r="O29" s="46"/>
      <c r="P29" s="45"/>
      <c r="Q29" s="47"/>
      <c r="R29" s="48"/>
      <c r="S29" s="63"/>
      <c r="T29" s="63"/>
      <c r="U29" s="63"/>
      <c r="V29" s="65">
        <v>0</v>
      </c>
    </row>
    <row r="30" spans="1:259" ht="16.5" x14ac:dyDescent="0.25">
      <c r="B30" s="43">
        <v>12</v>
      </c>
      <c r="C30" s="46"/>
      <c r="D30" s="46"/>
      <c r="E30" s="46"/>
      <c r="F30" s="46"/>
      <c r="G30" s="63"/>
      <c r="H30" s="46"/>
      <c r="I30" s="63"/>
      <c r="J30" s="46"/>
      <c r="K30" s="46"/>
      <c r="L30" s="63"/>
      <c r="M30" s="64">
        <v>0</v>
      </c>
      <c r="N30" s="46"/>
      <c r="O30" s="46"/>
      <c r="P30" s="45"/>
      <c r="Q30" s="47"/>
      <c r="R30" s="48"/>
      <c r="S30" s="63"/>
      <c r="T30" s="63"/>
      <c r="U30" s="63"/>
      <c r="V30" s="65">
        <v>0</v>
      </c>
    </row>
    <row r="31" spans="1:259" ht="16.5" x14ac:dyDescent="0.25">
      <c r="B31" s="43">
        <v>13</v>
      </c>
      <c r="C31" s="46"/>
      <c r="D31" s="46"/>
      <c r="E31" s="46"/>
      <c r="F31" s="46"/>
      <c r="G31" s="63"/>
      <c r="H31" s="46"/>
      <c r="I31" s="63"/>
      <c r="J31" s="46"/>
      <c r="K31" s="46"/>
      <c r="L31" s="63"/>
      <c r="M31" s="64">
        <v>0</v>
      </c>
      <c r="N31" s="46"/>
      <c r="O31" s="46"/>
      <c r="P31" s="45"/>
      <c r="Q31" s="47"/>
      <c r="R31" s="48"/>
      <c r="S31" s="63"/>
      <c r="T31" s="63"/>
      <c r="U31" s="63"/>
      <c r="V31" s="65">
        <v>0</v>
      </c>
    </row>
    <row r="32" spans="1:259" ht="16.5" x14ac:dyDescent="0.25">
      <c r="B32" s="43">
        <v>14</v>
      </c>
      <c r="C32" s="46"/>
      <c r="D32" s="46"/>
      <c r="E32" s="46"/>
      <c r="F32" s="46"/>
      <c r="G32" s="63"/>
      <c r="H32" s="46"/>
      <c r="I32" s="63"/>
      <c r="J32" s="46"/>
      <c r="K32" s="46"/>
      <c r="L32" s="63"/>
      <c r="M32" s="64">
        <v>0</v>
      </c>
      <c r="N32" s="46"/>
      <c r="O32" s="46"/>
      <c r="P32" s="45"/>
      <c r="Q32" s="47"/>
      <c r="R32" s="48"/>
      <c r="S32" s="63"/>
      <c r="T32" s="63"/>
      <c r="U32" s="63"/>
      <c r="V32" s="65">
        <v>0</v>
      </c>
    </row>
  </sheetData>
  <mergeCells count="27">
    <mergeCell ref="M16:P16"/>
    <mergeCell ref="Q16:V16"/>
    <mergeCell ref="G17:G18"/>
    <mergeCell ref="I17:I18"/>
    <mergeCell ref="L17:L18"/>
    <mergeCell ref="J17:K17"/>
    <mergeCell ref="U17:U18"/>
    <mergeCell ref="S17:S18"/>
    <mergeCell ref="T17:T18"/>
    <mergeCell ref="B9:F9"/>
    <mergeCell ref="G9:H9"/>
    <mergeCell ref="I9:J9"/>
    <mergeCell ref="K9:L9"/>
    <mergeCell ref="B10:F10"/>
    <mergeCell ref="G10:H10"/>
    <mergeCell ref="I10:J10"/>
    <mergeCell ref="K10:L10"/>
    <mergeCell ref="B13:L13"/>
    <mergeCell ref="B14:L14"/>
    <mergeCell ref="B11:F11"/>
    <mergeCell ref="G11:H11"/>
    <mergeCell ref="I11:J11"/>
    <mergeCell ref="K11:L11"/>
    <mergeCell ref="B12:F12"/>
    <mergeCell ref="G12:H12"/>
    <mergeCell ref="I12:J12"/>
    <mergeCell ref="K12:L12"/>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1630B-6959-4AAF-B086-DB86282C764A}">
  <dimension ref="A7:Y32"/>
  <sheetViews>
    <sheetView topLeftCell="A14" workbookViewId="0">
      <selection activeCell="F1" sqref="A1:XFD6"/>
    </sheetView>
  </sheetViews>
  <sheetFormatPr defaultRowHeight="12.75" x14ac:dyDescent="0.2"/>
  <cols>
    <col min="1" max="1" width="4" style="66" customWidth="1"/>
    <col min="2" max="2" width="11.85546875" style="70" customWidth="1"/>
    <col min="3" max="3" width="13.42578125" style="78" hidden="1" customWidth="1"/>
    <col min="4" max="4" width="27" style="70" bestFit="1" customWidth="1"/>
    <col min="5" max="5" width="45.5703125" style="78" hidden="1" customWidth="1"/>
    <col min="6" max="6" width="12" style="70" bestFit="1" customWidth="1"/>
    <col min="7" max="7" width="14.28515625" style="78" hidden="1" customWidth="1"/>
    <col min="8" max="8" width="14.140625" style="70" customWidth="1"/>
    <col min="9" max="9" width="14.42578125" style="78" hidden="1" customWidth="1"/>
    <col min="10" max="10" width="11.85546875" style="70" customWidth="1"/>
    <col min="11" max="11" width="13.5703125" style="78" hidden="1" customWidth="1"/>
    <col min="12" max="12" width="36.42578125" style="70" customWidth="1"/>
    <col min="13" max="13" width="30.85546875" style="78" hidden="1" customWidth="1"/>
    <col min="14" max="14" width="13.140625" style="70" bestFit="1" customWidth="1"/>
    <col min="15" max="15" width="14.42578125" style="78" hidden="1" customWidth="1"/>
    <col min="16" max="16" width="14.85546875" style="70" customWidth="1"/>
    <col min="17" max="17" width="14.42578125" style="78" hidden="1" customWidth="1"/>
    <col min="18" max="18" width="15.140625" style="70" customWidth="1"/>
    <col min="19" max="19" width="14.42578125" style="78" hidden="1" customWidth="1"/>
    <col min="20" max="20" width="36.140625" style="70" customWidth="1"/>
    <col min="21" max="21" width="17.85546875" style="78" hidden="1" customWidth="1"/>
    <col min="22" max="22" width="30.85546875" style="78" hidden="1" customWidth="1"/>
    <col min="23" max="23" width="9.5703125" style="78" hidden="1" customWidth="1"/>
    <col min="24" max="24" width="21" style="78" hidden="1" customWidth="1"/>
    <col min="25" max="25" width="18.85546875" style="78" hidden="1" customWidth="1"/>
    <col min="26" max="256" width="9.140625" style="70"/>
    <col min="257" max="257" width="4" style="70" customWidth="1"/>
    <col min="258" max="258" width="11.85546875" style="70" customWidth="1"/>
    <col min="259" max="259" width="0" style="70" hidden="1" customWidth="1"/>
    <col min="260" max="260" width="27" style="70" bestFit="1" customWidth="1"/>
    <col min="261" max="261" width="0" style="70" hidden="1" customWidth="1"/>
    <col min="262" max="262" width="12" style="70" bestFit="1" customWidth="1"/>
    <col min="263" max="263" width="0" style="70" hidden="1" customWidth="1"/>
    <col min="264" max="264" width="14.140625" style="70" customWidth="1"/>
    <col min="265" max="265" width="0" style="70" hidden="1" customWidth="1"/>
    <col min="266" max="266" width="11.85546875" style="70" customWidth="1"/>
    <col min="267" max="267" width="0" style="70" hidden="1" customWidth="1"/>
    <col min="268" max="268" width="36.42578125" style="70" customWidth="1"/>
    <col min="269" max="269" width="0" style="70" hidden="1" customWidth="1"/>
    <col min="270" max="270" width="13.140625" style="70" bestFit="1" customWidth="1"/>
    <col min="271" max="271" width="0" style="70" hidden="1" customWidth="1"/>
    <col min="272" max="272" width="14.85546875" style="70" customWidth="1"/>
    <col min="273" max="273" width="0" style="70" hidden="1" customWidth="1"/>
    <col min="274" max="274" width="15.140625" style="70" customWidth="1"/>
    <col min="275" max="275" width="0" style="70" hidden="1" customWidth="1"/>
    <col min="276" max="276" width="36.140625" style="70" customWidth="1"/>
    <col min="277" max="281" width="0" style="70" hidden="1" customWidth="1"/>
    <col min="282" max="512" width="9.140625" style="70"/>
    <col min="513" max="513" width="4" style="70" customWidth="1"/>
    <col min="514" max="514" width="11.85546875" style="70" customWidth="1"/>
    <col min="515" max="515" width="0" style="70" hidden="1" customWidth="1"/>
    <col min="516" max="516" width="27" style="70" bestFit="1" customWidth="1"/>
    <col min="517" max="517" width="0" style="70" hidden="1" customWidth="1"/>
    <col min="518" max="518" width="12" style="70" bestFit="1" customWidth="1"/>
    <col min="519" max="519" width="0" style="70" hidden="1" customWidth="1"/>
    <col min="520" max="520" width="14.140625" style="70" customWidth="1"/>
    <col min="521" max="521" width="0" style="70" hidden="1" customWidth="1"/>
    <col min="522" max="522" width="11.85546875" style="70" customWidth="1"/>
    <col min="523" max="523" width="0" style="70" hidden="1" customWidth="1"/>
    <col min="524" max="524" width="36.42578125" style="70" customWidth="1"/>
    <col min="525" max="525" width="0" style="70" hidden="1" customWidth="1"/>
    <col min="526" max="526" width="13.140625" style="70" bestFit="1" customWidth="1"/>
    <col min="527" max="527" width="0" style="70" hidden="1" customWidth="1"/>
    <col min="528" max="528" width="14.85546875" style="70" customWidth="1"/>
    <col min="529" max="529" width="0" style="70" hidden="1" customWidth="1"/>
    <col min="530" max="530" width="15.140625" style="70" customWidth="1"/>
    <col min="531" max="531" width="0" style="70" hidden="1" customWidth="1"/>
    <col min="532" max="532" width="36.140625" style="70" customWidth="1"/>
    <col min="533" max="537" width="0" style="70" hidden="1" customWidth="1"/>
    <col min="538" max="768" width="9.140625" style="70"/>
    <col min="769" max="769" width="4" style="70" customWidth="1"/>
    <col min="770" max="770" width="11.85546875" style="70" customWidth="1"/>
    <col min="771" max="771" width="0" style="70" hidden="1" customWidth="1"/>
    <col min="772" max="772" width="27" style="70" bestFit="1" customWidth="1"/>
    <col min="773" max="773" width="0" style="70" hidden="1" customWidth="1"/>
    <col min="774" max="774" width="12" style="70" bestFit="1" customWidth="1"/>
    <col min="775" max="775" width="0" style="70" hidden="1" customWidth="1"/>
    <col min="776" max="776" width="14.140625" style="70" customWidth="1"/>
    <col min="777" max="777" width="0" style="70" hidden="1" customWidth="1"/>
    <col min="778" max="778" width="11.85546875" style="70" customWidth="1"/>
    <col min="779" max="779" width="0" style="70" hidden="1" customWidth="1"/>
    <col min="780" max="780" width="36.42578125" style="70" customWidth="1"/>
    <col min="781" max="781" width="0" style="70" hidden="1" customWidth="1"/>
    <col min="782" max="782" width="13.140625" style="70" bestFit="1" customWidth="1"/>
    <col min="783" max="783" width="0" style="70" hidden="1" customWidth="1"/>
    <col min="784" max="784" width="14.85546875" style="70" customWidth="1"/>
    <col min="785" max="785" width="0" style="70" hidden="1" customWidth="1"/>
    <col min="786" max="786" width="15.140625" style="70" customWidth="1"/>
    <col min="787" max="787" width="0" style="70" hidden="1" customWidth="1"/>
    <col min="788" max="788" width="36.140625" style="70" customWidth="1"/>
    <col min="789" max="793" width="0" style="70" hidden="1" customWidth="1"/>
    <col min="794" max="1024" width="9.140625" style="70"/>
    <col min="1025" max="1025" width="4" style="70" customWidth="1"/>
    <col min="1026" max="1026" width="11.85546875" style="70" customWidth="1"/>
    <col min="1027" max="1027" width="0" style="70" hidden="1" customWidth="1"/>
    <col min="1028" max="1028" width="27" style="70" bestFit="1" customWidth="1"/>
    <col min="1029" max="1029" width="0" style="70" hidden="1" customWidth="1"/>
    <col min="1030" max="1030" width="12" style="70" bestFit="1" customWidth="1"/>
    <col min="1031" max="1031" width="0" style="70" hidden="1" customWidth="1"/>
    <col min="1032" max="1032" width="14.140625" style="70" customWidth="1"/>
    <col min="1033" max="1033" width="0" style="70" hidden="1" customWidth="1"/>
    <col min="1034" max="1034" width="11.85546875" style="70" customWidth="1"/>
    <col min="1035" max="1035" width="0" style="70" hidden="1" customWidth="1"/>
    <col min="1036" max="1036" width="36.42578125" style="70" customWidth="1"/>
    <col min="1037" max="1037" width="0" style="70" hidden="1" customWidth="1"/>
    <col min="1038" max="1038" width="13.140625" style="70" bestFit="1" customWidth="1"/>
    <col min="1039" max="1039" width="0" style="70" hidden="1" customWidth="1"/>
    <col min="1040" max="1040" width="14.85546875" style="70" customWidth="1"/>
    <col min="1041" max="1041" width="0" style="70" hidden="1" customWidth="1"/>
    <col min="1042" max="1042" width="15.140625" style="70" customWidth="1"/>
    <col min="1043" max="1043" width="0" style="70" hidden="1" customWidth="1"/>
    <col min="1044" max="1044" width="36.140625" style="70" customWidth="1"/>
    <col min="1045" max="1049" width="0" style="70" hidden="1" customWidth="1"/>
    <col min="1050" max="1280" width="9.140625" style="70"/>
    <col min="1281" max="1281" width="4" style="70" customWidth="1"/>
    <col min="1282" max="1282" width="11.85546875" style="70" customWidth="1"/>
    <col min="1283" max="1283" width="0" style="70" hidden="1" customWidth="1"/>
    <col min="1284" max="1284" width="27" style="70" bestFit="1" customWidth="1"/>
    <col min="1285" max="1285" width="0" style="70" hidden="1" customWidth="1"/>
    <col min="1286" max="1286" width="12" style="70" bestFit="1" customWidth="1"/>
    <col min="1287" max="1287" width="0" style="70" hidden="1" customWidth="1"/>
    <col min="1288" max="1288" width="14.140625" style="70" customWidth="1"/>
    <col min="1289" max="1289" width="0" style="70" hidden="1" customWidth="1"/>
    <col min="1290" max="1290" width="11.85546875" style="70" customWidth="1"/>
    <col min="1291" max="1291" width="0" style="70" hidden="1" customWidth="1"/>
    <col min="1292" max="1292" width="36.42578125" style="70" customWidth="1"/>
    <col min="1293" max="1293" width="0" style="70" hidden="1" customWidth="1"/>
    <col min="1294" max="1294" width="13.140625" style="70" bestFit="1" customWidth="1"/>
    <col min="1295" max="1295" width="0" style="70" hidden="1" customWidth="1"/>
    <col min="1296" max="1296" width="14.85546875" style="70" customWidth="1"/>
    <col min="1297" max="1297" width="0" style="70" hidden="1" customWidth="1"/>
    <col min="1298" max="1298" width="15.140625" style="70" customWidth="1"/>
    <col min="1299" max="1299" width="0" style="70" hidden="1" customWidth="1"/>
    <col min="1300" max="1300" width="36.140625" style="70" customWidth="1"/>
    <col min="1301" max="1305" width="0" style="70" hidden="1" customWidth="1"/>
    <col min="1306" max="1536" width="9.140625" style="70"/>
    <col min="1537" max="1537" width="4" style="70" customWidth="1"/>
    <col min="1538" max="1538" width="11.85546875" style="70" customWidth="1"/>
    <col min="1539" max="1539" width="0" style="70" hidden="1" customWidth="1"/>
    <col min="1540" max="1540" width="27" style="70" bestFit="1" customWidth="1"/>
    <col min="1541" max="1541" width="0" style="70" hidden="1" customWidth="1"/>
    <col min="1542" max="1542" width="12" style="70" bestFit="1" customWidth="1"/>
    <col min="1543" max="1543" width="0" style="70" hidden="1" customWidth="1"/>
    <col min="1544" max="1544" width="14.140625" style="70" customWidth="1"/>
    <col min="1545" max="1545" width="0" style="70" hidden="1" customWidth="1"/>
    <col min="1546" max="1546" width="11.85546875" style="70" customWidth="1"/>
    <col min="1547" max="1547" width="0" style="70" hidden="1" customWidth="1"/>
    <col min="1548" max="1548" width="36.42578125" style="70" customWidth="1"/>
    <col min="1549" max="1549" width="0" style="70" hidden="1" customWidth="1"/>
    <col min="1550" max="1550" width="13.140625" style="70" bestFit="1" customWidth="1"/>
    <col min="1551" max="1551" width="0" style="70" hidden="1" customWidth="1"/>
    <col min="1552" max="1552" width="14.85546875" style="70" customWidth="1"/>
    <col min="1553" max="1553" width="0" style="70" hidden="1" customWidth="1"/>
    <col min="1554" max="1554" width="15.140625" style="70" customWidth="1"/>
    <col min="1555" max="1555" width="0" style="70" hidden="1" customWidth="1"/>
    <col min="1556" max="1556" width="36.140625" style="70" customWidth="1"/>
    <col min="1557" max="1561" width="0" style="70" hidden="1" customWidth="1"/>
    <col min="1562" max="1792" width="9.140625" style="70"/>
    <col min="1793" max="1793" width="4" style="70" customWidth="1"/>
    <col min="1794" max="1794" width="11.85546875" style="70" customWidth="1"/>
    <col min="1795" max="1795" width="0" style="70" hidden="1" customWidth="1"/>
    <col min="1796" max="1796" width="27" style="70" bestFit="1" customWidth="1"/>
    <col min="1797" max="1797" width="0" style="70" hidden="1" customWidth="1"/>
    <col min="1798" max="1798" width="12" style="70" bestFit="1" customWidth="1"/>
    <col min="1799" max="1799" width="0" style="70" hidden="1" customWidth="1"/>
    <col min="1800" max="1800" width="14.140625" style="70" customWidth="1"/>
    <col min="1801" max="1801" width="0" style="70" hidden="1" customWidth="1"/>
    <col min="1802" max="1802" width="11.85546875" style="70" customWidth="1"/>
    <col min="1803" max="1803" width="0" style="70" hidden="1" customWidth="1"/>
    <col min="1804" max="1804" width="36.42578125" style="70" customWidth="1"/>
    <col min="1805" max="1805" width="0" style="70" hidden="1" customWidth="1"/>
    <col min="1806" max="1806" width="13.140625" style="70" bestFit="1" customWidth="1"/>
    <col min="1807" max="1807" width="0" style="70" hidden="1" customWidth="1"/>
    <col min="1808" max="1808" width="14.85546875" style="70" customWidth="1"/>
    <col min="1809" max="1809" width="0" style="70" hidden="1" customWidth="1"/>
    <col min="1810" max="1810" width="15.140625" style="70" customWidth="1"/>
    <col min="1811" max="1811" width="0" style="70" hidden="1" customWidth="1"/>
    <col min="1812" max="1812" width="36.140625" style="70" customWidth="1"/>
    <col min="1813" max="1817" width="0" style="70" hidden="1" customWidth="1"/>
    <col min="1818" max="2048" width="9.140625" style="70"/>
    <col min="2049" max="2049" width="4" style="70" customWidth="1"/>
    <col min="2050" max="2050" width="11.85546875" style="70" customWidth="1"/>
    <col min="2051" max="2051" width="0" style="70" hidden="1" customWidth="1"/>
    <col min="2052" max="2052" width="27" style="70" bestFit="1" customWidth="1"/>
    <col min="2053" max="2053" width="0" style="70" hidden="1" customWidth="1"/>
    <col min="2054" max="2054" width="12" style="70" bestFit="1" customWidth="1"/>
    <col min="2055" max="2055" width="0" style="70" hidden="1" customWidth="1"/>
    <col min="2056" max="2056" width="14.140625" style="70" customWidth="1"/>
    <col min="2057" max="2057" width="0" style="70" hidden="1" customWidth="1"/>
    <col min="2058" max="2058" width="11.85546875" style="70" customWidth="1"/>
    <col min="2059" max="2059" width="0" style="70" hidden="1" customWidth="1"/>
    <col min="2060" max="2060" width="36.42578125" style="70" customWidth="1"/>
    <col min="2061" max="2061" width="0" style="70" hidden="1" customWidth="1"/>
    <col min="2062" max="2062" width="13.140625" style="70" bestFit="1" customWidth="1"/>
    <col min="2063" max="2063" width="0" style="70" hidden="1" customWidth="1"/>
    <col min="2064" max="2064" width="14.85546875" style="70" customWidth="1"/>
    <col min="2065" max="2065" width="0" style="70" hidden="1" customWidth="1"/>
    <col min="2066" max="2066" width="15.140625" style="70" customWidth="1"/>
    <col min="2067" max="2067" width="0" style="70" hidden="1" customWidth="1"/>
    <col min="2068" max="2068" width="36.140625" style="70" customWidth="1"/>
    <col min="2069" max="2073" width="0" style="70" hidden="1" customWidth="1"/>
    <col min="2074" max="2304" width="9.140625" style="70"/>
    <col min="2305" max="2305" width="4" style="70" customWidth="1"/>
    <col min="2306" max="2306" width="11.85546875" style="70" customWidth="1"/>
    <col min="2307" max="2307" width="0" style="70" hidden="1" customWidth="1"/>
    <col min="2308" max="2308" width="27" style="70" bestFit="1" customWidth="1"/>
    <col min="2309" max="2309" width="0" style="70" hidden="1" customWidth="1"/>
    <col min="2310" max="2310" width="12" style="70" bestFit="1" customWidth="1"/>
    <col min="2311" max="2311" width="0" style="70" hidden="1" customWidth="1"/>
    <col min="2312" max="2312" width="14.140625" style="70" customWidth="1"/>
    <col min="2313" max="2313" width="0" style="70" hidden="1" customWidth="1"/>
    <col min="2314" max="2314" width="11.85546875" style="70" customWidth="1"/>
    <col min="2315" max="2315" width="0" style="70" hidden="1" customWidth="1"/>
    <col min="2316" max="2316" width="36.42578125" style="70" customWidth="1"/>
    <col min="2317" max="2317" width="0" style="70" hidden="1" customWidth="1"/>
    <col min="2318" max="2318" width="13.140625" style="70" bestFit="1" customWidth="1"/>
    <col min="2319" max="2319" width="0" style="70" hidden="1" customWidth="1"/>
    <col min="2320" max="2320" width="14.85546875" style="70" customWidth="1"/>
    <col min="2321" max="2321" width="0" style="70" hidden="1" customWidth="1"/>
    <col min="2322" max="2322" width="15.140625" style="70" customWidth="1"/>
    <col min="2323" max="2323" width="0" style="70" hidden="1" customWidth="1"/>
    <col min="2324" max="2324" width="36.140625" style="70" customWidth="1"/>
    <col min="2325" max="2329" width="0" style="70" hidden="1" customWidth="1"/>
    <col min="2330" max="2560" width="9.140625" style="70"/>
    <col min="2561" max="2561" width="4" style="70" customWidth="1"/>
    <col min="2562" max="2562" width="11.85546875" style="70" customWidth="1"/>
    <col min="2563" max="2563" width="0" style="70" hidden="1" customWidth="1"/>
    <col min="2564" max="2564" width="27" style="70" bestFit="1" customWidth="1"/>
    <col min="2565" max="2565" width="0" style="70" hidden="1" customWidth="1"/>
    <col min="2566" max="2566" width="12" style="70" bestFit="1" customWidth="1"/>
    <col min="2567" max="2567" width="0" style="70" hidden="1" customWidth="1"/>
    <col min="2568" max="2568" width="14.140625" style="70" customWidth="1"/>
    <col min="2569" max="2569" width="0" style="70" hidden="1" customWidth="1"/>
    <col min="2570" max="2570" width="11.85546875" style="70" customWidth="1"/>
    <col min="2571" max="2571" width="0" style="70" hidden="1" customWidth="1"/>
    <col min="2572" max="2572" width="36.42578125" style="70" customWidth="1"/>
    <col min="2573" max="2573" width="0" style="70" hidden="1" customWidth="1"/>
    <col min="2574" max="2574" width="13.140625" style="70" bestFit="1" customWidth="1"/>
    <col min="2575" max="2575" width="0" style="70" hidden="1" customWidth="1"/>
    <col min="2576" max="2576" width="14.85546875" style="70" customWidth="1"/>
    <col min="2577" max="2577" width="0" style="70" hidden="1" customWidth="1"/>
    <col min="2578" max="2578" width="15.140625" style="70" customWidth="1"/>
    <col min="2579" max="2579" width="0" style="70" hidden="1" customWidth="1"/>
    <col min="2580" max="2580" width="36.140625" style="70" customWidth="1"/>
    <col min="2581" max="2585" width="0" style="70" hidden="1" customWidth="1"/>
    <col min="2586" max="2816" width="9.140625" style="70"/>
    <col min="2817" max="2817" width="4" style="70" customWidth="1"/>
    <col min="2818" max="2818" width="11.85546875" style="70" customWidth="1"/>
    <col min="2819" max="2819" width="0" style="70" hidden="1" customWidth="1"/>
    <col min="2820" max="2820" width="27" style="70" bestFit="1" customWidth="1"/>
    <col min="2821" max="2821" width="0" style="70" hidden="1" customWidth="1"/>
    <col min="2822" max="2822" width="12" style="70" bestFit="1" customWidth="1"/>
    <col min="2823" max="2823" width="0" style="70" hidden="1" customWidth="1"/>
    <col min="2824" max="2824" width="14.140625" style="70" customWidth="1"/>
    <col min="2825" max="2825" width="0" style="70" hidden="1" customWidth="1"/>
    <col min="2826" max="2826" width="11.85546875" style="70" customWidth="1"/>
    <col min="2827" max="2827" width="0" style="70" hidden="1" customWidth="1"/>
    <col min="2828" max="2828" width="36.42578125" style="70" customWidth="1"/>
    <col min="2829" max="2829" width="0" style="70" hidden="1" customWidth="1"/>
    <col min="2830" max="2830" width="13.140625" style="70" bestFit="1" customWidth="1"/>
    <col min="2831" max="2831" width="0" style="70" hidden="1" customWidth="1"/>
    <col min="2832" max="2832" width="14.85546875" style="70" customWidth="1"/>
    <col min="2833" max="2833" width="0" style="70" hidden="1" customWidth="1"/>
    <col min="2834" max="2834" width="15.140625" style="70" customWidth="1"/>
    <col min="2835" max="2835" width="0" style="70" hidden="1" customWidth="1"/>
    <col min="2836" max="2836" width="36.140625" style="70" customWidth="1"/>
    <col min="2837" max="2841" width="0" style="70" hidden="1" customWidth="1"/>
    <col min="2842" max="3072" width="9.140625" style="70"/>
    <col min="3073" max="3073" width="4" style="70" customWidth="1"/>
    <col min="3074" max="3074" width="11.85546875" style="70" customWidth="1"/>
    <col min="3075" max="3075" width="0" style="70" hidden="1" customWidth="1"/>
    <col min="3076" max="3076" width="27" style="70" bestFit="1" customWidth="1"/>
    <col min="3077" max="3077" width="0" style="70" hidden="1" customWidth="1"/>
    <col min="3078" max="3078" width="12" style="70" bestFit="1" customWidth="1"/>
    <col min="3079" max="3079" width="0" style="70" hidden="1" customWidth="1"/>
    <col min="3080" max="3080" width="14.140625" style="70" customWidth="1"/>
    <col min="3081" max="3081" width="0" style="70" hidden="1" customWidth="1"/>
    <col min="3082" max="3082" width="11.85546875" style="70" customWidth="1"/>
    <col min="3083" max="3083" width="0" style="70" hidden="1" customWidth="1"/>
    <col min="3084" max="3084" width="36.42578125" style="70" customWidth="1"/>
    <col min="3085" max="3085" width="0" style="70" hidden="1" customWidth="1"/>
    <col min="3086" max="3086" width="13.140625" style="70" bestFit="1" customWidth="1"/>
    <col min="3087" max="3087" width="0" style="70" hidden="1" customWidth="1"/>
    <col min="3088" max="3088" width="14.85546875" style="70" customWidth="1"/>
    <col min="3089" max="3089" width="0" style="70" hidden="1" customWidth="1"/>
    <col min="3090" max="3090" width="15.140625" style="70" customWidth="1"/>
    <col min="3091" max="3091" width="0" style="70" hidden="1" customWidth="1"/>
    <col min="3092" max="3092" width="36.140625" style="70" customWidth="1"/>
    <col min="3093" max="3097" width="0" style="70" hidden="1" customWidth="1"/>
    <col min="3098" max="3328" width="9.140625" style="70"/>
    <col min="3329" max="3329" width="4" style="70" customWidth="1"/>
    <col min="3330" max="3330" width="11.85546875" style="70" customWidth="1"/>
    <col min="3331" max="3331" width="0" style="70" hidden="1" customWidth="1"/>
    <col min="3332" max="3332" width="27" style="70" bestFit="1" customWidth="1"/>
    <col min="3333" max="3333" width="0" style="70" hidden="1" customWidth="1"/>
    <col min="3334" max="3334" width="12" style="70" bestFit="1" customWidth="1"/>
    <col min="3335" max="3335" width="0" style="70" hidden="1" customWidth="1"/>
    <col min="3336" max="3336" width="14.140625" style="70" customWidth="1"/>
    <col min="3337" max="3337" width="0" style="70" hidden="1" customWidth="1"/>
    <col min="3338" max="3338" width="11.85546875" style="70" customWidth="1"/>
    <col min="3339" max="3339" width="0" style="70" hidden="1" customWidth="1"/>
    <col min="3340" max="3340" width="36.42578125" style="70" customWidth="1"/>
    <col min="3341" max="3341" width="0" style="70" hidden="1" customWidth="1"/>
    <col min="3342" max="3342" width="13.140625" style="70" bestFit="1" customWidth="1"/>
    <col min="3343" max="3343" width="0" style="70" hidden="1" customWidth="1"/>
    <col min="3344" max="3344" width="14.85546875" style="70" customWidth="1"/>
    <col min="3345" max="3345" width="0" style="70" hidden="1" customWidth="1"/>
    <col min="3346" max="3346" width="15.140625" style="70" customWidth="1"/>
    <col min="3347" max="3347" width="0" style="70" hidden="1" customWidth="1"/>
    <col min="3348" max="3348" width="36.140625" style="70" customWidth="1"/>
    <col min="3349" max="3353" width="0" style="70" hidden="1" customWidth="1"/>
    <col min="3354" max="3584" width="9.140625" style="70"/>
    <col min="3585" max="3585" width="4" style="70" customWidth="1"/>
    <col min="3586" max="3586" width="11.85546875" style="70" customWidth="1"/>
    <col min="3587" max="3587" width="0" style="70" hidden="1" customWidth="1"/>
    <col min="3588" max="3588" width="27" style="70" bestFit="1" customWidth="1"/>
    <col min="3589" max="3589" width="0" style="70" hidden="1" customWidth="1"/>
    <col min="3590" max="3590" width="12" style="70" bestFit="1" customWidth="1"/>
    <col min="3591" max="3591" width="0" style="70" hidden="1" customWidth="1"/>
    <col min="3592" max="3592" width="14.140625" style="70" customWidth="1"/>
    <col min="3593" max="3593" width="0" style="70" hidden="1" customWidth="1"/>
    <col min="3594" max="3594" width="11.85546875" style="70" customWidth="1"/>
    <col min="3595" max="3595" width="0" style="70" hidden="1" customWidth="1"/>
    <col min="3596" max="3596" width="36.42578125" style="70" customWidth="1"/>
    <col min="3597" max="3597" width="0" style="70" hidden="1" customWidth="1"/>
    <col min="3598" max="3598" width="13.140625" style="70" bestFit="1" customWidth="1"/>
    <col min="3599" max="3599" width="0" style="70" hidden="1" customWidth="1"/>
    <col min="3600" max="3600" width="14.85546875" style="70" customWidth="1"/>
    <col min="3601" max="3601" width="0" style="70" hidden="1" customWidth="1"/>
    <col min="3602" max="3602" width="15.140625" style="70" customWidth="1"/>
    <col min="3603" max="3603" width="0" style="70" hidden="1" customWidth="1"/>
    <col min="3604" max="3604" width="36.140625" style="70" customWidth="1"/>
    <col min="3605" max="3609" width="0" style="70" hidden="1" customWidth="1"/>
    <col min="3610" max="3840" width="9.140625" style="70"/>
    <col min="3841" max="3841" width="4" style="70" customWidth="1"/>
    <col min="3842" max="3842" width="11.85546875" style="70" customWidth="1"/>
    <col min="3843" max="3843" width="0" style="70" hidden="1" customWidth="1"/>
    <col min="3844" max="3844" width="27" style="70" bestFit="1" customWidth="1"/>
    <col min="3845" max="3845" width="0" style="70" hidden="1" customWidth="1"/>
    <col min="3846" max="3846" width="12" style="70" bestFit="1" customWidth="1"/>
    <col min="3847" max="3847" width="0" style="70" hidden="1" customWidth="1"/>
    <col min="3848" max="3848" width="14.140625" style="70" customWidth="1"/>
    <col min="3849" max="3849" width="0" style="70" hidden="1" customWidth="1"/>
    <col min="3850" max="3850" width="11.85546875" style="70" customWidth="1"/>
    <col min="3851" max="3851" width="0" style="70" hidden="1" customWidth="1"/>
    <col min="3852" max="3852" width="36.42578125" style="70" customWidth="1"/>
    <col min="3853" max="3853" width="0" style="70" hidden="1" customWidth="1"/>
    <col min="3854" max="3854" width="13.140625" style="70" bestFit="1" customWidth="1"/>
    <col min="3855" max="3855" width="0" style="70" hidden="1" customWidth="1"/>
    <col min="3856" max="3856" width="14.85546875" style="70" customWidth="1"/>
    <col min="3857" max="3857" width="0" style="70" hidden="1" customWidth="1"/>
    <col min="3858" max="3858" width="15.140625" style="70" customWidth="1"/>
    <col min="3859" max="3859" width="0" style="70" hidden="1" customWidth="1"/>
    <col min="3860" max="3860" width="36.140625" style="70" customWidth="1"/>
    <col min="3861" max="3865" width="0" style="70" hidden="1" customWidth="1"/>
    <col min="3866" max="4096" width="9.140625" style="70"/>
    <col min="4097" max="4097" width="4" style="70" customWidth="1"/>
    <col min="4098" max="4098" width="11.85546875" style="70" customWidth="1"/>
    <col min="4099" max="4099" width="0" style="70" hidden="1" customWidth="1"/>
    <col min="4100" max="4100" width="27" style="70" bestFit="1" customWidth="1"/>
    <col min="4101" max="4101" width="0" style="70" hidden="1" customWidth="1"/>
    <col min="4102" max="4102" width="12" style="70" bestFit="1" customWidth="1"/>
    <col min="4103" max="4103" width="0" style="70" hidden="1" customWidth="1"/>
    <col min="4104" max="4104" width="14.140625" style="70" customWidth="1"/>
    <col min="4105" max="4105" width="0" style="70" hidden="1" customWidth="1"/>
    <col min="4106" max="4106" width="11.85546875" style="70" customWidth="1"/>
    <col min="4107" max="4107" width="0" style="70" hidden="1" customWidth="1"/>
    <col min="4108" max="4108" width="36.42578125" style="70" customWidth="1"/>
    <col min="4109" max="4109" width="0" style="70" hidden="1" customWidth="1"/>
    <col min="4110" max="4110" width="13.140625" style="70" bestFit="1" customWidth="1"/>
    <col min="4111" max="4111" width="0" style="70" hidden="1" customWidth="1"/>
    <col min="4112" max="4112" width="14.85546875" style="70" customWidth="1"/>
    <col min="4113" max="4113" width="0" style="70" hidden="1" customWidth="1"/>
    <col min="4114" max="4114" width="15.140625" style="70" customWidth="1"/>
    <col min="4115" max="4115" width="0" style="70" hidden="1" customWidth="1"/>
    <col min="4116" max="4116" width="36.140625" style="70" customWidth="1"/>
    <col min="4117" max="4121" width="0" style="70" hidden="1" customWidth="1"/>
    <col min="4122" max="4352" width="9.140625" style="70"/>
    <col min="4353" max="4353" width="4" style="70" customWidth="1"/>
    <col min="4354" max="4354" width="11.85546875" style="70" customWidth="1"/>
    <col min="4355" max="4355" width="0" style="70" hidden="1" customWidth="1"/>
    <col min="4356" max="4356" width="27" style="70" bestFit="1" customWidth="1"/>
    <col min="4357" max="4357" width="0" style="70" hidden="1" customWidth="1"/>
    <col min="4358" max="4358" width="12" style="70" bestFit="1" customWidth="1"/>
    <col min="4359" max="4359" width="0" style="70" hidden="1" customWidth="1"/>
    <col min="4360" max="4360" width="14.140625" style="70" customWidth="1"/>
    <col min="4361" max="4361" width="0" style="70" hidden="1" customWidth="1"/>
    <col min="4362" max="4362" width="11.85546875" style="70" customWidth="1"/>
    <col min="4363" max="4363" width="0" style="70" hidden="1" customWidth="1"/>
    <col min="4364" max="4364" width="36.42578125" style="70" customWidth="1"/>
    <col min="4365" max="4365" width="0" style="70" hidden="1" customWidth="1"/>
    <col min="4366" max="4366" width="13.140625" style="70" bestFit="1" customWidth="1"/>
    <col min="4367" max="4367" width="0" style="70" hidden="1" customWidth="1"/>
    <col min="4368" max="4368" width="14.85546875" style="70" customWidth="1"/>
    <col min="4369" max="4369" width="0" style="70" hidden="1" customWidth="1"/>
    <col min="4370" max="4370" width="15.140625" style="70" customWidth="1"/>
    <col min="4371" max="4371" width="0" style="70" hidden="1" customWidth="1"/>
    <col min="4372" max="4372" width="36.140625" style="70" customWidth="1"/>
    <col min="4373" max="4377" width="0" style="70" hidden="1" customWidth="1"/>
    <col min="4378" max="4608" width="9.140625" style="70"/>
    <col min="4609" max="4609" width="4" style="70" customWidth="1"/>
    <col min="4610" max="4610" width="11.85546875" style="70" customWidth="1"/>
    <col min="4611" max="4611" width="0" style="70" hidden="1" customWidth="1"/>
    <col min="4612" max="4612" width="27" style="70" bestFit="1" customWidth="1"/>
    <col min="4613" max="4613" width="0" style="70" hidden="1" customWidth="1"/>
    <col min="4614" max="4614" width="12" style="70" bestFit="1" customWidth="1"/>
    <col min="4615" max="4615" width="0" style="70" hidden="1" customWidth="1"/>
    <col min="4616" max="4616" width="14.140625" style="70" customWidth="1"/>
    <col min="4617" max="4617" width="0" style="70" hidden="1" customWidth="1"/>
    <col min="4618" max="4618" width="11.85546875" style="70" customWidth="1"/>
    <col min="4619" max="4619" width="0" style="70" hidden="1" customWidth="1"/>
    <col min="4620" max="4620" width="36.42578125" style="70" customWidth="1"/>
    <col min="4621" max="4621" width="0" style="70" hidden="1" customWidth="1"/>
    <col min="4622" max="4622" width="13.140625" style="70" bestFit="1" customWidth="1"/>
    <col min="4623" max="4623" width="0" style="70" hidden="1" customWidth="1"/>
    <col min="4624" max="4624" width="14.85546875" style="70" customWidth="1"/>
    <col min="4625" max="4625" width="0" style="70" hidden="1" customWidth="1"/>
    <col min="4626" max="4626" width="15.140625" style="70" customWidth="1"/>
    <col min="4627" max="4627" width="0" style="70" hidden="1" customWidth="1"/>
    <col min="4628" max="4628" width="36.140625" style="70" customWidth="1"/>
    <col min="4629" max="4633" width="0" style="70" hidden="1" customWidth="1"/>
    <col min="4634" max="4864" width="9.140625" style="70"/>
    <col min="4865" max="4865" width="4" style="70" customWidth="1"/>
    <col min="4866" max="4866" width="11.85546875" style="70" customWidth="1"/>
    <col min="4867" max="4867" width="0" style="70" hidden="1" customWidth="1"/>
    <col min="4868" max="4868" width="27" style="70" bestFit="1" customWidth="1"/>
    <col min="4869" max="4869" width="0" style="70" hidden="1" customWidth="1"/>
    <col min="4870" max="4870" width="12" style="70" bestFit="1" customWidth="1"/>
    <col min="4871" max="4871" width="0" style="70" hidden="1" customWidth="1"/>
    <col min="4872" max="4872" width="14.140625" style="70" customWidth="1"/>
    <col min="4873" max="4873" width="0" style="70" hidden="1" customWidth="1"/>
    <col min="4874" max="4874" width="11.85546875" style="70" customWidth="1"/>
    <col min="4875" max="4875" width="0" style="70" hidden="1" customWidth="1"/>
    <col min="4876" max="4876" width="36.42578125" style="70" customWidth="1"/>
    <col min="4877" max="4877" width="0" style="70" hidden="1" customWidth="1"/>
    <col min="4878" max="4878" width="13.140625" style="70" bestFit="1" customWidth="1"/>
    <col min="4879" max="4879" width="0" style="70" hidden="1" customWidth="1"/>
    <col min="4880" max="4880" width="14.85546875" style="70" customWidth="1"/>
    <col min="4881" max="4881" width="0" style="70" hidden="1" customWidth="1"/>
    <col min="4882" max="4882" width="15.140625" style="70" customWidth="1"/>
    <col min="4883" max="4883" width="0" style="70" hidden="1" customWidth="1"/>
    <col min="4884" max="4884" width="36.140625" style="70" customWidth="1"/>
    <col min="4885" max="4889" width="0" style="70" hidden="1" customWidth="1"/>
    <col min="4890" max="5120" width="9.140625" style="70"/>
    <col min="5121" max="5121" width="4" style="70" customWidth="1"/>
    <col min="5122" max="5122" width="11.85546875" style="70" customWidth="1"/>
    <col min="5123" max="5123" width="0" style="70" hidden="1" customWidth="1"/>
    <col min="5124" max="5124" width="27" style="70" bestFit="1" customWidth="1"/>
    <col min="5125" max="5125" width="0" style="70" hidden="1" customWidth="1"/>
    <col min="5126" max="5126" width="12" style="70" bestFit="1" customWidth="1"/>
    <col min="5127" max="5127" width="0" style="70" hidden="1" customWidth="1"/>
    <col min="5128" max="5128" width="14.140625" style="70" customWidth="1"/>
    <col min="5129" max="5129" width="0" style="70" hidden="1" customWidth="1"/>
    <col min="5130" max="5130" width="11.85546875" style="70" customWidth="1"/>
    <col min="5131" max="5131" width="0" style="70" hidden="1" customWidth="1"/>
    <col min="5132" max="5132" width="36.42578125" style="70" customWidth="1"/>
    <col min="5133" max="5133" width="0" style="70" hidden="1" customWidth="1"/>
    <col min="5134" max="5134" width="13.140625" style="70" bestFit="1" customWidth="1"/>
    <col min="5135" max="5135" width="0" style="70" hidden="1" customWidth="1"/>
    <col min="5136" max="5136" width="14.85546875" style="70" customWidth="1"/>
    <col min="5137" max="5137" width="0" style="70" hidden="1" customWidth="1"/>
    <col min="5138" max="5138" width="15.140625" style="70" customWidth="1"/>
    <col min="5139" max="5139" width="0" style="70" hidden="1" customWidth="1"/>
    <col min="5140" max="5140" width="36.140625" style="70" customWidth="1"/>
    <col min="5141" max="5145" width="0" style="70" hidden="1" customWidth="1"/>
    <col min="5146" max="5376" width="9.140625" style="70"/>
    <col min="5377" max="5377" width="4" style="70" customWidth="1"/>
    <col min="5378" max="5378" width="11.85546875" style="70" customWidth="1"/>
    <col min="5379" max="5379" width="0" style="70" hidden="1" customWidth="1"/>
    <col min="5380" max="5380" width="27" style="70" bestFit="1" customWidth="1"/>
    <col min="5381" max="5381" width="0" style="70" hidden="1" customWidth="1"/>
    <col min="5382" max="5382" width="12" style="70" bestFit="1" customWidth="1"/>
    <col min="5383" max="5383" width="0" style="70" hidden="1" customWidth="1"/>
    <col min="5384" max="5384" width="14.140625" style="70" customWidth="1"/>
    <col min="5385" max="5385" width="0" style="70" hidden="1" customWidth="1"/>
    <col min="5386" max="5386" width="11.85546875" style="70" customWidth="1"/>
    <col min="5387" max="5387" width="0" style="70" hidden="1" customWidth="1"/>
    <col min="5388" max="5388" width="36.42578125" style="70" customWidth="1"/>
    <col min="5389" max="5389" width="0" style="70" hidden="1" customWidth="1"/>
    <col min="5390" max="5390" width="13.140625" style="70" bestFit="1" customWidth="1"/>
    <col min="5391" max="5391" width="0" style="70" hidden="1" customWidth="1"/>
    <col min="5392" max="5392" width="14.85546875" style="70" customWidth="1"/>
    <col min="5393" max="5393" width="0" style="70" hidden="1" customWidth="1"/>
    <col min="5394" max="5394" width="15.140625" style="70" customWidth="1"/>
    <col min="5395" max="5395" width="0" style="70" hidden="1" customWidth="1"/>
    <col min="5396" max="5396" width="36.140625" style="70" customWidth="1"/>
    <col min="5397" max="5401" width="0" style="70" hidden="1" customWidth="1"/>
    <col min="5402" max="5632" width="9.140625" style="70"/>
    <col min="5633" max="5633" width="4" style="70" customWidth="1"/>
    <col min="5634" max="5634" width="11.85546875" style="70" customWidth="1"/>
    <col min="5635" max="5635" width="0" style="70" hidden="1" customWidth="1"/>
    <col min="5636" max="5636" width="27" style="70" bestFit="1" customWidth="1"/>
    <col min="5637" max="5637" width="0" style="70" hidden="1" customWidth="1"/>
    <col min="5638" max="5638" width="12" style="70" bestFit="1" customWidth="1"/>
    <col min="5639" max="5639" width="0" style="70" hidden="1" customWidth="1"/>
    <col min="5640" max="5640" width="14.140625" style="70" customWidth="1"/>
    <col min="5641" max="5641" width="0" style="70" hidden="1" customWidth="1"/>
    <col min="5642" max="5642" width="11.85546875" style="70" customWidth="1"/>
    <col min="5643" max="5643" width="0" style="70" hidden="1" customWidth="1"/>
    <col min="5644" max="5644" width="36.42578125" style="70" customWidth="1"/>
    <col min="5645" max="5645" width="0" style="70" hidden="1" customWidth="1"/>
    <col min="5646" max="5646" width="13.140625" style="70" bestFit="1" customWidth="1"/>
    <col min="5647" max="5647" width="0" style="70" hidden="1" customWidth="1"/>
    <col min="5648" max="5648" width="14.85546875" style="70" customWidth="1"/>
    <col min="5649" max="5649" width="0" style="70" hidden="1" customWidth="1"/>
    <col min="5650" max="5650" width="15.140625" style="70" customWidth="1"/>
    <col min="5651" max="5651" width="0" style="70" hidden="1" customWidth="1"/>
    <col min="5652" max="5652" width="36.140625" style="70" customWidth="1"/>
    <col min="5653" max="5657" width="0" style="70" hidden="1" customWidth="1"/>
    <col min="5658" max="5888" width="9.140625" style="70"/>
    <col min="5889" max="5889" width="4" style="70" customWidth="1"/>
    <col min="5890" max="5890" width="11.85546875" style="70" customWidth="1"/>
    <col min="5891" max="5891" width="0" style="70" hidden="1" customWidth="1"/>
    <col min="5892" max="5892" width="27" style="70" bestFit="1" customWidth="1"/>
    <col min="5893" max="5893" width="0" style="70" hidden="1" customWidth="1"/>
    <col min="5894" max="5894" width="12" style="70" bestFit="1" customWidth="1"/>
    <col min="5895" max="5895" width="0" style="70" hidden="1" customWidth="1"/>
    <col min="5896" max="5896" width="14.140625" style="70" customWidth="1"/>
    <col min="5897" max="5897" width="0" style="70" hidden="1" customWidth="1"/>
    <col min="5898" max="5898" width="11.85546875" style="70" customWidth="1"/>
    <col min="5899" max="5899" width="0" style="70" hidden="1" customWidth="1"/>
    <col min="5900" max="5900" width="36.42578125" style="70" customWidth="1"/>
    <col min="5901" max="5901" width="0" style="70" hidden="1" customWidth="1"/>
    <col min="5902" max="5902" width="13.140625" style="70" bestFit="1" customWidth="1"/>
    <col min="5903" max="5903" width="0" style="70" hidden="1" customWidth="1"/>
    <col min="5904" max="5904" width="14.85546875" style="70" customWidth="1"/>
    <col min="5905" max="5905" width="0" style="70" hidden="1" customWidth="1"/>
    <col min="5906" max="5906" width="15.140625" style="70" customWidth="1"/>
    <col min="5907" max="5907" width="0" style="70" hidden="1" customWidth="1"/>
    <col min="5908" max="5908" width="36.140625" style="70" customWidth="1"/>
    <col min="5909" max="5913" width="0" style="70" hidden="1" customWidth="1"/>
    <col min="5914" max="6144" width="9.140625" style="70"/>
    <col min="6145" max="6145" width="4" style="70" customWidth="1"/>
    <col min="6146" max="6146" width="11.85546875" style="70" customWidth="1"/>
    <col min="6147" max="6147" width="0" style="70" hidden="1" customWidth="1"/>
    <col min="6148" max="6148" width="27" style="70" bestFit="1" customWidth="1"/>
    <col min="6149" max="6149" width="0" style="70" hidden="1" customWidth="1"/>
    <col min="6150" max="6150" width="12" style="70" bestFit="1" customWidth="1"/>
    <col min="6151" max="6151" width="0" style="70" hidden="1" customWidth="1"/>
    <col min="6152" max="6152" width="14.140625" style="70" customWidth="1"/>
    <col min="6153" max="6153" width="0" style="70" hidden="1" customWidth="1"/>
    <col min="6154" max="6154" width="11.85546875" style="70" customWidth="1"/>
    <col min="6155" max="6155" width="0" style="70" hidden="1" customWidth="1"/>
    <col min="6156" max="6156" width="36.42578125" style="70" customWidth="1"/>
    <col min="6157" max="6157" width="0" style="70" hidden="1" customWidth="1"/>
    <col min="6158" max="6158" width="13.140625" style="70" bestFit="1" customWidth="1"/>
    <col min="6159" max="6159" width="0" style="70" hidden="1" customWidth="1"/>
    <col min="6160" max="6160" width="14.85546875" style="70" customWidth="1"/>
    <col min="6161" max="6161" width="0" style="70" hidden="1" customWidth="1"/>
    <col min="6162" max="6162" width="15.140625" style="70" customWidth="1"/>
    <col min="6163" max="6163" width="0" style="70" hidden="1" customWidth="1"/>
    <col min="6164" max="6164" width="36.140625" style="70" customWidth="1"/>
    <col min="6165" max="6169" width="0" style="70" hidden="1" customWidth="1"/>
    <col min="6170" max="6400" width="9.140625" style="70"/>
    <col min="6401" max="6401" width="4" style="70" customWidth="1"/>
    <col min="6402" max="6402" width="11.85546875" style="70" customWidth="1"/>
    <col min="6403" max="6403" width="0" style="70" hidden="1" customWidth="1"/>
    <col min="6404" max="6404" width="27" style="70" bestFit="1" customWidth="1"/>
    <col min="6405" max="6405" width="0" style="70" hidden="1" customWidth="1"/>
    <col min="6406" max="6406" width="12" style="70" bestFit="1" customWidth="1"/>
    <col min="6407" max="6407" width="0" style="70" hidden="1" customWidth="1"/>
    <col min="6408" max="6408" width="14.140625" style="70" customWidth="1"/>
    <col min="6409" max="6409" width="0" style="70" hidden="1" customWidth="1"/>
    <col min="6410" max="6410" width="11.85546875" style="70" customWidth="1"/>
    <col min="6411" max="6411" width="0" style="70" hidden="1" customWidth="1"/>
    <col min="6412" max="6412" width="36.42578125" style="70" customWidth="1"/>
    <col min="6413" max="6413" width="0" style="70" hidden="1" customWidth="1"/>
    <col min="6414" max="6414" width="13.140625" style="70" bestFit="1" customWidth="1"/>
    <col min="6415" max="6415" width="0" style="70" hidden="1" customWidth="1"/>
    <col min="6416" max="6416" width="14.85546875" style="70" customWidth="1"/>
    <col min="6417" max="6417" width="0" style="70" hidden="1" customWidth="1"/>
    <col min="6418" max="6418" width="15.140625" style="70" customWidth="1"/>
    <col min="6419" max="6419" width="0" style="70" hidden="1" customWidth="1"/>
    <col min="6420" max="6420" width="36.140625" style="70" customWidth="1"/>
    <col min="6421" max="6425" width="0" style="70" hidden="1" customWidth="1"/>
    <col min="6426" max="6656" width="9.140625" style="70"/>
    <col min="6657" max="6657" width="4" style="70" customWidth="1"/>
    <col min="6658" max="6658" width="11.85546875" style="70" customWidth="1"/>
    <col min="6659" max="6659" width="0" style="70" hidden="1" customWidth="1"/>
    <col min="6660" max="6660" width="27" style="70" bestFit="1" customWidth="1"/>
    <col min="6661" max="6661" width="0" style="70" hidden="1" customWidth="1"/>
    <col min="6662" max="6662" width="12" style="70" bestFit="1" customWidth="1"/>
    <col min="6663" max="6663" width="0" style="70" hidden="1" customWidth="1"/>
    <col min="6664" max="6664" width="14.140625" style="70" customWidth="1"/>
    <col min="6665" max="6665" width="0" style="70" hidden="1" customWidth="1"/>
    <col min="6666" max="6666" width="11.85546875" style="70" customWidth="1"/>
    <col min="6667" max="6667" width="0" style="70" hidden="1" customWidth="1"/>
    <col min="6668" max="6668" width="36.42578125" style="70" customWidth="1"/>
    <col min="6669" max="6669" width="0" style="70" hidden="1" customWidth="1"/>
    <col min="6670" max="6670" width="13.140625" style="70" bestFit="1" customWidth="1"/>
    <col min="6671" max="6671" width="0" style="70" hidden="1" customWidth="1"/>
    <col min="6672" max="6672" width="14.85546875" style="70" customWidth="1"/>
    <col min="6673" max="6673" width="0" style="70" hidden="1" customWidth="1"/>
    <col min="6674" max="6674" width="15.140625" style="70" customWidth="1"/>
    <col min="6675" max="6675" width="0" style="70" hidden="1" customWidth="1"/>
    <col min="6676" max="6676" width="36.140625" style="70" customWidth="1"/>
    <col min="6677" max="6681" width="0" style="70" hidden="1" customWidth="1"/>
    <col min="6682" max="6912" width="9.140625" style="70"/>
    <col min="6913" max="6913" width="4" style="70" customWidth="1"/>
    <col min="6914" max="6914" width="11.85546875" style="70" customWidth="1"/>
    <col min="6915" max="6915" width="0" style="70" hidden="1" customWidth="1"/>
    <col min="6916" max="6916" width="27" style="70" bestFit="1" customWidth="1"/>
    <col min="6917" max="6917" width="0" style="70" hidden="1" customWidth="1"/>
    <col min="6918" max="6918" width="12" style="70" bestFit="1" customWidth="1"/>
    <col min="6919" max="6919" width="0" style="70" hidden="1" customWidth="1"/>
    <col min="6920" max="6920" width="14.140625" style="70" customWidth="1"/>
    <col min="6921" max="6921" width="0" style="70" hidden="1" customWidth="1"/>
    <col min="6922" max="6922" width="11.85546875" style="70" customWidth="1"/>
    <col min="6923" max="6923" width="0" style="70" hidden="1" customWidth="1"/>
    <col min="6924" max="6924" width="36.42578125" style="70" customWidth="1"/>
    <col min="6925" max="6925" width="0" style="70" hidden="1" customWidth="1"/>
    <col min="6926" max="6926" width="13.140625" style="70" bestFit="1" customWidth="1"/>
    <col min="6927" max="6927" width="0" style="70" hidden="1" customWidth="1"/>
    <col min="6928" max="6928" width="14.85546875" style="70" customWidth="1"/>
    <col min="6929" max="6929" width="0" style="70" hidden="1" customWidth="1"/>
    <col min="6930" max="6930" width="15.140625" style="70" customWidth="1"/>
    <col min="6931" max="6931" width="0" style="70" hidden="1" customWidth="1"/>
    <col min="6932" max="6932" width="36.140625" style="70" customWidth="1"/>
    <col min="6933" max="6937" width="0" style="70" hidden="1" customWidth="1"/>
    <col min="6938" max="7168" width="9.140625" style="70"/>
    <col min="7169" max="7169" width="4" style="70" customWidth="1"/>
    <col min="7170" max="7170" width="11.85546875" style="70" customWidth="1"/>
    <col min="7171" max="7171" width="0" style="70" hidden="1" customWidth="1"/>
    <col min="7172" max="7172" width="27" style="70" bestFit="1" customWidth="1"/>
    <col min="7173" max="7173" width="0" style="70" hidden="1" customWidth="1"/>
    <col min="7174" max="7174" width="12" style="70" bestFit="1" customWidth="1"/>
    <col min="7175" max="7175" width="0" style="70" hidden="1" customWidth="1"/>
    <col min="7176" max="7176" width="14.140625" style="70" customWidth="1"/>
    <col min="7177" max="7177" width="0" style="70" hidden="1" customWidth="1"/>
    <col min="7178" max="7178" width="11.85546875" style="70" customWidth="1"/>
    <col min="7179" max="7179" width="0" style="70" hidden="1" customWidth="1"/>
    <col min="7180" max="7180" width="36.42578125" style="70" customWidth="1"/>
    <col min="7181" max="7181" width="0" style="70" hidden="1" customWidth="1"/>
    <col min="7182" max="7182" width="13.140625" style="70" bestFit="1" customWidth="1"/>
    <col min="7183" max="7183" width="0" style="70" hidden="1" customWidth="1"/>
    <col min="7184" max="7184" width="14.85546875" style="70" customWidth="1"/>
    <col min="7185" max="7185" width="0" style="70" hidden="1" customWidth="1"/>
    <col min="7186" max="7186" width="15.140625" style="70" customWidth="1"/>
    <col min="7187" max="7187" width="0" style="70" hidden="1" customWidth="1"/>
    <col min="7188" max="7188" width="36.140625" style="70" customWidth="1"/>
    <col min="7189" max="7193" width="0" style="70" hidden="1" customWidth="1"/>
    <col min="7194" max="7424" width="9.140625" style="70"/>
    <col min="7425" max="7425" width="4" style="70" customWidth="1"/>
    <col min="7426" max="7426" width="11.85546875" style="70" customWidth="1"/>
    <col min="7427" max="7427" width="0" style="70" hidden="1" customWidth="1"/>
    <col min="7428" max="7428" width="27" style="70" bestFit="1" customWidth="1"/>
    <col min="7429" max="7429" width="0" style="70" hidden="1" customWidth="1"/>
    <col min="7430" max="7430" width="12" style="70" bestFit="1" customWidth="1"/>
    <col min="7431" max="7431" width="0" style="70" hidden="1" customWidth="1"/>
    <col min="7432" max="7432" width="14.140625" style="70" customWidth="1"/>
    <col min="7433" max="7433" width="0" style="70" hidden="1" customWidth="1"/>
    <col min="7434" max="7434" width="11.85546875" style="70" customWidth="1"/>
    <col min="7435" max="7435" width="0" style="70" hidden="1" customWidth="1"/>
    <col min="7436" max="7436" width="36.42578125" style="70" customWidth="1"/>
    <col min="7437" max="7437" width="0" style="70" hidden="1" customWidth="1"/>
    <col min="7438" max="7438" width="13.140625" style="70" bestFit="1" customWidth="1"/>
    <col min="7439" max="7439" width="0" style="70" hidden="1" customWidth="1"/>
    <col min="7440" max="7440" width="14.85546875" style="70" customWidth="1"/>
    <col min="7441" max="7441" width="0" style="70" hidden="1" customWidth="1"/>
    <col min="7442" max="7442" width="15.140625" style="70" customWidth="1"/>
    <col min="7443" max="7443" width="0" style="70" hidden="1" customWidth="1"/>
    <col min="7444" max="7444" width="36.140625" style="70" customWidth="1"/>
    <col min="7445" max="7449" width="0" style="70" hidden="1" customWidth="1"/>
    <col min="7450" max="7680" width="9.140625" style="70"/>
    <col min="7681" max="7681" width="4" style="70" customWidth="1"/>
    <col min="7682" max="7682" width="11.85546875" style="70" customWidth="1"/>
    <col min="7683" max="7683" width="0" style="70" hidden="1" customWidth="1"/>
    <col min="7684" max="7684" width="27" style="70" bestFit="1" customWidth="1"/>
    <col min="7685" max="7685" width="0" style="70" hidden="1" customWidth="1"/>
    <col min="7686" max="7686" width="12" style="70" bestFit="1" customWidth="1"/>
    <col min="7687" max="7687" width="0" style="70" hidden="1" customWidth="1"/>
    <col min="7688" max="7688" width="14.140625" style="70" customWidth="1"/>
    <col min="7689" max="7689" width="0" style="70" hidden="1" customWidth="1"/>
    <col min="7690" max="7690" width="11.85546875" style="70" customWidth="1"/>
    <col min="7691" max="7691" width="0" style="70" hidden="1" customWidth="1"/>
    <col min="7692" max="7692" width="36.42578125" style="70" customWidth="1"/>
    <col min="7693" max="7693" width="0" style="70" hidden="1" customWidth="1"/>
    <col min="7694" max="7694" width="13.140625" style="70" bestFit="1" customWidth="1"/>
    <col min="7695" max="7695" width="0" style="70" hidden="1" customWidth="1"/>
    <col min="7696" max="7696" width="14.85546875" style="70" customWidth="1"/>
    <col min="7697" max="7697" width="0" style="70" hidden="1" customWidth="1"/>
    <col min="7698" max="7698" width="15.140625" style="70" customWidth="1"/>
    <col min="7699" max="7699" width="0" style="70" hidden="1" customWidth="1"/>
    <col min="7700" max="7700" width="36.140625" style="70" customWidth="1"/>
    <col min="7701" max="7705" width="0" style="70" hidden="1" customWidth="1"/>
    <col min="7706" max="7936" width="9.140625" style="70"/>
    <col min="7937" max="7937" width="4" style="70" customWidth="1"/>
    <col min="7938" max="7938" width="11.85546875" style="70" customWidth="1"/>
    <col min="7939" max="7939" width="0" style="70" hidden="1" customWidth="1"/>
    <col min="7940" max="7940" width="27" style="70" bestFit="1" customWidth="1"/>
    <col min="7941" max="7941" width="0" style="70" hidden="1" customWidth="1"/>
    <col min="7942" max="7942" width="12" style="70" bestFit="1" customWidth="1"/>
    <col min="7943" max="7943" width="0" style="70" hidden="1" customWidth="1"/>
    <col min="7944" max="7944" width="14.140625" style="70" customWidth="1"/>
    <col min="7945" max="7945" width="0" style="70" hidden="1" customWidth="1"/>
    <col min="7946" max="7946" width="11.85546875" style="70" customWidth="1"/>
    <col min="7947" max="7947" width="0" style="70" hidden="1" customWidth="1"/>
    <col min="7948" max="7948" width="36.42578125" style="70" customWidth="1"/>
    <col min="7949" max="7949" width="0" style="70" hidden="1" customWidth="1"/>
    <col min="7950" max="7950" width="13.140625" style="70" bestFit="1" customWidth="1"/>
    <col min="7951" max="7951" width="0" style="70" hidden="1" customWidth="1"/>
    <col min="7952" max="7952" width="14.85546875" style="70" customWidth="1"/>
    <col min="7953" max="7953" width="0" style="70" hidden="1" customWidth="1"/>
    <col min="7954" max="7954" width="15.140625" style="70" customWidth="1"/>
    <col min="7955" max="7955" width="0" style="70" hidden="1" customWidth="1"/>
    <col min="7956" max="7956" width="36.140625" style="70" customWidth="1"/>
    <col min="7957" max="7961" width="0" style="70" hidden="1" customWidth="1"/>
    <col min="7962" max="8192" width="9.140625" style="70"/>
    <col min="8193" max="8193" width="4" style="70" customWidth="1"/>
    <col min="8194" max="8194" width="11.85546875" style="70" customWidth="1"/>
    <col min="8195" max="8195" width="0" style="70" hidden="1" customWidth="1"/>
    <col min="8196" max="8196" width="27" style="70" bestFit="1" customWidth="1"/>
    <col min="8197" max="8197" width="0" style="70" hidden="1" customWidth="1"/>
    <col min="8198" max="8198" width="12" style="70" bestFit="1" customWidth="1"/>
    <col min="8199" max="8199" width="0" style="70" hidden="1" customWidth="1"/>
    <col min="8200" max="8200" width="14.140625" style="70" customWidth="1"/>
    <col min="8201" max="8201" width="0" style="70" hidden="1" customWidth="1"/>
    <col min="8202" max="8202" width="11.85546875" style="70" customWidth="1"/>
    <col min="8203" max="8203" width="0" style="70" hidden="1" customWidth="1"/>
    <col min="8204" max="8204" width="36.42578125" style="70" customWidth="1"/>
    <col min="8205" max="8205" width="0" style="70" hidden="1" customWidth="1"/>
    <col min="8206" max="8206" width="13.140625" style="70" bestFit="1" customWidth="1"/>
    <col min="8207" max="8207" width="0" style="70" hidden="1" customWidth="1"/>
    <col min="8208" max="8208" width="14.85546875" style="70" customWidth="1"/>
    <col min="8209" max="8209" width="0" style="70" hidden="1" customWidth="1"/>
    <col min="8210" max="8210" width="15.140625" style="70" customWidth="1"/>
    <col min="8211" max="8211" width="0" style="70" hidden="1" customWidth="1"/>
    <col min="8212" max="8212" width="36.140625" style="70" customWidth="1"/>
    <col min="8213" max="8217" width="0" style="70" hidden="1" customWidth="1"/>
    <col min="8218" max="8448" width="9.140625" style="70"/>
    <col min="8449" max="8449" width="4" style="70" customWidth="1"/>
    <col min="8450" max="8450" width="11.85546875" style="70" customWidth="1"/>
    <col min="8451" max="8451" width="0" style="70" hidden="1" customWidth="1"/>
    <col min="8452" max="8452" width="27" style="70" bestFit="1" customWidth="1"/>
    <col min="8453" max="8453" width="0" style="70" hidden="1" customWidth="1"/>
    <col min="8454" max="8454" width="12" style="70" bestFit="1" customWidth="1"/>
    <col min="8455" max="8455" width="0" style="70" hidden="1" customWidth="1"/>
    <col min="8456" max="8456" width="14.140625" style="70" customWidth="1"/>
    <col min="8457" max="8457" width="0" style="70" hidden="1" customWidth="1"/>
    <col min="8458" max="8458" width="11.85546875" style="70" customWidth="1"/>
    <col min="8459" max="8459" width="0" style="70" hidden="1" customWidth="1"/>
    <col min="8460" max="8460" width="36.42578125" style="70" customWidth="1"/>
    <col min="8461" max="8461" width="0" style="70" hidden="1" customWidth="1"/>
    <col min="8462" max="8462" width="13.140625" style="70" bestFit="1" customWidth="1"/>
    <col min="8463" max="8463" width="0" style="70" hidden="1" customWidth="1"/>
    <col min="8464" max="8464" width="14.85546875" style="70" customWidth="1"/>
    <col min="8465" max="8465" width="0" style="70" hidden="1" customWidth="1"/>
    <col min="8466" max="8466" width="15.140625" style="70" customWidth="1"/>
    <col min="8467" max="8467" width="0" style="70" hidden="1" customWidth="1"/>
    <col min="8468" max="8468" width="36.140625" style="70" customWidth="1"/>
    <col min="8469" max="8473" width="0" style="70" hidden="1" customWidth="1"/>
    <col min="8474" max="8704" width="9.140625" style="70"/>
    <col min="8705" max="8705" width="4" style="70" customWidth="1"/>
    <col min="8706" max="8706" width="11.85546875" style="70" customWidth="1"/>
    <col min="8707" max="8707" width="0" style="70" hidden="1" customWidth="1"/>
    <col min="8708" max="8708" width="27" style="70" bestFit="1" customWidth="1"/>
    <col min="8709" max="8709" width="0" style="70" hidden="1" customWidth="1"/>
    <col min="8710" max="8710" width="12" style="70" bestFit="1" customWidth="1"/>
    <col min="8711" max="8711" width="0" style="70" hidden="1" customWidth="1"/>
    <col min="8712" max="8712" width="14.140625" style="70" customWidth="1"/>
    <col min="8713" max="8713" width="0" style="70" hidden="1" customWidth="1"/>
    <col min="8714" max="8714" width="11.85546875" style="70" customWidth="1"/>
    <col min="8715" max="8715" width="0" style="70" hidden="1" customWidth="1"/>
    <col min="8716" max="8716" width="36.42578125" style="70" customWidth="1"/>
    <col min="8717" max="8717" width="0" style="70" hidden="1" customWidth="1"/>
    <col min="8718" max="8718" width="13.140625" style="70" bestFit="1" customWidth="1"/>
    <col min="8719" max="8719" width="0" style="70" hidden="1" customWidth="1"/>
    <col min="8720" max="8720" width="14.85546875" style="70" customWidth="1"/>
    <col min="8721" max="8721" width="0" style="70" hidden="1" customWidth="1"/>
    <col min="8722" max="8722" width="15.140625" style="70" customWidth="1"/>
    <col min="8723" max="8723" width="0" style="70" hidden="1" customWidth="1"/>
    <col min="8724" max="8724" width="36.140625" style="70" customWidth="1"/>
    <col min="8725" max="8729" width="0" style="70" hidden="1" customWidth="1"/>
    <col min="8730" max="8960" width="9.140625" style="70"/>
    <col min="8961" max="8961" width="4" style="70" customWidth="1"/>
    <col min="8962" max="8962" width="11.85546875" style="70" customWidth="1"/>
    <col min="8963" max="8963" width="0" style="70" hidden="1" customWidth="1"/>
    <col min="8964" max="8964" width="27" style="70" bestFit="1" customWidth="1"/>
    <col min="8965" max="8965" width="0" style="70" hidden="1" customWidth="1"/>
    <col min="8966" max="8966" width="12" style="70" bestFit="1" customWidth="1"/>
    <col min="8967" max="8967" width="0" style="70" hidden="1" customWidth="1"/>
    <col min="8968" max="8968" width="14.140625" style="70" customWidth="1"/>
    <col min="8969" max="8969" width="0" style="70" hidden="1" customWidth="1"/>
    <col min="8970" max="8970" width="11.85546875" style="70" customWidth="1"/>
    <col min="8971" max="8971" width="0" style="70" hidden="1" customWidth="1"/>
    <col min="8972" max="8972" width="36.42578125" style="70" customWidth="1"/>
    <col min="8973" max="8973" width="0" style="70" hidden="1" customWidth="1"/>
    <col min="8974" max="8974" width="13.140625" style="70" bestFit="1" customWidth="1"/>
    <col min="8975" max="8975" width="0" style="70" hidden="1" customWidth="1"/>
    <col min="8976" max="8976" width="14.85546875" style="70" customWidth="1"/>
    <col min="8977" max="8977" width="0" style="70" hidden="1" customWidth="1"/>
    <col min="8978" max="8978" width="15.140625" style="70" customWidth="1"/>
    <col min="8979" max="8979" width="0" style="70" hidden="1" customWidth="1"/>
    <col min="8980" max="8980" width="36.140625" style="70" customWidth="1"/>
    <col min="8981" max="8985" width="0" style="70" hidden="1" customWidth="1"/>
    <col min="8986" max="9216" width="9.140625" style="70"/>
    <col min="9217" max="9217" width="4" style="70" customWidth="1"/>
    <col min="9218" max="9218" width="11.85546875" style="70" customWidth="1"/>
    <col min="9219" max="9219" width="0" style="70" hidden="1" customWidth="1"/>
    <col min="9220" max="9220" width="27" style="70" bestFit="1" customWidth="1"/>
    <col min="9221" max="9221" width="0" style="70" hidden="1" customWidth="1"/>
    <col min="9222" max="9222" width="12" style="70" bestFit="1" customWidth="1"/>
    <col min="9223" max="9223" width="0" style="70" hidden="1" customWidth="1"/>
    <col min="9224" max="9224" width="14.140625" style="70" customWidth="1"/>
    <col min="9225" max="9225" width="0" style="70" hidden="1" customWidth="1"/>
    <col min="9226" max="9226" width="11.85546875" style="70" customWidth="1"/>
    <col min="9227" max="9227" width="0" style="70" hidden="1" customWidth="1"/>
    <col min="9228" max="9228" width="36.42578125" style="70" customWidth="1"/>
    <col min="9229" max="9229" width="0" style="70" hidden="1" customWidth="1"/>
    <col min="9230" max="9230" width="13.140625" style="70" bestFit="1" customWidth="1"/>
    <col min="9231" max="9231" width="0" style="70" hidden="1" customWidth="1"/>
    <col min="9232" max="9232" width="14.85546875" style="70" customWidth="1"/>
    <col min="9233" max="9233" width="0" style="70" hidden="1" customWidth="1"/>
    <col min="9234" max="9234" width="15.140625" style="70" customWidth="1"/>
    <col min="9235" max="9235" width="0" style="70" hidden="1" customWidth="1"/>
    <col min="9236" max="9236" width="36.140625" style="70" customWidth="1"/>
    <col min="9237" max="9241" width="0" style="70" hidden="1" customWidth="1"/>
    <col min="9242" max="9472" width="9.140625" style="70"/>
    <col min="9473" max="9473" width="4" style="70" customWidth="1"/>
    <col min="9474" max="9474" width="11.85546875" style="70" customWidth="1"/>
    <col min="9475" max="9475" width="0" style="70" hidden="1" customWidth="1"/>
    <col min="9476" max="9476" width="27" style="70" bestFit="1" customWidth="1"/>
    <col min="9477" max="9477" width="0" style="70" hidden="1" customWidth="1"/>
    <col min="9478" max="9478" width="12" style="70" bestFit="1" customWidth="1"/>
    <col min="9479" max="9479" width="0" style="70" hidden="1" customWidth="1"/>
    <col min="9480" max="9480" width="14.140625" style="70" customWidth="1"/>
    <col min="9481" max="9481" width="0" style="70" hidden="1" customWidth="1"/>
    <col min="9482" max="9482" width="11.85546875" style="70" customWidth="1"/>
    <col min="9483" max="9483" width="0" style="70" hidden="1" customWidth="1"/>
    <col min="9484" max="9484" width="36.42578125" style="70" customWidth="1"/>
    <col min="9485" max="9485" width="0" style="70" hidden="1" customWidth="1"/>
    <col min="9486" max="9486" width="13.140625" style="70" bestFit="1" customWidth="1"/>
    <col min="9487" max="9487" width="0" style="70" hidden="1" customWidth="1"/>
    <col min="9488" max="9488" width="14.85546875" style="70" customWidth="1"/>
    <col min="9489" max="9489" width="0" style="70" hidden="1" customWidth="1"/>
    <col min="9490" max="9490" width="15.140625" style="70" customWidth="1"/>
    <col min="9491" max="9491" width="0" style="70" hidden="1" customWidth="1"/>
    <col min="9492" max="9492" width="36.140625" style="70" customWidth="1"/>
    <col min="9493" max="9497" width="0" style="70" hidden="1" customWidth="1"/>
    <col min="9498" max="9728" width="9.140625" style="70"/>
    <col min="9729" max="9729" width="4" style="70" customWidth="1"/>
    <col min="9730" max="9730" width="11.85546875" style="70" customWidth="1"/>
    <col min="9731" max="9731" width="0" style="70" hidden="1" customWidth="1"/>
    <col min="9732" max="9732" width="27" style="70" bestFit="1" customWidth="1"/>
    <col min="9733" max="9733" width="0" style="70" hidden="1" customWidth="1"/>
    <col min="9734" max="9734" width="12" style="70" bestFit="1" customWidth="1"/>
    <col min="9735" max="9735" width="0" style="70" hidden="1" customWidth="1"/>
    <col min="9736" max="9736" width="14.140625" style="70" customWidth="1"/>
    <col min="9737" max="9737" width="0" style="70" hidden="1" customWidth="1"/>
    <col min="9738" max="9738" width="11.85546875" style="70" customWidth="1"/>
    <col min="9739" max="9739" width="0" style="70" hidden="1" customWidth="1"/>
    <col min="9740" max="9740" width="36.42578125" style="70" customWidth="1"/>
    <col min="9741" max="9741" width="0" style="70" hidden="1" customWidth="1"/>
    <col min="9742" max="9742" width="13.140625" style="70" bestFit="1" customWidth="1"/>
    <col min="9743" max="9743" width="0" style="70" hidden="1" customWidth="1"/>
    <col min="9744" max="9744" width="14.85546875" style="70" customWidth="1"/>
    <col min="9745" max="9745" width="0" style="70" hidden="1" customWidth="1"/>
    <col min="9746" max="9746" width="15.140625" style="70" customWidth="1"/>
    <col min="9747" max="9747" width="0" style="70" hidden="1" customWidth="1"/>
    <col min="9748" max="9748" width="36.140625" style="70" customWidth="1"/>
    <col min="9749" max="9753" width="0" style="70" hidden="1" customWidth="1"/>
    <col min="9754" max="9984" width="9.140625" style="70"/>
    <col min="9985" max="9985" width="4" style="70" customWidth="1"/>
    <col min="9986" max="9986" width="11.85546875" style="70" customWidth="1"/>
    <col min="9987" max="9987" width="0" style="70" hidden="1" customWidth="1"/>
    <col min="9988" max="9988" width="27" style="70" bestFit="1" customWidth="1"/>
    <col min="9989" max="9989" width="0" style="70" hidden="1" customWidth="1"/>
    <col min="9990" max="9990" width="12" style="70" bestFit="1" customWidth="1"/>
    <col min="9991" max="9991" width="0" style="70" hidden="1" customWidth="1"/>
    <col min="9992" max="9992" width="14.140625" style="70" customWidth="1"/>
    <col min="9993" max="9993" width="0" style="70" hidden="1" customWidth="1"/>
    <col min="9994" max="9994" width="11.85546875" style="70" customWidth="1"/>
    <col min="9995" max="9995" width="0" style="70" hidden="1" customWidth="1"/>
    <col min="9996" max="9996" width="36.42578125" style="70" customWidth="1"/>
    <col min="9997" max="9997" width="0" style="70" hidden="1" customWidth="1"/>
    <col min="9998" max="9998" width="13.140625" style="70" bestFit="1" customWidth="1"/>
    <col min="9999" max="9999" width="0" style="70" hidden="1" customWidth="1"/>
    <col min="10000" max="10000" width="14.85546875" style="70" customWidth="1"/>
    <col min="10001" max="10001" width="0" style="70" hidden="1" customWidth="1"/>
    <col min="10002" max="10002" width="15.140625" style="70" customWidth="1"/>
    <col min="10003" max="10003" width="0" style="70" hidden="1" customWidth="1"/>
    <col min="10004" max="10004" width="36.140625" style="70" customWidth="1"/>
    <col min="10005" max="10009" width="0" style="70" hidden="1" customWidth="1"/>
    <col min="10010" max="10240" width="9.140625" style="70"/>
    <col min="10241" max="10241" width="4" style="70" customWidth="1"/>
    <col min="10242" max="10242" width="11.85546875" style="70" customWidth="1"/>
    <col min="10243" max="10243" width="0" style="70" hidden="1" customWidth="1"/>
    <col min="10244" max="10244" width="27" style="70" bestFit="1" customWidth="1"/>
    <col min="10245" max="10245" width="0" style="70" hidden="1" customWidth="1"/>
    <col min="10246" max="10246" width="12" style="70" bestFit="1" customWidth="1"/>
    <col min="10247" max="10247" width="0" style="70" hidden="1" customWidth="1"/>
    <col min="10248" max="10248" width="14.140625" style="70" customWidth="1"/>
    <col min="10249" max="10249" width="0" style="70" hidden="1" customWidth="1"/>
    <col min="10250" max="10250" width="11.85546875" style="70" customWidth="1"/>
    <col min="10251" max="10251" width="0" style="70" hidden="1" customWidth="1"/>
    <col min="10252" max="10252" width="36.42578125" style="70" customWidth="1"/>
    <col min="10253" max="10253" width="0" style="70" hidden="1" customWidth="1"/>
    <col min="10254" max="10254" width="13.140625" style="70" bestFit="1" customWidth="1"/>
    <col min="10255" max="10255" width="0" style="70" hidden="1" customWidth="1"/>
    <col min="10256" max="10256" width="14.85546875" style="70" customWidth="1"/>
    <col min="10257" max="10257" width="0" style="70" hidden="1" customWidth="1"/>
    <col min="10258" max="10258" width="15.140625" style="70" customWidth="1"/>
    <col min="10259" max="10259" width="0" style="70" hidden="1" customWidth="1"/>
    <col min="10260" max="10260" width="36.140625" style="70" customWidth="1"/>
    <col min="10261" max="10265" width="0" style="70" hidden="1" customWidth="1"/>
    <col min="10266" max="10496" width="9.140625" style="70"/>
    <col min="10497" max="10497" width="4" style="70" customWidth="1"/>
    <col min="10498" max="10498" width="11.85546875" style="70" customWidth="1"/>
    <col min="10499" max="10499" width="0" style="70" hidden="1" customWidth="1"/>
    <col min="10500" max="10500" width="27" style="70" bestFit="1" customWidth="1"/>
    <col min="10501" max="10501" width="0" style="70" hidden="1" customWidth="1"/>
    <col min="10502" max="10502" width="12" style="70" bestFit="1" customWidth="1"/>
    <col min="10503" max="10503" width="0" style="70" hidden="1" customWidth="1"/>
    <col min="10504" max="10504" width="14.140625" style="70" customWidth="1"/>
    <col min="10505" max="10505" width="0" style="70" hidden="1" customWidth="1"/>
    <col min="10506" max="10506" width="11.85546875" style="70" customWidth="1"/>
    <col min="10507" max="10507" width="0" style="70" hidden="1" customWidth="1"/>
    <col min="10508" max="10508" width="36.42578125" style="70" customWidth="1"/>
    <col min="10509" max="10509" width="0" style="70" hidden="1" customWidth="1"/>
    <col min="10510" max="10510" width="13.140625" style="70" bestFit="1" customWidth="1"/>
    <col min="10511" max="10511" width="0" style="70" hidden="1" customWidth="1"/>
    <col min="10512" max="10512" width="14.85546875" style="70" customWidth="1"/>
    <col min="10513" max="10513" width="0" style="70" hidden="1" customWidth="1"/>
    <col min="10514" max="10514" width="15.140625" style="70" customWidth="1"/>
    <col min="10515" max="10515" width="0" style="70" hidden="1" customWidth="1"/>
    <col min="10516" max="10516" width="36.140625" style="70" customWidth="1"/>
    <col min="10517" max="10521" width="0" style="70" hidden="1" customWidth="1"/>
    <col min="10522" max="10752" width="9.140625" style="70"/>
    <col min="10753" max="10753" width="4" style="70" customWidth="1"/>
    <col min="10754" max="10754" width="11.85546875" style="70" customWidth="1"/>
    <col min="10755" max="10755" width="0" style="70" hidden="1" customWidth="1"/>
    <col min="10756" max="10756" width="27" style="70" bestFit="1" customWidth="1"/>
    <col min="10757" max="10757" width="0" style="70" hidden="1" customWidth="1"/>
    <col min="10758" max="10758" width="12" style="70" bestFit="1" customWidth="1"/>
    <col min="10759" max="10759" width="0" style="70" hidden="1" customWidth="1"/>
    <col min="10760" max="10760" width="14.140625" style="70" customWidth="1"/>
    <col min="10761" max="10761" width="0" style="70" hidden="1" customWidth="1"/>
    <col min="10762" max="10762" width="11.85546875" style="70" customWidth="1"/>
    <col min="10763" max="10763" width="0" style="70" hidden="1" customWidth="1"/>
    <col min="10764" max="10764" width="36.42578125" style="70" customWidth="1"/>
    <col min="10765" max="10765" width="0" style="70" hidden="1" customWidth="1"/>
    <col min="10766" max="10766" width="13.140625" style="70" bestFit="1" customWidth="1"/>
    <col min="10767" max="10767" width="0" style="70" hidden="1" customWidth="1"/>
    <col min="10768" max="10768" width="14.85546875" style="70" customWidth="1"/>
    <col min="10769" max="10769" width="0" style="70" hidden="1" customWidth="1"/>
    <col min="10770" max="10770" width="15.140625" style="70" customWidth="1"/>
    <col min="10771" max="10771" width="0" style="70" hidden="1" customWidth="1"/>
    <col min="10772" max="10772" width="36.140625" style="70" customWidth="1"/>
    <col min="10773" max="10777" width="0" style="70" hidden="1" customWidth="1"/>
    <col min="10778" max="11008" width="9.140625" style="70"/>
    <col min="11009" max="11009" width="4" style="70" customWidth="1"/>
    <col min="11010" max="11010" width="11.85546875" style="70" customWidth="1"/>
    <col min="11011" max="11011" width="0" style="70" hidden="1" customWidth="1"/>
    <col min="11012" max="11012" width="27" style="70" bestFit="1" customWidth="1"/>
    <col min="11013" max="11013" width="0" style="70" hidden="1" customWidth="1"/>
    <col min="11014" max="11014" width="12" style="70" bestFit="1" customWidth="1"/>
    <col min="11015" max="11015" width="0" style="70" hidden="1" customWidth="1"/>
    <col min="11016" max="11016" width="14.140625" style="70" customWidth="1"/>
    <col min="11017" max="11017" width="0" style="70" hidden="1" customWidth="1"/>
    <col min="11018" max="11018" width="11.85546875" style="70" customWidth="1"/>
    <col min="11019" max="11019" width="0" style="70" hidden="1" customWidth="1"/>
    <col min="11020" max="11020" width="36.42578125" style="70" customWidth="1"/>
    <col min="11021" max="11021" width="0" style="70" hidden="1" customWidth="1"/>
    <col min="11022" max="11022" width="13.140625" style="70" bestFit="1" customWidth="1"/>
    <col min="11023" max="11023" width="0" style="70" hidden="1" customWidth="1"/>
    <col min="11024" max="11024" width="14.85546875" style="70" customWidth="1"/>
    <col min="11025" max="11025" width="0" style="70" hidden="1" customWidth="1"/>
    <col min="11026" max="11026" width="15.140625" style="70" customWidth="1"/>
    <col min="11027" max="11027" width="0" style="70" hidden="1" customWidth="1"/>
    <col min="11028" max="11028" width="36.140625" style="70" customWidth="1"/>
    <col min="11029" max="11033" width="0" style="70" hidden="1" customWidth="1"/>
    <col min="11034" max="11264" width="9.140625" style="70"/>
    <col min="11265" max="11265" width="4" style="70" customWidth="1"/>
    <col min="11266" max="11266" width="11.85546875" style="70" customWidth="1"/>
    <col min="11267" max="11267" width="0" style="70" hidden="1" customWidth="1"/>
    <col min="11268" max="11268" width="27" style="70" bestFit="1" customWidth="1"/>
    <col min="11269" max="11269" width="0" style="70" hidden="1" customWidth="1"/>
    <col min="11270" max="11270" width="12" style="70" bestFit="1" customWidth="1"/>
    <col min="11271" max="11271" width="0" style="70" hidden="1" customWidth="1"/>
    <col min="11272" max="11272" width="14.140625" style="70" customWidth="1"/>
    <col min="11273" max="11273" width="0" style="70" hidden="1" customWidth="1"/>
    <col min="11274" max="11274" width="11.85546875" style="70" customWidth="1"/>
    <col min="11275" max="11275" width="0" style="70" hidden="1" customWidth="1"/>
    <col min="11276" max="11276" width="36.42578125" style="70" customWidth="1"/>
    <col min="11277" max="11277" width="0" style="70" hidden="1" customWidth="1"/>
    <col min="11278" max="11278" width="13.140625" style="70" bestFit="1" customWidth="1"/>
    <col min="11279" max="11279" width="0" style="70" hidden="1" customWidth="1"/>
    <col min="11280" max="11280" width="14.85546875" style="70" customWidth="1"/>
    <col min="11281" max="11281" width="0" style="70" hidden="1" customWidth="1"/>
    <col min="11282" max="11282" width="15.140625" style="70" customWidth="1"/>
    <col min="11283" max="11283" width="0" style="70" hidden="1" customWidth="1"/>
    <col min="11284" max="11284" width="36.140625" style="70" customWidth="1"/>
    <col min="11285" max="11289" width="0" style="70" hidden="1" customWidth="1"/>
    <col min="11290" max="11520" width="9.140625" style="70"/>
    <col min="11521" max="11521" width="4" style="70" customWidth="1"/>
    <col min="11522" max="11522" width="11.85546875" style="70" customWidth="1"/>
    <col min="11523" max="11523" width="0" style="70" hidden="1" customWidth="1"/>
    <col min="11524" max="11524" width="27" style="70" bestFit="1" customWidth="1"/>
    <col min="11525" max="11525" width="0" style="70" hidden="1" customWidth="1"/>
    <col min="11526" max="11526" width="12" style="70" bestFit="1" customWidth="1"/>
    <col min="11527" max="11527" width="0" style="70" hidden="1" customWidth="1"/>
    <col min="11528" max="11528" width="14.140625" style="70" customWidth="1"/>
    <col min="11529" max="11529" width="0" style="70" hidden="1" customWidth="1"/>
    <col min="11530" max="11530" width="11.85546875" style="70" customWidth="1"/>
    <col min="11531" max="11531" width="0" style="70" hidden="1" customWidth="1"/>
    <col min="11532" max="11532" width="36.42578125" style="70" customWidth="1"/>
    <col min="11533" max="11533" width="0" style="70" hidden="1" customWidth="1"/>
    <col min="11534" max="11534" width="13.140625" style="70" bestFit="1" customWidth="1"/>
    <col min="11535" max="11535" width="0" style="70" hidden="1" customWidth="1"/>
    <col min="11536" max="11536" width="14.85546875" style="70" customWidth="1"/>
    <col min="11537" max="11537" width="0" style="70" hidden="1" customWidth="1"/>
    <col min="11538" max="11538" width="15.140625" style="70" customWidth="1"/>
    <col min="11539" max="11539" width="0" style="70" hidden="1" customWidth="1"/>
    <col min="11540" max="11540" width="36.140625" style="70" customWidth="1"/>
    <col min="11541" max="11545" width="0" style="70" hidden="1" customWidth="1"/>
    <col min="11546" max="11776" width="9.140625" style="70"/>
    <col min="11777" max="11777" width="4" style="70" customWidth="1"/>
    <col min="11778" max="11778" width="11.85546875" style="70" customWidth="1"/>
    <col min="11779" max="11779" width="0" style="70" hidden="1" customWidth="1"/>
    <col min="11780" max="11780" width="27" style="70" bestFit="1" customWidth="1"/>
    <col min="11781" max="11781" width="0" style="70" hidden="1" customWidth="1"/>
    <col min="11782" max="11782" width="12" style="70" bestFit="1" customWidth="1"/>
    <col min="11783" max="11783" width="0" style="70" hidden="1" customWidth="1"/>
    <col min="11784" max="11784" width="14.140625" style="70" customWidth="1"/>
    <col min="11785" max="11785" width="0" style="70" hidden="1" customWidth="1"/>
    <col min="11786" max="11786" width="11.85546875" style="70" customWidth="1"/>
    <col min="11787" max="11787" width="0" style="70" hidden="1" customWidth="1"/>
    <col min="11788" max="11788" width="36.42578125" style="70" customWidth="1"/>
    <col min="11789" max="11789" width="0" style="70" hidden="1" customWidth="1"/>
    <col min="11790" max="11790" width="13.140625" style="70" bestFit="1" customWidth="1"/>
    <col min="11791" max="11791" width="0" style="70" hidden="1" customWidth="1"/>
    <col min="11792" max="11792" width="14.85546875" style="70" customWidth="1"/>
    <col min="11793" max="11793" width="0" style="70" hidden="1" customWidth="1"/>
    <col min="11794" max="11794" width="15.140625" style="70" customWidth="1"/>
    <col min="11795" max="11795" width="0" style="70" hidden="1" customWidth="1"/>
    <col min="11796" max="11796" width="36.140625" style="70" customWidth="1"/>
    <col min="11797" max="11801" width="0" style="70" hidden="1" customWidth="1"/>
    <col min="11802" max="12032" width="9.140625" style="70"/>
    <col min="12033" max="12033" width="4" style="70" customWidth="1"/>
    <col min="12034" max="12034" width="11.85546875" style="70" customWidth="1"/>
    <col min="12035" max="12035" width="0" style="70" hidden="1" customWidth="1"/>
    <col min="12036" max="12036" width="27" style="70" bestFit="1" customWidth="1"/>
    <col min="12037" max="12037" width="0" style="70" hidden="1" customWidth="1"/>
    <col min="12038" max="12038" width="12" style="70" bestFit="1" customWidth="1"/>
    <col min="12039" max="12039" width="0" style="70" hidden="1" customWidth="1"/>
    <col min="12040" max="12040" width="14.140625" style="70" customWidth="1"/>
    <col min="12041" max="12041" width="0" style="70" hidden="1" customWidth="1"/>
    <col min="12042" max="12042" width="11.85546875" style="70" customWidth="1"/>
    <col min="12043" max="12043" width="0" style="70" hidden="1" customWidth="1"/>
    <col min="12044" max="12044" width="36.42578125" style="70" customWidth="1"/>
    <col min="12045" max="12045" width="0" style="70" hidden="1" customWidth="1"/>
    <col min="12046" max="12046" width="13.140625" style="70" bestFit="1" customWidth="1"/>
    <col min="12047" max="12047" width="0" style="70" hidden="1" customWidth="1"/>
    <col min="12048" max="12048" width="14.85546875" style="70" customWidth="1"/>
    <col min="12049" max="12049" width="0" style="70" hidden="1" customWidth="1"/>
    <col min="12050" max="12050" width="15.140625" style="70" customWidth="1"/>
    <col min="12051" max="12051" width="0" style="70" hidden="1" customWidth="1"/>
    <col min="12052" max="12052" width="36.140625" style="70" customWidth="1"/>
    <col min="12053" max="12057" width="0" style="70" hidden="1" customWidth="1"/>
    <col min="12058" max="12288" width="9.140625" style="70"/>
    <col min="12289" max="12289" width="4" style="70" customWidth="1"/>
    <col min="12290" max="12290" width="11.85546875" style="70" customWidth="1"/>
    <col min="12291" max="12291" width="0" style="70" hidden="1" customWidth="1"/>
    <col min="12292" max="12292" width="27" style="70" bestFit="1" customWidth="1"/>
    <col min="12293" max="12293" width="0" style="70" hidden="1" customWidth="1"/>
    <col min="12294" max="12294" width="12" style="70" bestFit="1" customWidth="1"/>
    <col min="12295" max="12295" width="0" style="70" hidden="1" customWidth="1"/>
    <col min="12296" max="12296" width="14.140625" style="70" customWidth="1"/>
    <col min="12297" max="12297" width="0" style="70" hidden="1" customWidth="1"/>
    <col min="12298" max="12298" width="11.85546875" style="70" customWidth="1"/>
    <col min="12299" max="12299" width="0" style="70" hidden="1" customWidth="1"/>
    <col min="12300" max="12300" width="36.42578125" style="70" customWidth="1"/>
    <col min="12301" max="12301" width="0" style="70" hidden="1" customWidth="1"/>
    <col min="12302" max="12302" width="13.140625" style="70" bestFit="1" customWidth="1"/>
    <col min="12303" max="12303" width="0" style="70" hidden="1" customWidth="1"/>
    <col min="12304" max="12304" width="14.85546875" style="70" customWidth="1"/>
    <col min="12305" max="12305" width="0" style="70" hidden="1" customWidth="1"/>
    <col min="12306" max="12306" width="15.140625" style="70" customWidth="1"/>
    <col min="12307" max="12307" width="0" style="70" hidden="1" customWidth="1"/>
    <col min="12308" max="12308" width="36.140625" style="70" customWidth="1"/>
    <col min="12309" max="12313" width="0" style="70" hidden="1" customWidth="1"/>
    <col min="12314" max="12544" width="9.140625" style="70"/>
    <col min="12545" max="12545" width="4" style="70" customWidth="1"/>
    <col min="12546" max="12546" width="11.85546875" style="70" customWidth="1"/>
    <col min="12547" max="12547" width="0" style="70" hidden="1" customWidth="1"/>
    <col min="12548" max="12548" width="27" style="70" bestFit="1" customWidth="1"/>
    <col min="12549" max="12549" width="0" style="70" hidden="1" customWidth="1"/>
    <col min="12550" max="12550" width="12" style="70" bestFit="1" customWidth="1"/>
    <col min="12551" max="12551" width="0" style="70" hidden="1" customWidth="1"/>
    <col min="12552" max="12552" width="14.140625" style="70" customWidth="1"/>
    <col min="12553" max="12553" width="0" style="70" hidden="1" customWidth="1"/>
    <col min="12554" max="12554" width="11.85546875" style="70" customWidth="1"/>
    <col min="12555" max="12555" width="0" style="70" hidden="1" customWidth="1"/>
    <col min="12556" max="12556" width="36.42578125" style="70" customWidth="1"/>
    <col min="12557" max="12557" width="0" style="70" hidden="1" customWidth="1"/>
    <col min="12558" max="12558" width="13.140625" style="70" bestFit="1" customWidth="1"/>
    <col min="12559" max="12559" width="0" style="70" hidden="1" customWidth="1"/>
    <col min="12560" max="12560" width="14.85546875" style="70" customWidth="1"/>
    <col min="12561" max="12561" width="0" style="70" hidden="1" customWidth="1"/>
    <col min="12562" max="12562" width="15.140625" style="70" customWidth="1"/>
    <col min="12563" max="12563" width="0" style="70" hidden="1" customWidth="1"/>
    <col min="12564" max="12564" width="36.140625" style="70" customWidth="1"/>
    <col min="12565" max="12569" width="0" style="70" hidden="1" customWidth="1"/>
    <col min="12570" max="12800" width="9.140625" style="70"/>
    <col min="12801" max="12801" width="4" style="70" customWidth="1"/>
    <col min="12802" max="12802" width="11.85546875" style="70" customWidth="1"/>
    <col min="12803" max="12803" width="0" style="70" hidden="1" customWidth="1"/>
    <col min="12804" max="12804" width="27" style="70" bestFit="1" customWidth="1"/>
    <col min="12805" max="12805" width="0" style="70" hidden="1" customWidth="1"/>
    <col min="12806" max="12806" width="12" style="70" bestFit="1" customWidth="1"/>
    <col min="12807" max="12807" width="0" style="70" hidden="1" customWidth="1"/>
    <col min="12808" max="12808" width="14.140625" style="70" customWidth="1"/>
    <col min="12809" max="12809" width="0" style="70" hidden="1" customWidth="1"/>
    <col min="12810" max="12810" width="11.85546875" style="70" customWidth="1"/>
    <col min="12811" max="12811" width="0" style="70" hidden="1" customWidth="1"/>
    <col min="12812" max="12812" width="36.42578125" style="70" customWidth="1"/>
    <col min="12813" max="12813" width="0" style="70" hidden="1" customWidth="1"/>
    <col min="12814" max="12814" width="13.140625" style="70" bestFit="1" customWidth="1"/>
    <col min="12815" max="12815" width="0" style="70" hidden="1" customWidth="1"/>
    <col min="12816" max="12816" width="14.85546875" style="70" customWidth="1"/>
    <col min="12817" max="12817" width="0" style="70" hidden="1" customWidth="1"/>
    <col min="12818" max="12818" width="15.140625" style="70" customWidth="1"/>
    <col min="12819" max="12819" width="0" style="70" hidden="1" customWidth="1"/>
    <col min="12820" max="12820" width="36.140625" style="70" customWidth="1"/>
    <col min="12821" max="12825" width="0" style="70" hidden="1" customWidth="1"/>
    <col min="12826" max="13056" width="9.140625" style="70"/>
    <col min="13057" max="13057" width="4" style="70" customWidth="1"/>
    <col min="13058" max="13058" width="11.85546875" style="70" customWidth="1"/>
    <col min="13059" max="13059" width="0" style="70" hidden="1" customWidth="1"/>
    <col min="13060" max="13060" width="27" style="70" bestFit="1" customWidth="1"/>
    <col min="13061" max="13061" width="0" style="70" hidden="1" customWidth="1"/>
    <col min="13062" max="13062" width="12" style="70" bestFit="1" customWidth="1"/>
    <col min="13063" max="13063" width="0" style="70" hidden="1" customWidth="1"/>
    <col min="13064" max="13064" width="14.140625" style="70" customWidth="1"/>
    <col min="13065" max="13065" width="0" style="70" hidden="1" customWidth="1"/>
    <col min="13066" max="13066" width="11.85546875" style="70" customWidth="1"/>
    <col min="13067" max="13067" width="0" style="70" hidden="1" customWidth="1"/>
    <col min="13068" max="13068" width="36.42578125" style="70" customWidth="1"/>
    <col min="13069" max="13069" width="0" style="70" hidden="1" customWidth="1"/>
    <col min="13070" max="13070" width="13.140625" style="70" bestFit="1" customWidth="1"/>
    <col min="13071" max="13071" width="0" style="70" hidden="1" customWidth="1"/>
    <col min="13072" max="13072" width="14.85546875" style="70" customWidth="1"/>
    <col min="13073" max="13073" width="0" style="70" hidden="1" customWidth="1"/>
    <col min="13074" max="13074" width="15.140625" style="70" customWidth="1"/>
    <col min="13075" max="13075" width="0" style="70" hidden="1" customWidth="1"/>
    <col min="13076" max="13076" width="36.140625" style="70" customWidth="1"/>
    <col min="13077" max="13081" width="0" style="70" hidden="1" customWidth="1"/>
    <col min="13082" max="13312" width="9.140625" style="70"/>
    <col min="13313" max="13313" width="4" style="70" customWidth="1"/>
    <col min="13314" max="13314" width="11.85546875" style="70" customWidth="1"/>
    <col min="13315" max="13315" width="0" style="70" hidden="1" customWidth="1"/>
    <col min="13316" max="13316" width="27" style="70" bestFit="1" customWidth="1"/>
    <col min="13317" max="13317" width="0" style="70" hidden="1" customWidth="1"/>
    <col min="13318" max="13318" width="12" style="70" bestFit="1" customWidth="1"/>
    <col min="13319" max="13319" width="0" style="70" hidden="1" customWidth="1"/>
    <col min="13320" max="13320" width="14.140625" style="70" customWidth="1"/>
    <col min="13321" max="13321" width="0" style="70" hidden="1" customWidth="1"/>
    <col min="13322" max="13322" width="11.85546875" style="70" customWidth="1"/>
    <col min="13323" max="13323" width="0" style="70" hidden="1" customWidth="1"/>
    <col min="13324" max="13324" width="36.42578125" style="70" customWidth="1"/>
    <col min="13325" max="13325" width="0" style="70" hidden="1" customWidth="1"/>
    <col min="13326" max="13326" width="13.140625" style="70" bestFit="1" customWidth="1"/>
    <col min="13327" max="13327" width="0" style="70" hidden="1" customWidth="1"/>
    <col min="13328" max="13328" width="14.85546875" style="70" customWidth="1"/>
    <col min="13329" max="13329" width="0" style="70" hidden="1" customWidth="1"/>
    <col min="13330" max="13330" width="15.140625" style="70" customWidth="1"/>
    <col min="13331" max="13331" width="0" style="70" hidden="1" customWidth="1"/>
    <col min="13332" max="13332" width="36.140625" style="70" customWidth="1"/>
    <col min="13333" max="13337" width="0" style="70" hidden="1" customWidth="1"/>
    <col min="13338" max="13568" width="9.140625" style="70"/>
    <col min="13569" max="13569" width="4" style="70" customWidth="1"/>
    <col min="13570" max="13570" width="11.85546875" style="70" customWidth="1"/>
    <col min="13571" max="13571" width="0" style="70" hidden="1" customWidth="1"/>
    <col min="13572" max="13572" width="27" style="70" bestFit="1" customWidth="1"/>
    <col min="13573" max="13573" width="0" style="70" hidden="1" customWidth="1"/>
    <col min="13574" max="13574" width="12" style="70" bestFit="1" customWidth="1"/>
    <col min="13575" max="13575" width="0" style="70" hidden="1" customWidth="1"/>
    <col min="13576" max="13576" width="14.140625" style="70" customWidth="1"/>
    <col min="13577" max="13577" width="0" style="70" hidden="1" customWidth="1"/>
    <col min="13578" max="13578" width="11.85546875" style="70" customWidth="1"/>
    <col min="13579" max="13579" width="0" style="70" hidden="1" customWidth="1"/>
    <col min="13580" max="13580" width="36.42578125" style="70" customWidth="1"/>
    <col min="13581" max="13581" width="0" style="70" hidden="1" customWidth="1"/>
    <col min="13582" max="13582" width="13.140625" style="70" bestFit="1" customWidth="1"/>
    <col min="13583" max="13583" width="0" style="70" hidden="1" customWidth="1"/>
    <col min="13584" max="13584" width="14.85546875" style="70" customWidth="1"/>
    <col min="13585" max="13585" width="0" style="70" hidden="1" customWidth="1"/>
    <col min="13586" max="13586" width="15.140625" style="70" customWidth="1"/>
    <col min="13587" max="13587" width="0" style="70" hidden="1" customWidth="1"/>
    <col min="13588" max="13588" width="36.140625" style="70" customWidth="1"/>
    <col min="13589" max="13593" width="0" style="70" hidden="1" customWidth="1"/>
    <col min="13594" max="13824" width="9.140625" style="70"/>
    <col min="13825" max="13825" width="4" style="70" customWidth="1"/>
    <col min="13826" max="13826" width="11.85546875" style="70" customWidth="1"/>
    <col min="13827" max="13827" width="0" style="70" hidden="1" customWidth="1"/>
    <col min="13828" max="13828" width="27" style="70" bestFit="1" customWidth="1"/>
    <col min="13829" max="13829" width="0" style="70" hidden="1" customWidth="1"/>
    <col min="13830" max="13830" width="12" style="70" bestFit="1" customWidth="1"/>
    <col min="13831" max="13831" width="0" style="70" hidden="1" customWidth="1"/>
    <col min="13832" max="13832" width="14.140625" style="70" customWidth="1"/>
    <col min="13833" max="13833" width="0" style="70" hidden="1" customWidth="1"/>
    <col min="13834" max="13834" width="11.85546875" style="70" customWidth="1"/>
    <col min="13835" max="13835" width="0" style="70" hidden="1" customWidth="1"/>
    <col min="13836" max="13836" width="36.42578125" style="70" customWidth="1"/>
    <col min="13837" max="13837" width="0" style="70" hidden="1" customWidth="1"/>
    <col min="13838" max="13838" width="13.140625" style="70" bestFit="1" customWidth="1"/>
    <col min="13839" max="13839" width="0" style="70" hidden="1" customWidth="1"/>
    <col min="13840" max="13840" width="14.85546875" style="70" customWidth="1"/>
    <col min="13841" max="13841" width="0" style="70" hidden="1" customWidth="1"/>
    <col min="13842" max="13842" width="15.140625" style="70" customWidth="1"/>
    <col min="13843" max="13843" width="0" style="70" hidden="1" customWidth="1"/>
    <col min="13844" max="13844" width="36.140625" style="70" customWidth="1"/>
    <col min="13845" max="13849" width="0" style="70" hidden="1" customWidth="1"/>
    <col min="13850" max="14080" width="9.140625" style="70"/>
    <col min="14081" max="14081" width="4" style="70" customWidth="1"/>
    <col min="14082" max="14082" width="11.85546875" style="70" customWidth="1"/>
    <col min="14083" max="14083" width="0" style="70" hidden="1" customWidth="1"/>
    <col min="14084" max="14084" width="27" style="70" bestFit="1" customWidth="1"/>
    <col min="14085" max="14085" width="0" style="70" hidden="1" customWidth="1"/>
    <col min="14086" max="14086" width="12" style="70" bestFit="1" customWidth="1"/>
    <col min="14087" max="14087" width="0" style="70" hidden="1" customWidth="1"/>
    <col min="14088" max="14088" width="14.140625" style="70" customWidth="1"/>
    <col min="14089" max="14089" width="0" style="70" hidden="1" customWidth="1"/>
    <col min="14090" max="14090" width="11.85546875" style="70" customWidth="1"/>
    <col min="14091" max="14091" width="0" style="70" hidden="1" customWidth="1"/>
    <col min="14092" max="14092" width="36.42578125" style="70" customWidth="1"/>
    <col min="14093" max="14093" width="0" style="70" hidden="1" customWidth="1"/>
    <col min="14094" max="14094" width="13.140625" style="70" bestFit="1" customWidth="1"/>
    <col min="14095" max="14095" width="0" style="70" hidden="1" customWidth="1"/>
    <col min="14096" max="14096" width="14.85546875" style="70" customWidth="1"/>
    <col min="14097" max="14097" width="0" style="70" hidden="1" customWidth="1"/>
    <col min="14098" max="14098" width="15.140625" style="70" customWidth="1"/>
    <col min="14099" max="14099" width="0" style="70" hidden="1" customWidth="1"/>
    <col min="14100" max="14100" width="36.140625" style="70" customWidth="1"/>
    <col min="14101" max="14105" width="0" style="70" hidden="1" customWidth="1"/>
    <col min="14106" max="14336" width="9.140625" style="70"/>
    <col min="14337" max="14337" width="4" style="70" customWidth="1"/>
    <col min="14338" max="14338" width="11.85546875" style="70" customWidth="1"/>
    <col min="14339" max="14339" width="0" style="70" hidden="1" customWidth="1"/>
    <col min="14340" max="14340" width="27" style="70" bestFit="1" customWidth="1"/>
    <col min="14341" max="14341" width="0" style="70" hidden="1" customWidth="1"/>
    <col min="14342" max="14342" width="12" style="70" bestFit="1" customWidth="1"/>
    <col min="14343" max="14343" width="0" style="70" hidden="1" customWidth="1"/>
    <col min="14344" max="14344" width="14.140625" style="70" customWidth="1"/>
    <col min="14345" max="14345" width="0" style="70" hidden="1" customWidth="1"/>
    <col min="14346" max="14346" width="11.85546875" style="70" customWidth="1"/>
    <col min="14347" max="14347" width="0" style="70" hidden="1" customWidth="1"/>
    <col min="14348" max="14348" width="36.42578125" style="70" customWidth="1"/>
    <col min="14349" max="14349" width="0" style="70" hidden="1" customWidth="1"/>
    <col min="14350" max="14350" width="13.140625" style="70" bestFit="1" customWidth="1"/>
    <col min="14351" max="14351" width="0" style="70" hidden="1" customWidth="1"/>
    <col min="14352" max="14352" width="14.85546875" style="70" customWidth="1"/>
    <col min="14353" max="14353" width="0" style="70" hidden="1" customWidth="1"/>
    <col min="14354" max="14354" width="15.140625" style="70" customWidth="1"/>
    <col min="14355" max="14355" width="0" style="70" hidden="1" customWidth="1"/>
    <col min="14356" max="14356" width="36.140625" style="70" customWidth="1"/>
    <col min="14357" max="14361" width="0" style="70" hidden="1" customWidth="1"/>
    <col min="14362" max="14592" width="9.140625" style="70"/>
    <col min="14593" max="14593" width="4" style="70" customWidth="1"/>
    <col min="14594" max="14594" width="11.85546875" style="70" customWidth="1"/>
    <col min="14595" max="14595" width="0" style="70" hidden="1" customWidth="1"/>
    <col min="14596" max="14596" width="27" style="70" bestFit="1" customWidth="1"/>
    <col min="14597" max="14597" width="0" style="70" hidden="1" customWidth="1"/>
    <col min="14598" max="14598" width="12" style="70" bestFit="1" customWidth="1"/>
    <col min="14599" max="14599" width="0" style="70" hidden="1" customWidth="1"/>
    <col min="14600" max="14600" width="14.140625" style="70" customWidth="1"/>
    <col min="14601" max="14601" width="0" style="70" hidden="1" customWidth="1"/>
    <col min="14602" max="14602" width="11.85546875" style="70" customWidth="1"/>
    <col min="14603" max="14603" width="0" style="70" hidden="1" customWidth="1"/>
    <col min="14604" max="14604" width="36.42578125" style="70" customWidth="1"/>
    <col min="14605" max="14605" width="0" style="70" hidden="1" customWidth="1"/>
    <col min="14606" max="14606" width="13.140625" style="70" bestFit="1" customWidth="1"/>
    <col min="14607" max="14607" width="0" style="70" hidden="1" customWidth="1"/>
    <col min="14608" max="14608" width="14.85546875" style="70" customWidth="1"/>
    <col min="14609" max="14609" width="0" style="70" hidden="1" customWidth="1"/>
    <col min="14610" max="14610" width="15.140625" style="70" customWidth="1"/>
    <col min="14611" max="14611" width="0" style="70" hidden="1" customWidth="1"/>
    <col min="14612" max="14612" width="36.140625" style="70" customWidth="1"/>
    <col min="14613" max="14617" width="0" style="70" hidden="1" customWidth="1"/>
    <col min="14618" max="14848" width="9.140625" style="70"/>
    <col min="14849" max="14849" width="4" style="70" customWidth="1"/>
    <col min="14850" max="14850" width="11.85546875" style="70" customWidth="1"/>
    <col min="14851" max="14851" width="0" style="70" hidden="1" customWidth="1"/>
    <col min="14852" max="14852" width="27" style="70" bestFit="1" customWidth="1"/>
    <col min="14853" max="14853" width="0" style="70" hidden="1" customWidth="1"/>
    <col min="14854" max="14854" width="12" style="70" bestFit="1" customWidth="1"/>
    <col min="14855" max="14855" width="0" style="70" hidden="1" customWidth="1"/>
    <col min="14856" max="14856" width="14.140625" style="70" customWidth="1"/>
    <col min="14857" max="14857" width="0" style="70" hidden="1" customWidth="1"/>
    <col min="14858" max="14858" width="11.85546875" style="70" customWidth="1"/>
    <col min="14859" max="14859" width="0" style="70" hidden="1" customWidth="1"/>
    <col min="14860" max="14860" width="36.42578125" style="70" customWidth="1"/>
    <col min="14861" max="14861" width="0" style="70" hidden="1" customWidth="1"/>
    <col min="14862" max="14862" width="13.140625" style="70" bestFit="1" customWidth="1"/>
    <col min="14863" max="14863" width="0" style="70" hidden="1" customWidth="1"/>
    <col min="14864" max="14864" width="14.85546875" style="70" customWidth="1"/>
    <col min="14865" max="14865" width="0" style="70" hidden="1" customWidth="1"/>
    <col min="14866" max="14866" width="15.140625" style="70" customWidth="1"/>
    <col min="14867" max="14867" width="0" style="70" hidden="1" customWidth="1"/>
    <col min="14868" max="14868" width="36.140625" style="70" customWidth="1"/>
    <col min="14869" max="14873" width="0" style="70" hidden="1" customWidth="1"/>
    <col min="14874" max="15104" width="9.140625" style="70"/>
    <col min="15105" max="15105" width="4" style="70" customWidth="1"/>
    <col min="15106" max="15106" width="11.85546875" style="70" customWidth="1"/>
    <col min="15107" max="15107" width="0" style="70" hidden="1" customWidth="1"/>
    <col min="15108" max="15108" width="27" style="70" bestFit="1" customWidth="1"/>
    <col min="15109" max="15109" width="0" style="70" hidden="1" customWidth="1"/>
    <col min="15110" max="15110" width="12" style="70" bestFit="1" customWidth="1"/>
    <col min="15111" max="15111" width="0" style="70" hidden="1" customWidth="1"/>
    <col min="15112" max="15112" width="14.140625" style="70" customWidth="1"/>
    <col min="15113" max="15113" width="0" style="70" hidden="1" customWidth="1"/>
    <col min="15114" max="15114" width="11.85546875" style="70" customWidth="1"/>
    <col min="15115" max="15115" width="0" style="70" hidden="1" customWidth="1"/>
    <col min="15116" max="15116" width="36.42578125" style="70" customWidth="1"/>
    <col min="15117" max="15117" width="0" style="70" hidden="1" customWidth="1"/>
    <col min="15118" max="15118" width="13.140625" style="70" bestFit="1" customWidth="1"/>
    <col min="15119" max="15119" width="0" style="70" hidden="1" customWidth="1"/>
    <col min="15120" max="15120" width="14.85546875" style="70" customWidth="1"/>
    <col min="15121" max="15121" width="0" style="70" hidden="1" customWidth="1"/>
    <col min="15122" max="15122" width="15.140625" style="70" customWidth="1"/>
    <col min="15123" max="15123" width="0" style="70" hidden="1" customWidth="1"/>
    <col min="15124" max="15124" width="36.140625" style="70" customWidth="1"/>
    <col min="15125" max="15129" width="0" style="70" hidden="1" customWidth="1"/>
    <col min="15130" max="15360" width="9.140625" style="70"/>
    <col min="15361" max="15361" width="4" style="70" customWidth="1"/>
    <col min="15362" max="15362" width="11.85546875" style="70" customWidth="1"/>
    <col min="15363" max="15363" width="0" style="70" hidden="1" customWidth="1"/>
    <col min="15364" max="15364" width="27" style="70" bestFit="1" customWidth="1"/>
    <col min="15365" max="15365" width="0" style="70" hidden="1" customWidth="1"/>
    <col min="15366" max="15366" width="12" style="70" bestFit="1" customWidth="1"/>
    <col min="15367" max="15367" width="0" style="70" hidden="1" customWidth="1"/>
    <col min="15368" max="15368" width="14.140625" style="70" customWidth="1"/>
    <col min="15369" max="15369" width="0" style="70" hidden="1" customWidth="1"/>
    <col min="15370" max="15370" width="11.85546875" style="70" customWidth="1"/>
    <col min="15371" max="15371" width="0" style="70" hidden="1" customWidth="1"/>
    <col min="15372" max="15372" width="36.42578125" style="70" customWidth="1"/>
    <col min="15373" max="15373" width="0" style="70" hidden="1" customWidth="1"/>
    <col min="15374" max="15374" width="13.140625" style="70" bestFit="1" customWidth="1"/>
    <col min="15375" max="15375" width="0" style="70" hidden="1" customWidth="1"/>
    <col min="15376" max="15376" width="14.85546875" style="70" customWidth="1"/>
    <col min="15377" max="15377" width="0" style="70" hidden="1" customWidth="1"/>
    <col min="15378" max="15378" width="15.140625" style="70" customWidth="1"/>
    <col min="15379" max="15379" width="0" style="70" hidden="1" customWidth="1"/>
    <col min="15380" max="15380" width="36.140625" style="70" customWidth="1"/>
    <col min="15381" max="15385" width="0" style="70" hidden="1" customWidth="1"/>
    <col min="15386" max="15616" width="9.140625" style="70"/>
    <col min="15617" max="15617" width="4" style="70" customWidth="1"/>
    <col min="15618" max="15618" width="11.85546875" style="70" customWidth="1"/>
    <col min="15619" max="15619" width="0" style="70" hidden="1" customWidth="1"/>
    <col min="15620" max="15620" width="27" style="70" bestFit="1" customWidth="1"/>
    <col min="15621" max="15621" width="0" style="70" hidden="1" customWidth="1"/>
    <col min="15622" max="15622" width="12" style="70" bestFit="1" customWidth="1"/>
    <col min="15623" max="15623" width="0" style="70" hidden="1" customWidth="1"/>
    <col min="15624" max="15624" width="14.140625" style="70" customWidth="1"/>
    <col min="15625" max="15625" width="0" style="70" hidden="1" customWidth="1"/>
    <col min="15626" max="15626" width="11.85546875" style="70" customWidth="1"/>
    <col min="15627" max="15627" width="0" style="70" hidden="1" customWidth="1"/>
    <col min="15628" max="15628" width="36.42578125" style="70" customWidth="1"/>
    <col min="15629" max="15629" width="0" style="70" hidden="1" customWidth="1"/>
    <col min="15630" max="15630" width="13.140625" style="70" bestFit="1" customWidth="1"/>
    <col min="15631" max="15631" width="0" style="70" hidden="1" customWidth="1"/>
    <col min="15632" max="15632" width="14.85546875" style="70" customWidth="1"/>
    <col min="15633" max="15633" width="0" style="70" hidden="1" customWidth="1"/>
    <col min="15634" max="15634" width="15.140625" style="70" customWidth="1"/>
    <col min="15635" max="15635" width="0" style="70" hidden="1" customWidth="1"/>
    <col min="15636" max="15636" width="36.140625" style="70" customWidth="1"/>
    <col min="15637" max="15641" width="0" style="70" hidden="1" customWidth="1"/>
    <col min="15642" max="15872" width="9.140625" style="70"/>
    <col min="15873" max="15873" width="4" style="70" customWidth="1"/>
    <col min="15874" max="15874" width="11.85546875" style="70" customWidth="1"/>
    <col min="15875" max="15875" width="0" style="70" hidden="1" customWidth="1"/>
    <col min="15876" max="15876" width="27" style="70" bestFit="1" customWidth="1"/>
    <col min="15877" max="15877" width="0" style="70" hidden="1" customWidth="1"/>
    <col min="15878" max="15878" width="12" style="70" bestFit="1" customWidth="1"/>
    <col min="15879" max="15879" width="0" style="70" hidden="1" customWidth="1"/>
    <col min="15880" max="15880" width="14.140625" style="70" customWidth="1"/>
    <col min="15881" max="15881" width="0" style="70" hidden="1" customWidth="1"/>
    <col min="15882" max="15882" width="11.85546875" style="70" customWidth="1"/>
    <col min="15883" max="15883" width="0" style="70" hidden="1" customWidth="1"/>
    <col min="15884" max="15884" width="36.42578125" style="70" customWidth="1"/>
    <col min="15885" max="15885" width="0" style="70" hidden="1" customWidth="1"/>
    <col min="15886" max="15886" width="13.140625" style="70" bestFit="1" customWidth="1"/>
    <col min="15887" max="15887" width="0" style="70" hidden="1" customWidth="1"/>
    <col min="15888" max="15888" width="14.85546875" style="70" customWidth="1"/>
    <col min="15889" max="15889" width="0" style="70" hidden="1" customWidth="1"/>
    <col min="15890" max="15890" width="15.140625" style="70" customWidth="1"/>
    <col min="15891" max="15891" width="0" style="70" hidden="1" customWidth="1"/>
    <col min="15892" max="15892" width="36.140625" style="70" customWidth="1"/>
    <col min="15893" max="15897" width="0" style="70" hidden="1" customWidth="1"/>
    <col min="15898" max="16128" width="9.140625" style="70"/>
    <col min="16129" max="16129" width="4" style="70" customWidth="1"/>
    <col min="16130" max="16130" width="11.85546875" style="70" customWidth="1"/>
    <col min="16131" max="16131" width="0" style="70" hidden="1" customWidth="1"/>
    <col min="16132" max="16132" width="27" style="70" bestFit="1" customWidth="1"/>
    <col min="16133" max="16133" width="0" style="70" hidden="1" customWidth="1"/>
    <col min="16134" max="16134" width="12" style="70" bestFit="1" customWidth="1"/>
    <col min="16135" max="16135" width="0" style="70" hidden="1" customWidth="1"/>
    <col min="16136" max="16136" width="14.140625" style="70" customWidth="1"/>
    <col min="16137" max="16137" width="0" style="70" hidden="1" customWidth="1"/>
    <col min="16138" max="16138" width="11.85546875" style="70" customWidth="1"/>
    <col min="16139" max="16139" width="0" style="70" hidden="1" customWidth="1"/>
    <col min="16140" max="16140" width="36.42578125" style="70" customWidth="1"/>
    <col min="16141" max="16141" width="0" style="70" hidden="1" customWidth="1"/>
    <col min="16142" max="16142" width="13.140625" style="70" bestFit="1" customWidth="1"/>
    <col min="16143" max="16143" width="0" style="70" hidden="1" customWidth="1"/>
    <col min="16144" max="16144" width="14.85546875" style="70" customWidth="1"/>
    <col min="16145" max="16145" width="0" style="70" hidden="1" customWidth="1"/>
    <col min="16146" max="16146" width="15.140625" style="70" customWidth="1"/>
    <col min="16147" max="16147" width="0" style="70" hidden="1" customWidth="1"/>
    <col min="16148" max="16148" width="36.140625" style="70" customWidth="1"/>
    <col min="16149" max="16153" width="0" style="70" hidden="1" customWidth="1"/>
    <col min="16154" max="16384" width="9.140625" style="70"/>
  </cols>
  <sheetData>
    <row r="7" spans="1:25" x14ac:dyDescent="0.2">
      <c r="A7" s="191" t="s">
        <v>208</v>
      </c>
      <c r="B7" s="192" t="s">
        <v>221</v>
      </c>
      <c r="C7" s="193" t="s">
        <v>222</v>
      </c>
      <c r="D7" s="192" t="s">
        <v>223</v>
      </c>
      <c r="E7" s="193" t="s">
        <v>224</v>
      </c>
      <c r="F7" s="190" t="s">
        <v>225</v>
      </c>
      <c r="G7" s="190"/>
      <c r="H7" s="190"/>
      <c r="I7" s="190"/>
      <c r="J7" s="190"/>
      <c r="K7" s="69"/>
      <c r="L7" s="192" t="s">
        <v>226</v>
      </c>
      <c r="M7" s="193" t="s">
        <v>227</v>
      </c>
      <c r="N7" s="190" t="s">
        <v>228</v>
      </c>
      <c r="O7" s="190"/>
      <c r="P7" s="190"/>
      <c r="Q7" s="190"/>
      <c r="R7" s="190"/>
      <c r="S7" s="190"/>
      <c r="T7" s="192" t="s">
        <v>229</v>
      </c>
      <c r="U7" s="193" t="s">
        <v>230</v>
      </c>
      <c r="V7" s="193" t="s">
        <v>231</v>
      </c>
      <c r="W7" s="193" t="s">
        <v>232</v>
      </c>
      <c r="X7" s="193" t="s">
        <v>233</v>
      </c>
      <c r="Y7" s="193" t="s">
        <v>234</v>
      </c>
    </row>
    <row r="8" spans="1:25" ht="38.25" x14ac:dyDescent="0.2">
      <c r="A8" s="191"/>
      <c r="B8" s="192"/>
      <c r="C8" s="193"/>
      <c r="D8" s="192"/>
      <c r="E8" s="193"/>
      <c r="F8" s="67" t="s">
        <v>235</v>
      </c>
      <c r="G8" s="68" t="s">
        <v>236</v>
      </c>
      <c r="H8" s="67" t="s">
        <v>237</v>
      </c>
      <c r="I8" s="68" t="s">
        <v>238</v>
      </c>
      <c r="J8" s="67" t="s">
        <v>239</v>
      </c>
      <c r="K8" s="68" t="s">
        <v>240</v>
      </c>
      <c r="L8" s="192"/>
      <c r="M8" s="193"/>
      <c r="N8" s="67" t="s">
        <v>235</v>
      </c>
      <c r="O8" s="68" t="s">
        <v>241</v>
      </c>
      <c r="P8" s="67" t="s">
        <v>237</v>
      </c>
      <c r="Q8" s="68" t="s">
        <v>242</v>
      </c>
      <c r="R8" s="67" t="s">
        <v>243</v>
      </c>
      <c r="S8" s="68" t="s">
        <v>244</v>
      </c>
      <c r="T8" s="192"/>
      <c r="U8" s="193"/>
      <c r="V8" s="193"/>
      <c r="W8" s="193"/>
      <c r="X8" s="193"/>
      <c r="Y8" s="193"/>
    </row>
    <row r="9" spans="1:25" ht="127.5" x14ac:dyDescent="0.2">
      <c r="A9" s="71" t="s">
        <v>245</v>
      </c>
      <c r="B9" s="72" t="s">
        <v>246</v>
      </c>
      <c r="C9" s="72"/>
      <c r="D9" s="72" t="s">
        <v>247</v>
      </c>
      <c r="E9" s="72"/>
      <c r="F9" s="73" t="s">
        <v>248</v>
      </c>
      <c r="G9" s="72"/>
      <c r="H9" s="73" t="s">
        <v>249</v>
      </c>
      <c r="I9" s="72"/>
      <c r="J9" s="74">
        <v>4</v>
      </c>
      <c r="K9" s="72"/>
      <c r="L9" s="75" t="s">
        <v>250</v>
      </c>
      <c r="M9" s="72"/>
      <c r="N9" s="73" t="s">
        <v>248</v>
      </c>
      <c r="O9" s="72"/>
      <c r="P9" s="73" t="s">
        <v>251</v>
      </c>
      <c r="Q9" s="72"/>
      <c r="R9" s="74">
        <v>12</v>
      </c>
      <c r="S9" s="72"/>
      <c r="T9" s="75" t="s">
        <v>252</v>
      </c>
      <c r="U9" s="72"/>
      <c r="V9" s="72"/>
      <c r="W9" s="72"/>
      <c r="X9" s="72"/>
      <c r="Y9" s="72"/>
    </row>
    <row r="10" spans="1:25" x14ac:dyDescent="0.2">
      <c r="A10" s="76">
        <v>1</v>
      </c>
      <c r="B10" s="76"/>
      <c r="C10" s="73"/>
      <c r="D10" s="76"/>
      <c r="E10" s="73"/>
      <c r="F10" s="76"/>
      <c r="G10" s="73"/>
      <c r="H10" s="76"/>
      <c r="I10" s="73"/>
      <c r="J10" s="74"/>
      <c r="K10" s="73"/>
      <c r="L10" s="77"/>
      <c r="M10" s="73"/>
      <c r="N10" s="76"/>
      <c r="O10" s="73"/>
      <c r="P10" s="76"/>
      <c r="Q10" s="73"/>
      <c r="R10" s="74"/>
      <c r="S10" s="73"/>
      <c r="T10" s="77"/>
      <c r="U10" s="73"/>
      <c r="V10" s="73"/>
      <c r="W10" s="73"/>
      <c r="X10" s="73"/>
      <c r="Y10" s="73"/>
    </row>
    <row r="11" spans="1:25" x14ac:dyDescent="0.2">
      <c r="A11" s="76">
        <v>2</v>
      </c>
      <c r="B11" s="76"/>
      <c r="C11" s="73"/>
      <c r="D11" s="76"/>
      <c r="E11" s="73"/>
      <c r="F11" s="76"/>
      <c r="G11" s="73"/>
      <c r="H11" s="76"/>
      <c r="I11" s="73"/>
      <c r="J11" s="74"/>
      <c r="K11" s="73"/>
      <c r="L11" s="77"/>
      <c r="M11" s="73"/>
      <c r="N11" s="76"/>
      <c r="O11" s="73"/>
      <c r="P11" s="76"/>
      <c r="Q11" s="73"/>
      <c r="R11" s="74"/>
      <c r="S11" s="73"/>
      <c r="T11" s="77"/>
      <c r="U11" s="73"/>
      <c r="V11" s="73"/>
      <c r="W11" s="73"/>
      <c r="X11" s="73"/>
      <c r="Y11" s="73"/>
    </row>
    <row r="12" spans="1:25" x14ac:dyDescent="0.2">
      <c r="A12" s="76">
        <v>3</v>
      </c>
      <c r="B12" s="76"/>
      <c r="C12" s="73"/>
      <c r="D12" s="76"/>
      <c r="E12" s="73"/>
      <c r="F12" s="76"/>
      <c r="G12" s="73"/>
      <c r="H12" s="76"/>
      <c r="I12" s="73"/>
      <c r="J12" s="74"/>
      <c r="K12" s="73"/>
      <c r="L12" s="77"/>
      <c r="M12" s="73"/>
      <c r="N12" s="76"/>
      <c r="O12" s="73"/>
      <c r="P12" s="76"/>
      <c r="Q12" s="73"/>
      <c r="R12" s="74"/>
      <c r="S12" s="73"/>
      <c r="T12" s="77"/>
      <c r="U12" s="73"/>
      <c r="V12" s="73"/>
      <c r="W12" s="73"/>
      <c r="X12" s="73"/>
      <c r="Y12" s="73"/>
    </row>
    <row r="13" spans="1:25" x14ac:dyDescent="0.2">
      <c r="A13" s="76">
        <v>4</v>
      </c>
      <c r="B13" s="76"/>
      <c r="C13" s="73"/>
      <c r="D13" s="76"/>
      <c r="E13" s="73"/>
      <c r="F13" s="76"/>
      <c r="G13" s="73"/>
      <c r="H13" s="76"/>
      <c r="I13" s="73"/>
      <c r="J13" s="74"/>
      <c r="K13" s="73"/>
      <c r="L13" s="77"/>
      <c r="M13" s="73"/>
      <c r="N13" s="76"/>
      <c r="O13" s="73"/>
      <c r="P13" s="76"/>
      <c r="Q13" s="73"/>
      <c r="R13" s="74"/>
      <c r="S13" s="73"/>
      <c r="T13" s="77"/>
      <c r="U13" s="73"/>
      <c r="V13" s="73"/>
      <c r="W13" s="73"/>
      <c r="X13" s="73"/>
      <c r="Y13" s="73"/>
    </row>
    <row r="14" spans="1:25" x14ac:dyDescent="0.2">
      <c r="A14" s="76">
        <v>5</v>
      </c>
      <c r="B14" s="76"/>
      <c r="C14" s="73"/>
      <c r="D14" s="76"/>
      <c r="E14" s="73"/>
      <c r="F14" s="76"/>
      <c r="G14" s="73"/>
      <c r="H14" s="76"/>
      <c r="I14" s="73"/>
      <c r="J14" s="74"/>
      <c r="K14" s="73"/>
      <c r="L14" s="77"/>
      <c r="M14" s="73"/>
      <c r="N14" s="76"/>
      <c r="O14" s="73"/>
      <c r="P14" s="76"/>
      <c r="Q14" s="73"/>
      <c r="R14" s="74"/>
      <c r="S14" s="73"/>
      <c r="T14" s="77"/>
      <c r="U14" s="73"/>
      <c r="V14" s="73"/>
      <c r="W14" s="73"/>
      <c r="X14" s="73"/>
      <c r="Y14" s="73"/>
    </row>
    <row r="15" spans="1:25" x14ac:dyDescent="0.2">
      <c r="A15" s="76">
        <v>6</v>
      </c>
      <c r="B15" s="76"/>
      <c r="C15" s="73"/>
      <c r="D15" s="76"/>
      <c r="E15" s="73"/>
      <c r="F15" s="76"/>
      <c r="G15" s="73"/>
      <c r="H15" s="76"/>
      <c r="I15" s="73"/>
      <c r="J15" s="74"/>
      <c r="K15" s="73"/>
      <c r="L15" s="77"/>
      <c r="M15" s="73"/>
      <c r="N15" s="76"/>
      <c r="O15" s="73"/>
      <c r="P15" s="76"/>
      <c r="Q15" s="73"/>
      <c r="R15" s="74"/>
      <c r="S15" s="73"/>
      <c r="T15" s="77"/>
      <c r="U15" s="73"/>
      <c r="V15" s="73"/>
      <c r="W15" s="73"/>
      <c r="X15" s="73"/>
      <c r="Y15" s="73"/>
    </row>
    <row r="16" spans="1:25" x14ac:dyDescent="0.2">
      <c r="A16" s="76">
        <v>7</v>
      </c>
      <c r="B16" s="76"/>
      <c r="C16" s="73"/>
      <c r="D16" s="76"/>
      <c r="E16" s="73"/>
      <c r="F16" s="76"/>
      <c r="G16" s="73"/>
      <c r="H16" s="76"/>
      <c r="I16" s="73"/>
      <c r="J16" s="74"/>
      <c r="K16" s="73"/>
      <c r="L16" s="77"/>
      <c r="M16" s="73"/>
      <c r="N16" s="76"/>
      <c r="O16" s="73"/>
      <c r="P16" s="76"/>
      <c r="Q16" s="73"/>
      <c r="R16" s="74"/>
      <c r="S16" s="73"/>
      <c r="T16" s="77"/>
      <c r="U16" s="73"/>
      <c r="V16" s="73"/>
      <c r="W16" s="73"/>
      <c r="X16" s="73"/>
      <c r="Y16" s="73"/>
    </row>
    <row r="17" spans="1:25" x14ac:dyDescent="0.2">
      <c r="A17" s="76">
        <v>8</v>
      </c>
      <c r="B17" s="76"/>
      <c r="C17" s="73"/>
      <c r="D17" s="76"/>
      <c r="E17" s="73"/>
      <c r="F17" s="76"/>
      <c r="G17" s="73"/>
      <c r="H17" s="76"/>
      <c r="I17" s="73"/>
      <c r="J17" s="74"/>
      <c r="K17" s="73"/>
      <c r="L17" s="77"/>
      <c r="M17" s="73"/>
      <c r="N17" s="76"/>
      <c r="O17" s="73"/>
      <c r="P17" s="76"/>
      <c r="Q17" s="73"/>
      <c r="R17" s="74"/>
      <c r="S17" s="73"/>
      <c r="T17" s="77"/>
      <c r="U17" s="73"/>
      <c r="V17" s="73"/>
      <c r="W17" s="73"/>
      <c r="X17" s="73"/>
      <c r="Y17" s="73"/>
    </row>
    <row r="18" spans="1:25" x14ac:dyDescent="0.2">
      <c r="A18" s="76">
        <v>9</v>
      </c>
      <c r="B18" s="76"/>
      <c r="C18" s="73"/>
      <c r="D18" s="76"/>
      <c r="E18" s="73"/>
      <c r="F18" s="76"/>
      <c r="G18" s="73"/>
      <c r="H18" s="76"/>
      <c r="I18" s="73"/>
      <c r="J18" s="74"/>
      <c r="K18" s="73"/>
      <c r="L18" s="77"/>
      <c r="M18" s="73"/>
      <c r="N18" s="76"/>
      <c r="O18" s="73"/>
      <c r="P18" s="76"/>
      <c r="Q18" s="73"/>
      <c r="R18" s="74"/>
      <c r="S18" s="73"/>
      <c r="T18" s="77"/>
      <c r="U18" s="73"/>
      <c r="V18" s="73"/>
      <c r="W18" s="73"/>
      <c r="X18" s="73"/>
      <c r="Y18" s="73"/>
    </row>
    <row r="19" spans="1:25" x14ac:dyDescent="0.2">
      <c r="A19" s="76">
        <v>10</v>
      </c>
      <c r="B19" s="76"/>
      <c r="C19" s="73"/>
      <c r="D19" s="76"/>
      <c r="E19" s="73"/>
      <c r="F19" s="76"/>
      <c r="G19" s="73"/>
      <c r="H19" s="76"/>
      <c r="I19" s="73"/>
      <c r="J19" s="74"/>
      <c r="K19" s="73"/>
      <c r="L19" s="77"/>
      <c r="M19" s="73"/>
      <c r="N19" s="76"/>
      <c r="O19" s="73"/>
      <c r="P19" s="76"/>
      <c r="Q19" s="73"/>
      <c r="R19" s="74"/>
      <c r="S19" s="73"/>
      <c r="T19" s="77"/>
      <c r="U19" s="73"/>
      <c r="V19" s="73"/>
      <c r="W19" s="73"/>
      <c r="X19" s="73"/>
      <c r="Y19" s="73"/>
    </row>
    <row r="20" spans="1:25" x14ac:dyDescent="0.2">
      <c r="A20" s="76">
        <v>11</v>
      </c>
      <c r="B20" s="76"/>
      <c r="C20" s="73"/>
      <c r="D20" s="76"/>
      <c r="E20" s="73"/>
      <c r="F20" s="76"/>
      <c r="G20" s="73"/>
      <c r="H20" s="76"/>
      <c r="I20" s="73"/>
      <c r="J20" s="74"/>
      <c r="K20" s="73"/>
      <c r="L20" s="77"/>
      <c r="M20" s="73"/>
      <c r="N20" s="76"/>
      <c r="O20" s="73"/>
      <c r="P20" s="76"/>
      <c r="Q20" s="73"/>
      <c r="R20" s="74"/>
      <c r="S20" s="73"/>
      <c r="T20" s="77"/>
      <c r="U20" s="73"/>
      <c r="V20" s="73"/>
      <c r="W20" s="73"/>
      <c r="X20" s="73"/>
      <c r="Y20" s="73"/>
    </row>
    <row r="21" spans="1:25" x14ac:dyDescent="0.2">
      <c r="A21" s="76">
        <v>12</v>
      </c>
      <c r="B21" s="76"/>
      <c r="C21" s="73"/>
      <c r="D21" s="76"/>
      <c r="E21" s="73"/>
      <c r="F21" s="76"/>
      <c r="G21" s="73"/>
      <c r="H21" s="76"/>
      <c r="I21" s="73"/>
      <c r="J21" s="74"/>
      <c r="K21" s="73"/>
      <c r="L21" s="77"/>
      <c r="M21" s="73"/>
      <c r="N21" s="76"/>
      <c r="O21" s="73"/>
      <c r="P21" s="76"/>
      <c r="Q21" s="73"/>
      <c r="R21" s="74"/>
      <c r="S21" s="73"/>
      <c r="T21" s="77"/>
      <c r="U21" s="73"/>
      <c r="V21" s="73"/>
      <c r="W21" s="73"/>
      <c r="X21" s="73"/>
      <c r="Y21" s="73"/>
    </row>
    <row r="22" spans="1:25" x14ac:dyDescent="0.2">
      <c r="A22" s="76">
        <v>13</v>
      </c>
      <c r="B22" s="76"/>
      <c r="C22" s="73"/>
      <c r="D22" s="76"/>
      <c r="E22" s="73"/>
      <c r="F22" s="76"/>
      <c r="G22" s="73"/>
      <c r="H22" s="76"/>
      <c r="I22" s="73"/>
      <c r="J22" s="74"/>
      <c r="K22" s="73"/>
      <c r="L22" s="77"/>
      <c r="M22" s="73"/>
      <c r="N22" s="76"/>
      <c r="O22" s="73"/>
      <c r="P22" s="76"/>
      <c r="Q22" s="73"/>
      <c r="R22" s="74"/>
      <c r="S22" s="73"/>
      <c r="T22" s="77"/>
      <c r="U22" s="73"/>
      <c r="V22" s="73"/>
      <c r="W22" s="73"/>
      <c r="X22" s="73"/>
      <c r="Y22" s="73"/>
    </row>
    <row r="23" spans="1:25" x14ac:dyDescent="0.2">
      <c r="A23" s="76">
        <v>14</v>
      </c>
      <c r="B23" s="76"/>
      <c r="C23" s="73"/>
      <c r="D23" s="76"/>
      <c r="E23" s="73"/>
      <c r="F23" s="76"/>
      <c r="G23" s="73"/>
      <c r="H23" s="76"/>
      <c r="I23" s="73"/>
      <c r="J23" s="74"/>
      <c r="K23" s="73"/>
      <c r="L23" s="77"/>
      <c r="M23" s="73"/>
      <c r="N23" s="76"/>
      <c r="O23" s="73"/>
      <c r="P23" s="76"/>
      <c r="Q23" s="73"/>
      <c r="R23" s="74"/>
      <c r="S23" s="73"/>
      <c r="T23" s="77"/>
      <c r="U23" s="73"/>
      <c r="V23" s="73"/>
      <c r="W23" s="73"/>
      <c r="X23" s="73"/>
      <c r="Y23" s="73"/>
    </row>
    <row r="24" spans="1:25" x14ac:dyDescent="0.2">
      <c r="A24" s="76">
        <v>15</v>
      </c>
      <c r="B24" s="76"/>
      <c r="C24" s="73"/>
      <c r="D24" s="76"/>
      <c r="E24" s="73"/>
      <c r="F24" s="76"/>
      <c r="G24" s="73"/>
      <c r="H24" s="76"/>
      <c r="I24" s="73"/>
      <c r="J24" s="74"/>
      <c r="K24" s="73"/>
      <c r="L24" s="77"/>
      <c r="M24" s="73"/>
      <c r="N24" s="76"/>
      <c r="O24" s="73"/>
      <c r="P24" s="76"/>
      <c r="Q24" s="73"/>
      <c r="R24" s="74"/>
      <c r="S24" s="73"/>
      <c r="T24" s="77"/>
      <c r="U24" s="73"/>
      <c r="V24" s="73"/>
      <c r="W24" s="73"/>
      <c r="X24" s="73"/>
      <c r="Y24" s="73"/>
    </row>
    <row r="25" spans="1:25" x14ac:dyDescent="0.2">
      <c r="A25" s="76">
        <v>16</v>
      </c>
      <c r="B25" s="76"/>
      <c r="C25" s="73"/>
      <c r="D25" s="76"/>
      <c r="E25" s="73"/>
      <c r="F25" s="76"/>
      <c r="G25" s="73"/>
      <c r="H25" s="76"/>
      <c r="I25" s="73"/>
      <c r="J25" s="74"/>
      <c r="K25" s="73"/>
      <c r="L25" s="77"/>
      <c r="M25" s="73"/>
      <c r="N25" s="76"/>
      <c r="O25" s="73"/>
      <c r="P25" s="76"/>
      <c r="Q25" s="73"/>
      <c r="R25" s="74"/>
      <c r="S25" s="73"/>
      <c r="T25" s="77"/>
      <c r="U25" s="73"/>
      <c r="V25" s="73"/>
      <c r="W25" s="73"/>
      <c r="X25" s="73"/>
      <c r="Y25" s="73"/>
    </row>
    <row r="26" spans="1:25" x14ac:dyDescent="0.2">
      <c r="A26" s="76">
        <v>17</v>
      </c>
      <c r="B26" s="76"/>
      <c r="C26" s="73"/>
      <c r="D26" s="76"/>
      <c r="E26" s="73"/>
      <c r="F26" s="76"/>
      <c r="G26" s="73"/>
      <c r="H26" s="76"/>
      <c r="I26" s="73"/>
      <c r="J26" s="74"/>
      <c r="K26" s="73"/>
      <c r="L26" s="77"/>
      <c r="M26" s="73"/>
      <c r="N26" s="76"/>
      <c r="O26" s="73"/>
      <c r="P26" s="76"/>
      <c r="Q26" s="73"/>
      <c r="R26" s="74"/>
      <c r="S26" s="73"/>
      <c r="T26" s="77"/>
      <c r="U26" s="73"/>
      <c r="V26" s="73"/>
      <c r="W26" s="73"/>
      <c r="X26" s="73"/>
      <c r="Y26" s="73"/>
    </row>
    <row r="27" spans="1:25" x14ac:dyDescent="0.2">
      <c r="A27" s="76">
        <v>18</v>
      </c>
      <c r="B27" s="76"/>
      <c r="C27" s="73"/>
      <c r="D27" s="76"/>
      <c r="E27" s="73"/>
      <c r="F27" s="76"/>
      <c r="G27" s="73"/>
      <c r="H27" s="76"/>
      <c r="I27" s="73"/>
      <c r="J27" s="74"/>
      <c r="K27" s="73"/>
      <c r="L27" s="77"/>
      <c r="M27" s="73"/>
      <c r="N27" s="76"/>
      <c r="O27" s="73"/>
      <c r="P27" s="76"/>
      <c r="Q27" s="73"/>
      <c r="R27" s="74"/>
      <c r="S27" s="73"/>
      <c r="T27" s="77"/>
      <c r="U27" s="73"/>
      <c r="V27" s="73"/>
      <c r="W27" s="73"/>
      <c r="X27" s="73"/>
      <c r="Y27" s="73"/>
    </row>
    <row r="28" spans="1:25" x14ac:dyDescent="0.2">
      <c r="A28" s="76">
        <v>19</v>
      </c>
      <c r="B28" s="76"/>
      <c r="C28" s="73"/>
      <c r="D28" s="76"/>
      <c r="E28" s="73"/>
      <c r="F28" s="76"/>
      <c r="G28" s="73"/>
      <c r="H28" s="76"/>
      <c r="I28" s="73"/>
      <c r="J28" s="74"/>
      <c r="K28" s="73"/>
      <c r="L28" s="77"/>
      <c r="M28" s="73"/>
      <c r="N28" s="76"/>
      <c r="O28" s="73"/>
      <c r="P28" s="76"/>
      <c r="Q28" s="73"/>
      <c r="R28" s="74"/>
      <c r="S28" s="73"/>
      <c r="T28" s="77"/>
      <c r="U28" s="73"/>
      <c r="V28" s="73"/>
      <c r="W28" s="73"/>
      <c r="X28" s="73"/>
      <c r="Y28" s="73"/>
    </row>
    <row r="29" spans="1:25" x14ac:dyDescent="0.2">
      <c r="A29" s="76">
        <v>20</v>
      </c>
      <c r="B29" s="76"/>
      <c r="C29" s="73"/>
      <c r="D29" s="76"/>
      <c r="E29" s="73"/>
      <c r="F29" s="76"/>
      <c r="G29" s="73"/>
      <c r="H29" s="76"/>
      <c r="I29" s="73"/>
      <c r="J29" s="74"/>
      <c r="K29" s="73"/>
      <c r="L29" s="77"/>
      <c r="M29" s="73"/>
      <c r="N29" s="76"/>
      <c r="O29" s="73"/>
      <c r="P29" s="76"/>
      <c r="Q29" s="73"/>
      <c r="R29" s="74"/>
      <c r="S29" s="73"/>
      <c r="T29" s="77"/>
      <c r="U29" s="73"/>
      <c r="V29" s="73"/>
      <c r="W29" s="73"/>
      <c r="X29" s="73"/>
      <c r="Y29" s="73"/>
    </row>
    <row r="30" spans="1:25" x14ac:dyDescent="0.2">
      <c r="A30" s="76">
        <v>21</v>
      </c>
      <c r="B30" s="76"/>
      <c r="C30" s="73"/>
      <c r="D30" s="76"/>
      <c r="E30" s="73"/>
      <c r="F30" s="76"/>
      <c r="G30" s="73"/>
      <c r="H30" s="76"/>
      <c r="I30" s="73"/>
      <c r="J30" s="74"/>
      <c r="K30" s="73"/>
      <c r="L30" s="77"/>
      <c r="M30" s="73"/>
      <c r="N30" s="76"/>
      <c r="O30" s="73"/>
      <c r="P30" s="76"/>
      <c r="Q30" s="73"/>
      <c r="R30" s="74"/>
      <c r="S30" s="73"/>
      <c r="T30" s="77"/>
      <c r="U30" s="73"/>
      <c r="V30" s="73"/>
      <c r="W30" s="73"/>
      <c r="X30" s="73"/>
      <c r="Y30" s="73"/>
    </row>
    <row r="31" spans="1:25" x14ac:dyDescent="0.2">
      <c r="A31" s="76">
        <v>22</v>
      </c>
      <c r="B31" s="76"/>
      <c r="C31" s="73"/>
      <c r="D31" s="76"/>
      <c r="E31" s="73"/>
      <c r="F31" s="76"/>
      <c r="G31" s="73"/>
      <c r="H31" s="76"/>
      <c r="I31" s="73"/>
      <c r="J31" s="74"/>
      <c r="K31" s="73"/>
      <c r="L31" s="77"/>
      <c r="M31" s="73"/>
      <c r="N31" s="76"/>
      <c r="O31" s="73"/>
      <c r="P31" s="76"/>
      <c r="Q31" s="73"/>
      <c r="R31" s="74"/>
      <c r="S31" s="73"/>
      <c r="T31" s="77"/>
      <c r="U31" s="73"/>
      <c r="V31" s="73"/>
      <c r="W31" s="73"/>
      <c r="X31" s="73"/>
      <c r="Y31" s="73"/>
    </row>
    <row r="32" spans="1:25" x14ac:dyDescent="0.2">
      <c r="A32" s="76">
        <v>23</v>
      </c>
      <c r="B32" s="76"/>
      <c r="C32" s="73"/>
      <c r="D32" s="76"/>
      <c r="E32" s="73"/>
      <c r="F32" s="76"/>
      <c r="G32" s="73"/>
      <c r="H32" s="76"/>
      <c r="I32" s="73"/>
      <c r="J32" s="74"/>
      <c r="K32" s="73"/>
      <c r="L32" s="77"/>
      <c r="M32" s="73"/>
      <c r="N32" s="76"/>
      <c r="O32" s="73"/>
      <c r="P32" s="76"/>
      <c r="Q32" s="73"/>
      <c r="R32" s="74"/>
      <c r="S32" s="73"/>
      <c r="T32" s="77"/>
      <c r="U32" s="73"/>
      <c r="V32" s="73"/>
      <c r="W32" s="73"/>
      <c r="X32" s="73"/>
      <c r="Y32" s="73"/>
    </row>
  </sheetData>
  <mergeCells count="15">
    <mergeCell ref="W7:W8"/>
    <mergeCell ref="X7:X8"/>
    <mergeCell ref="Y7:Y8"/>
    <mergeCell ref="L7:L8"/>
    <mergeCell ref="M7:M8"/>
    <mergeCell ref="N7:S7"/>
    <mergeCell ref="T7:T8"/>
    <mergeCell ref="U7:U8"/>
    <mergeCell ref="V7:V8"/>
    <mergeCell ref="F7:J7"/>
    <mergeCell ref="A7:A8"/>
    <mergeCell ref="B7:B8"/>
    <mergeCell ref="C7:C8"/>
    <mergeCell ref="D7:D8"/>
    <mergeCell ref="E7:E8"/>
  </mergeCells>
  <conditionalFormatting sqref="J9:J32 R9:R32">
    <cfRule type="cellIs" dxfId="1" priority="1" stopIfTrue="1" operator="equal">
      <formula>7</formula>
    </cfRule>
    <cfRule type="cellIs" dxfId="0" priority="2" stopIfTrue="1" operator="between">
      <formula>9</formula>
      <formula>20</formula>
    </cfRule>
  </conditionalFormatting>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8417D-0C9D-4DE9-A5D5-7B6B2BA20D52}">
  <dimension ref="C5:T2120"/>
  <sheetViews>
    <sheetView workbookViewId="0">
      <selection activeCell="C5" sqref="C5:T2120"/>
    </sheetView>
  </sheetViews>
  <sheetFormatPr defaultRowHeight="15" x14ac:dyDescent="0.25"/>
  <sheetData>
    <row r="5" spans="3:20" x14ac:dyDescent="0.25">
      <c r="C5" s="189" t="s">
        <v>83</v>
      </c>
      <c r="D5" s="189"/>
      <c r="E5" s="189"/>
      <c r="F5" s="189"/>
      <c r="G5" s="189"/>
      <c r="H5" s="189"/>
      <c r="I5" s="189"/>
      <c r="J5" s="189"/>
      <c r="K5" s="189"/>
      <c r="L5" s="189"/>
      <c r="M5" s="189"/>
      <c r="N5" s="189"/>
      <c r="O5" s="189"/>
      <c r="P5" s="189"/>
      <c r="Q5" s="189"/>
      <c r="R5" s="189"/>
      <c r="S5" s="189"/>
      <c r="T5" s="189"/>
    </row>
    <row r="6" spans="3:20" x14ac:dyDescent="0.25">
      <c r="C6" s="189"/>
      <c r="D6" s="189"/>
      <c r="E6" s="189"/>
      <c r="F6" s="189"/>
      <c r="G6" s="189"/>
      <c r="H6" s="189"/>
      <c r="I6" s="189"/>
      <c r="J6" s="189"/>
      <c r="K6" s="189"/>
      <c r="L6" s="189"/>
      <c r="M6" s="189"/>
      <c r="N6" s="189"/>
      <c r="O6" s="189"/>
      <c r="P6" s="189"/>
      <c r="Q6" s="189"/>
      <c r="R6" s="189"/>
      <c r="S6" s="189"/>
      <c r="T6" s="189"/>
    </row>
    <row r="7" spans="3:20" x14ac:dyDescent="0.25">
      <c r="C7" s="189"/>
      <c r="D7" s="189"/>
      <c r="E7" s="189"/>
      <c r="F7" s="189"/>
      <c r="G7" s="189"/>
      <c r="H7" s="189"/>
      <c r="I7" s="189"/>
      <c r="J7" s="189"/>
      <c r="K7" s="189"/>
      <c r="L7" s="189"/>
      <c r="M7" s="189"/>
      <c r="N7" s="189"/>
      <c r="O7" s="189"/>
      <c r="P7" s="189"/>
      <c r="Q7" s="189"/>
      <c r="R7" s="189"/>
      <c r="S7" s="189"/>
      <c r="T7" s="189"/>
    </row>
    <row r="8" spans="3:20" x14ac:dyDescent="0.25">
      <c r="C8" s="189"/>
      <c r="D8" s="189"/>
      <c r="E8" s="189"/>
      <c r="F8" s="189"/>
      <c r="G8" s="189"/>
      <c r="H8" s="189"/>
      <c r="I8" s="189"/>
      <c r="J8" s="189"/>
      <c r="K8" s="189"/>
      <c r="L8" s="189"/>
      <c r="M8" s="189"/>
      <c r="N8" s="189"/>
      <c r="O8" s="189"/>
      <c r="P8" s="189"/>
      <c r="Q8" s="189"/>
      <c r="R8" s="189"/>
      <c r="S8" s="189"/>
      <c r="T8" s="189"/>
    </row>
    <row r="9" spans="3:20" x14ac:dyDescent="0.25">
      <c r="C9" s="189"/>
      <c r="D9" s="189"/>
      <c r="E9" s="189"/>
      <c r="F9" s="189"/>
      <c r="G9" s="189"/>
      <c r="H9" s="189"/>
      <c r="I9" s="189"/>
      <c r="J9" s="189"/>
      <c r="K9" s="189"/>
      <c r="L9" s="189"/>
      <c r="M9" s="189"/>
      <c r="N9" s="189"/>
      <c r="O9" s="189"/>
      <c r="P9" s="189"/>
      <c r="Q9" s="189"/>
      <c r="R9" s="189"/>
      <c r="S9" s="189"/>
      <c r="T9" s="189"/>
    </row>
    <row r="10" spans="3:20" x14ac:dyDescent="0.25">
      <c r="C10" s="189"/>
      <c r="D10" s="189"/>
      <c r="E10" s="189"/>
      <c r="F10" s="189"/>
      <c r="G10" s="189"/>
      <c r="H10" s="189"/>
      <c r="I10" s="189"/>
      <c r="J10" s="189"/>
      <c r="K10" s="189"/>
      <c r="L10" s="189"/>
      <c r="M10" s="189"/>
      <c r="N10" s="189"/>
      <c r="O10" s="189"/>
      <c r="P10" s="189"/>
      <c r="Q10" s="189"/>
      <c r="R10" s="189"/>
      <c r="S10" s="189"/>
      <c r="T10" s="189"/>
    </row>
    <row r="11" spans="3:20" x14ac:dyDescent="0.25">
      <c r="C11" s="189"/>
      <c r="D11" s="189"/>
      <c r="E11" s="189"/>
      <c r="F11" s="189"/>
      <c r="G11" s="189"/>
      <c r="H11" s="189"/>
      <c r="I11" s="189"/>
      <c r="J11" s="189"/>
      <c r="K11" s="189"/>
      <c r="L11" s="189"/>
      <c r="M11" s="189"/>
      <c r="N11" s="189"/>
      <c r="O11" s="189"/>
      <c r="P11" s="189"/>
      <c r="Q11" s="189"/>
      <c r="R11" s="189"/>
      <c r="S11" s="189"/>
      <c r="T11" s="189"/>
    </row>
    <row r="12" spans="3:20" x14ac:dyDescent="0.25">
      <c r="C12" s="189"/>
      <c r="D12" s="189"/>
      <c r="E12" s="189"/>
      <c r="F12" s="189"/>
      <c r="G12" s="189"/>
      <c r="H12" s="189"/>
      <c r="I12" s="189"/>
      <c r="J12" s="189"/>
      <c r="K12" s="189"/>
      <c r="L12" s="189"/>
      <c r="M12" s="189"/>
      <c r="N12" s="189"/>
      <c r="O12" s="189"/>
      <c r="P12" s="189"/>
      <c r="Q12" s="189"/>
      <c r="R12" s="189"/>
      <c r="S12" s="189"/>
      <c r="T12" s="189"/>
    </row>
    <row r="13" spans="3:20" x14ac:dyDescent="0.25">
      <c r="C13" s="189"/>
      <c r="D13" s="189"/>
      <c r="E13" s="189"/>
      <c r="F13" s="189"/>
      <c r="G13" s="189"/>
      <c r="H13" s="189"/>
      <c r="I13" s="189"/>
      <c r="J13" s="189"/>
      <c r="K13" s="189"/>
      <c r="L13" s="189"/>
      <c r="M13" s="189"/>
      <c r="N13" s="189"/>
      <c r="O13" s="189"/>
      <c r="P13" s="189"/>
      <c r="Q13" s="189"/>
      <c r="R13" s="189"/>
      <c r="S13" s="189"/>
      <c r="T13" s="189"/>
    </row>
    <row r="14" spans="3:20" x14ac:dyDescent="0.25">
      <c r="C14" s="189"/>
      <c r="D14" s="189"/>
      <c r="E14" s="189"/>
      <c r="F14" s="189"/>
      <c r="G14" s="189"/>
      <c r="H14" s="189"/>
      <c r="I14" s="189"/>
      <c r="J14" s="189"/>
      <c r="K14" s="189"/>
      <c r="L14" s="189"/>
      <c r="M14" s="189"/>
      <c r="N14" s="189"/>
      <c r="O14" s="189"/>
      <c r="P14" s="189"/>
      <c r="Q14" s="189"/>
      <c r="R14" s="189"/>
      <c r="S14" s="189"/>
      <c r="T14" s="189"/>
    </row>
    <row r="15" spans="3:20" x14ac:dyDescent="0.25">
      <c r="C15" s="189"/>
      <c r="D15" s="189"/>
      <c r="E15" s="189"/>
      <c r="F15" s="189"/>
      <c r="G15" s="189"/>
      <c r="H15" s="189"/>
      <c r="I15" s="189"/>
      <c r="J15" s="189"/>
      <c r="K15" s="189"/>
      <c r="L15" s="189"/>
      <c r="M15" s="189"/>
      <c r="N15" s="189"/>
      <c r="O15" s="189"/>
      <c r="P15" s="189"/>
      <c r="Q15" s="189"/>
      <c r="R15" s="189"/>
      <c r="S15" s="189"/>
      <c r="T15" s="189"/>
    </row>
    <row r="16" spans="3:20" x14ac:dyDescent="0.25">
      <c r="C16" s="189"/>
      <c r="D16" s="189"/>
      <c r="E16" s="189"/>
      <c r="F16" s="189"/>
      <c r="G16" s="189"/>
      <c r="H16" s="189"/>
      <c r="I16" s="189"/>
      <c r="J16" s="189"/>
      <c r="K16" s="189"/>
      <c r="L16" s="189"/>
      <c r="M16" s="189"/>
      <c r="N16" s="189"/>
      <c r="O16" s="189"/>
      <c r="P16" s="189"/>
      <c r="Q16" s="189"/>
      <c r="R16" s="189"/>
      <c r="S16" s="189"/>
      <c r="T16" s="189"/>
    </row>
    <row r="17" spans="3:20" x14ac:dyDescent="0.25">
      <c r="C17" s="189"/>
      <c r="D17" s="189"/>
      <c r="E17" s="189"/>
      <c r="F17" s="189"/>
      <c r="G17" s="189"/>
      <c r="H17" s="189"/>
      <c r="I17" s="189"/>
      <c r="J17" s="189"/>
      <c r="K17" s="189"/>
      <c r="L17" s="189"/>
      <c r="M17" s="189"/>
      <c r="N17" s="189"/>
      <c r="O17" s="189"/>
      <c r="P17" s="189"/>
      <c r="Q17" s="189"/>
      <c r="R17" s="189"/>
      <c r="S17" s="189"/>
      <c r="T17" s="189"/>
    </row>
    <row r="18" spans="3:20" x14ac:dyDescent="0.25">
      <c r="C18" s="189"/>
      <c r="D18" s="189"/>
      <c r="E18" s="189"/>
      <c r="F18" s="189"/>
      <c r="G18" s="189"/>
      <c r="H18" s="189"/>
      <c r="I18" s="189"/>
      <c r="J18" s="189"/>
      <c r="K18" s="189"/>
      <c r="L18" s="189"/>
      <c r="M18" s="189"/>
      <c r="N18" s="189"/>
      <c r="O18" s="189"/>
      <c r="P18" s="189"/>
      <c r="Q18" s="189"/>
      <c r="R18" s="189"/>
      <c r="S18" s="189"/>
      <c r="T18" s="189"/>
    </row>
    <row r="19" spans="3:20" x14ac:dyDescent="0.25">
      <c r="C19" s="189"/>
      <c r="D19" s="189"/>
      <c r="E19" s="189"/>
      <c r="F19" s="189"/>
      <c r="G19" s="189"/>
      <c r="H19" s="189"/>
      <c r="I19" s="189"/>
      <c r="J19" s="189"/>
      <c r="K19" s="189"/>
      <c r="L19" s="189"/>
      <c r="M19" s="189"/>
      <c r="N19" s="189"/>
      <c r="O19" s="189"/>
      <c r="P19" s="189"/>
      <c r="Q19" s="189"/>
      <c r="R19" s="189"/>
      <c r="S19" s="189"/>
      <c r="T19" s="189"/>
    </row>
    <row r="20" spans="3:20" x14ac:dyDescent="0.25">
      <c r="C20" s="189"/>
      <c r="D20" s="189"/>
      <c r="E20" s="189"/>
      <c r="F20" s="189"/>
      <c r="G20" s="189"/>
      <c r="H20" s="189"/>
      <c r="I20" s="189"/>
      <c r="J20" s="189"/>
      <c r="K20" s="189"/>
      <c r="L20" s="189"/>
      <c r="M20" s="189"/>
      <c r="N20" s="189"/>
      <c r="O20" s="189"/>
      <c r="P20" s="189"/>
      <c r="Q20" s="189"/>
      <c r="R20" s="189"/>
      <c r="S20" s="189"/>
      <c r="T20" s="189"/>
    </row>
    <row r="21" spans="3:20" x14ac:dyDescent="0.25">
      <c r="C21" s="189"/>
      <c r="D21" s="189"/>
      <c r="E21" s="189"/>
      <c r="F21" s="189"/>
      <c r="G21" s="189"/>
      <c r="H21" s="189"/>
      <c r="I21" s="189"/>
      <c r="J21" s="189"/>
      <c r="K21" s="189"/>
      <c r="L21" s="189"/>
      <c r="M21" s="189"/>
      <c r="N21" s="189"/>
      <c r="O21" s="189"/>
      <c r="P21" s="189"/>
      <c r="Q21" s="189"/>
      <c r="R21" s="189"/>
      <c r="S21" s="189"/>
      <c r="T21" s="189"/>
    </row>
    <row r="22" spans="3:20" x14ac:dyDescent="0.25">
      <c r="C22" s="189"/>
      <c r="D22" s="189"/>
      <c r="E22" s="189"/>
      <c r="F22" s="189"/>
      <c r="G22" s="189"/>
      <c r="H22" s="189"/>
      <c r="I22" s="189"/>
      <c r="J22" s="189"/>
      <c r="K22" s="189"/>
      <c r="L22" s="189"/>
      <c r="M22" s="189"/>
      <c r="N22" s="189"/>
      <c r="O22" s="189"/>
      <c r="P22" s="189"/>
      <c r="Q22" s="189"/>
      <c r="R22" s="189"/>
      <c r="S22" s="189"/>
      <c r="T22" s="189"/>
    </row>
    <row r="23" spans="3:20" x14ac:dyDescent="0.25">
      <c r="C23" s="189"/>
      <c r="D23" s="189"/>
      <c r="E23" s="189"/>
      <c r="F23" s="189"/>
      <c r="G23" s="189"/>
      <c r="H23" s="189"/>
      <c r="I23" s="189"/>
      <c r="J23" s="189"/>
      <c r="K23" s="189"/>
      <c r="L23" s="189"/>
      <c r="M23" s="189"/>
      <c r="N23" s="189"/>
      <c r="O23" s="189"/>
      <c r="P23" s="189"/>
      <c r="Q23" s="189"/>
      <c r="R23" s="189"/>
      <c r="S23" s="189"/>
      <c r="T23" s="189"/>
    </row>
    <row r="24" spans="3:20" x14ac:dyDescent="0.25">
      <c r="C24" s="189"/>
      <c r="D24" s="189"/>
      <c r="E24" s="189"/>
      <c r="F24" s="189"/>
      <c r="G24" s="189"/>
      <c r="H24" s="189"/>
      <c r="I24" s="189"/>
      <c r="J24" s="189"/>
      <c r="K24" s="189"/>
      <c r="L24" s="189"/>
      <c r="M24" s="189"/>
      <c r="N24" s="189"/>
      <c r="O24" s="189"/>
      <c r="P24" s="189"/>
      <c r="Q24" s="189"/>
      <c r="R24" s="189"/>
      <c r="S24" s="189"/>
      <c r="T24" s="189"/>
    </row>
    <row r="25" spans="3:20" x14ac:dyDescent="0.25">
      <c r="C25" s="189"/>
      <c r="D25" s="189"/>
      <c r="E25" s="189"/>
      <c r="F25" s="189"/>
      <c r="G25" s="189"/>
      <c r="H25" s="189"/>
      <c r="I25" s="189"/>
      <c r="J25" s="189"/>
      <c r="K25" s="189"/>
      <c r="L25" s="189"/>
      <c r="M25" s="189"/>
      <c r="N25" s="189"/>
      <c r="O25" s="189"/>
      <c r="P25" s="189"/>
      <c r="Q25" s="189"/>
      <c r="R25" s="189"/>
      <c r="S25" s="189"/>
      <c r="T25" s="189"/>
    </row>
    <row r="26" spans="3:20" x14ac:dyDescent="0.25">
      <c r="C26" s="189"/>
      <c r="D26" s="189"/>
      <c r="E26" s="189"/>
      <c r="F26" s="189"/>
      <c r="G26" s="189"/>
      <c r="H26" s="189"/>
      <c r="I26" s="189"/>
      <c r="J26" s="189"/>
      <c r="K26" s="189"/>
      <c r="L26" s="189"/>
      <c r="M26" s="189"/>
      <c r="N26" s="189"/>
      <c r="O26" s="189"/>
      <c r="P26" s="189"/>
      <c r="Q26" s="189"/>
      <c r="R26" s="189"/>
      <c r="S26" s="189"/>
      <c r="T26" s="189"/>
    </row>
    <row r="27" spans="3:20" x14ac:dyDescent="0.25">
      <c r="C27" s="189"/>
      <c r="D27" s="189"/>
      <c r="E27" s="189"/>
      <c r="F27" s="189"/>
      <c r="G27" s="189"/>
      <c r="H27" s="189"/>
      <c r="I27" s="189"/>
      <c r="J27" s="189"/>
      <c r="K27" s="189"/>
      <c r="L27" s="189"/>
      <c r="M27" s="189"/>
      <c r="N27" s="189"/>
      <c r="O27" s="189"/>
      <c r="P27" s="189"/>
      <c r="Q27" s="189"/>
      <c r="R27" s="189"/>
      <c r="S27" s="189"/>
      <c r="T27" s="189"/>
    </row>
    <row r="28" spans="3:20" x14ac:dyDescent="0.25">
      <c r="C28" s="189"/>
      <c r="D28" s="189"/>
      <c r="E28" s="189"/>
      <c r="F28" s="189"/>
      <c r="G28" s="189"/>
      <c r="H28" s="189"/>
      <c r="I28" s="189"/>
      <c r="J28" s="189"/>
      <c r="K28" s="189"/>
      <c r="L28" s="189"/>
      <c r="M28" s="189"/>
      <c r="N28" s="189"/>
      <c r="O28" s="189"/>
      <c r="P28" s="189"/>
      <c r="Q28" s="189"/>
      <c r="R28" s="189"/>
      <c r="S28" s="189"/>
      <c r="T28" s="189"/>
    </row>
    <row r="29" spans="3:20" x14ac:dyDescent="0.25">
      <c r="C29" s="189"/>
      <c r="D29" s="189"/>
      <c r="E29" s="189"/>
      <c r="F29" s="189"/>
      <c r="G29" s="189"/>
      <c r="H29" s="189"/>
      <c r="I29" s="189"/>
      <c r="J29" s="189"/>
      <c r="K29" s="189"/>
      <c r="L29" s="189"/>
      <c r="M29" s="189"/>
      <c r="N29" s="189"/>
      <c r="O29" s="189"/>
      <c r="P29" s="189"/>
      <c r="Q29" s="189"/>
      <c r="R29" s="189"/>
      <c r="S29" s="189"/>
      <c r="T29" s="189"/>
    </row>
    <row r="30" spans="3:20" x14ac:dyDescent="0.25">
      <c r="C30" s="189"/>
      <c r="D30" s="189"/>
      <c r="E30" s="189"/>
      <c r="F30" s="189"/>
      <c r="G30" s="189"/>
      <c r="H30" s="189"/>
      <c r="I30" s="189"/>
      <c r="J30" s="189"/>
      <c r="K30" s="189"/>
      <c r="L30" s="189"/>
      <c r="M30" s="189"/>
      <c r="N30" s="189"/>
      <c r="O30" s="189"/>
      <c r="P30" s="189"/>
      <c r="Q30" s="189"/>
      <c r="R30" s="189"/>
      <c r="S30" s="189"/>
      <c r="T30" s="189"/>
    </row>
    <row r="31" spans="3:20" x14ac:dyDescent="0.25">
      <c r="C31" s="189"/>
      <c r="D31" s="189"/>
      <c r="E31" s="189"/>
      <c r="F31" s="189"/>
      <c r="G31" s="189"/>
      <c r="H31" s="189"/>
      <c r="I31" s="189"/>
      <c r="J31" s="189"/>
      <c r="K31" s="189"/>
      <c r="L31" s="189"/>
      <c r="M31" s="189"/>
      <c r="N31" s="189"/>
      <c r="O31" s="189"/>
      <c r="P31" s="189"/>
      <c r="Q31" s="189"/>
      <c r="R31" s="189"/>
      <c r="S31" s="189"/>
      <c r="T31" s="189"/>
    </row>
    <row r="32" spans="3:20" x14ac:dyDescent="0.25">
      <c r="C32" s="189"/>
      <c r="D32" s="189"/>
      <c r="E32" s="189"/>
      <c r="F32" s="189"/>
      <c r="G32" s="189"/>
      <c r="H32" s="189"/>
      <c r="I32" s="189"/>
      <c r="J32" s="189"/>
      <c r="K32" s="189"/>
      <c r="L32" s="189"/>
      <c r="M32" s="189"/>
      <c r="N32" s="189"/>
      <c r="O32" s="189"/>
      <c r="P32" s="189"/>
      <c r="Q32" s="189"/>
      <c r="R32" s="189"/>
      <c r="S32" s="189"/>
      <c r="T32" s="189"/>
    </row>
    <row r="33" spans="3:20" x14ac:dyDescent="0.25">
      <c r="C33" s="189"/>
      <c r="D33" s="189"/>
      <c r="E33" s="189"/>
      <c r="F33" s="189"/>
      <c r="G33" s="189"/>
      <c r="H33" s="189"/>
      <c r="I33" s="189"/>
      <c r="J33" s="189"/>
      <c r="K33" s="189"/>
      <c r="L33" s="189"/>
      <c r="M33" s="189"/>
      <c r="N33" s="189"/>
      <c r="O33" s="189"/>
      <c r="P33" s="189"/>
      <c r="Q33" s="189"/>
      <c r="R33" s="189"/>
      <c r="S33" s="189"/>
      <c r="T33" s="189"/>
    </row>
    <row r="34" spans="3:20" x14ac:dyDescent="0.25">
      <c r="C34" s="189"/>
      <c r="D34" s="189"/>
      <c r="E34" s="189"/>
      <c r="F34" s="189"/>
      <c r="G34" s="189"/>
      <c r="H34" s="189"/>
      <c r="I34" s="189"/>
      <c r="J34" s="189"/>
      <c r="K34" s="189"/>
      <c r="L34" s="189"/>
      <c r="M34" s="189"/>
      <c r="N34" s="189"/>
      <c r="O34" s="189"/>
      <c r="P34" s="189"/>
      <c r="Q34" s="189"/>
      <c r="R34" s="189"/>
      <c r="S34" s="189"/>
      <c r="T34" s="189"/>
    </row>
    <row r="35" spans="3:20" x14ac:dyDescent="0.25">
      <c r="C35" s="189"/>
      <c r="D35" s="189"/>
      <c r="E35" s="189"/>
      <c r="F35" s="189"/>
      <c r="G35" s="189"/>
      <c r="H35" s="189"/>
      <c r="I35" s="189"/>
      <c r="J35" s="189"/>
      <c r="K35" s="189"/>
      <c r="L35" s="189"/>
      <c r="M35" s="189"/>
      <c r="N35" s="189"/>
      <c r="O35" s="189"/>
      <c r="P35" s="189"/>
      <c r="Q35" s="189"/>
      <c r="R35" s="189"/>
      <c r="S35" s="189"/>
      <c r="T35" s="189"/>
    </row>
    <row r="36" spans="3:20" x14ac:dyDescent="0.25">
      <c r="C36" s="189"/>
      <c r="D36" s="189"/>
      <c r="E36" s="189"/>
      <c r="F36" s="189"/>
      <c r="G36" s="189"/>
      <c r="H36" s="189"/>
      <c r="I36" s="189"/>
      <c r="J36" s="189"/>
      <c r="K36" s="189"/>
      <c r="L36" s="189"/>
      <c r="M36" s="189"/>
      <c r="N36" s="189"/>
      <c r="O36" s="189"/>
      <c r="P36" s="189"/>
      <c r="Q36" s="189"/>
      <c r="R36" s="189"/>
      <c r="S36" s="189"/>
      <c r="T36" s="189"/>
    </row>
    <row r="37" spans="3:20" x14ac:dyDescent="0.25">
      <c r="C37" s="189"/>
      <c r="D37" s="189"/>
      <c r="E37" s="189"/>
      <c r="F37" s="189"/>
      <c r="G37" s="189"/>
      <c r="H37" s="189"/>
      <c r="I37" s="189"/>
      <c r="J37" s="189"/>
      <c r="K37" s="189"/>
      <c r="L37" s="189"/>
      <c r="M37" s="189"/>
      <c r="N37" s="189"/>
      <c r="O37" s="189"/>
      <c r="P37" s="189"/>
      <c r="Q37" s="189"/>
      <c r="R37" s="189"/>
      <c r="S37" s="189"/>
      <c r="T37" s="189"/>
    </row>
    <row r="38" spans="3:20" x14ac:dyDescent="0.25">
      <c r="C38" s="189"/>
      <c r="D38" s="189"/>
      <c r="E38" s="189"/>
      <c r="F38" s="189"/>
      <c r="G38" s="189"/>
      <c r="H38" s="189"/>
      <c r="I38" s="189"/>
      <c r="J38" s="189"/>
      <c r="K38" s="189"/>
      <c r="L38" s="189"/>
      <c r="M38" s="189"/>
      <c r="N38" s="189"/>
      <c r="O38" s="189"/>
      <c r="P38" s="189"/>
      <c r="Q38" s="189"/>
      <c r="R38" s="189"/>
      <c r="S38" s="189"/>
      <c r="T38" s="189"/>
    </row>
    <row r="39" spans="3:20" x14ac:dyDescent="0.25">
      <c r="C39" s="189"/>
      <c r="D39" s="189"/>
      <c r="E39" s="189"/>
      <c r="F39" s="189"/>
      <c r="G39" s="189"/>
      <c r="H39" s="189"/>
      <c r="I39" s="189"/>
      <c r="J39" s="189"/>
      <c r="K39" s="189"/>
      <c r="L39" s="189"/>
      <c r="M39" s="189"/>
      <c r="N39" s="189"/>
      <c r="O39" s="189"/>
      <c r="P39" s="189"/>
      <c r="Q39" s="189"/>
      <c r="R39" s="189"/>
      <c r="S39" s="189"/>
      <c r="T39" s="189"/>
    </row>
    <row r="40" spans="3:20" x14ac:dyDescent="0.25">
      <c r="C40" s="189"/>
      <c r="D40" s="189"/>
      <c r="E40" s="189"/>
      <c r="F40" s="189"/>
      <c r="G40" s="189"/>
      <c r="H40" s="189"/>
      <c r="I40" s="189"/>
      <c r="J40" s="189"/>
      <c r="K40" s="189"/>
      <c r="L40" s="189"/>
      <c r="M40" s="189"/>
      <c r="N40" s="189"/>
      <c r="O40" s="189"/>
      <c r="P40" s="189"/>
      <c r="Q40" s="189"/>
      <c r="R40" s="189"/>
      <c r="S40" s="189"/>
      <c r="T40" s="189"/>
    </row>
    <row r="41" spans="3:20" x14ac:dyDescent="0.25">
      <c r="C41" s="189"/>
      <c r="D41" s="189"/>
      <c r="E41" s="189"/>
      <c r="F41" s="189"/>
      <c r="G41" s="189"/>
      <c r="H41" s="189"/>
      <c r="I41" s="189"/>
      <c r="J41" s="189"/>
      <c r="K41" s="189"/>
      <c r="L41" s="189"/>
      <c r="M41" s="189"/>
      <c r="N41" s="189"/>
      <c r="O41" s="189"/>
      <c r="P41" s="189"/>
      <c r="Q41" s="189"/>
      <c r="R41" s="189"/>
      <c r="S41" s="189"/>
      <c r="T41" s="189"/>
    </row>
    <row r="42" spans="3:20" x14ac:dyDescent="0.25">
      <c r="C42" s="189"/>
      <c r="D42" s="189"/>
      <c r="E42" s="189"/>
      <c r="F42" s="189"/>
      <c r="G42" s="189"/>
      <c r="H42" s="189"/>
      <c r="I42" s="189"/>
      <c r="J42" s="189"/>
      <c r="K42" s="189"/>
      <c r="L42" s="189"/>
      <c r="M42" s="189"/>
      <c r="N42" s="189"/>
      <c r="O42" s="189"/>
      <c r="P42" s="189"/>
      <c r="Q42" s="189"/>
      <c r="R42" s="189"/>
      <c r="S42" s="189"/>
      <c r="T42" s="189"/>
    </row>
    <row r="43" spans="3:20" x14ac:dyDescent="0.25">
      <c r="C43" s="189"/>
      <c r="D43" s="189"/>
      <c r="E43" s="189"/>
      <c r="F43" s="189"/>
      <c r="G43" s="189"/>
      <c r="H43" s="189"/>
      <c r="I43" s="189"/>
      <c r="J43" s="189"/>
      <c r="K43" s="189"/>
      <c r="L43" s="189"/>
      <c r="M43" s="189"/>
      <c r="N43" s="189"/>
      <c r="O43" s="189"/>
      <c r="P43" s="189"/>
      <c r="Q43" s="189"/>
      <c r="R43" s="189"/>
      <c r="S43" s="189"/>
      <c r="T43" s="189"/>
    </row>
    <row r="44" spans="3:20" x14ac:dyDescent="0.25">
      <c r="C44" s="189"/>
      <c r="D44" s="189"/>
      <c r="E44" s="189"/>
      <c r="F44" s="189"/>
      <c r="G44" s="189"/>
      <c r="H44" s="189"/>
      <c r="I44" s="189"/>
      <c r="J44" s="189"/>
      <c r="K44" s="189"/>
      <c r="L44" s="189"/>
      <c r="M44" s="189"/>
      <c r="N44" s="189"/>
      <c r="O44" s="189"/>
      <c r="P44" s="189"/>
      <c r="Q44" s="189"/>
      <c r="R44" s="189"/>
      <c r="S44" s="189"/>
      <c r="T44" s="189"/>
    </row>
    <row r="45" spans="3:20" x14ac:dyDescent="0.25">
      <c r="C45" s="189"/>
      <c r="D45" s="189"/>
      <c r="E45" s="189"/>
      <c r="F45" s="189"/>
      <c r="G45" s="189"/>
      <c r="H45" s="189"/>
      <c r="I45" s="189"/>
      <c r="J45" s="189"/>
      <c r="K45" s="189"/>
      <c r="L45" s="189"/>
      <c r="M45" s="189"/>
      <c r="N45" s="189"/>
      <c r="O45" s="189"/>
      <c r="P45" s="189"/>
      <c r="Q45" s="189"/>
      <c r="R45" s="189"/>
      <c r="S45" s="189"/>
      <c r="T45" s="189"/>
    </row>
    <row r="46" spans="3:20" x14ac:dyDescent="0.25">
      <c r="C46" s="189"/>
      <c r="D46" s="189"/>
      <c r="E46" s="189"/>
      <c r="F46" s="189"/>
      <c r="G46" s="189"/>
      <c r="H46" s="189"/>
      <c r="I46" s="189"/>
      <c r="J46" s="189"/>
      <c r="K46" s="189"/>
      <c r="L46" s="189"/>
      <c r="M46" s="189"/>
      <c r="N46" s="189"/>
      <c r="O46" s="189"/>
      <c r="P46" s="189"/>
      <c r="Q46" s="189"/>
      <c r="R46" s="189"/>
      <c r="S46" s="189"/>
      <c r="T46" s="189"/>
    </row>
    <row r="47" spans="3:20" x14ac:dyDescent="0.25">
      <c r="C47" s="189"/>
      <c r="D47" s="189"/>
      <c r="E47" s="189"/>
      <c r="F47" s="189"/>
      <c r="G47" s="189"/>
      <c r="H47" s="189"/>
      <c r="I47" s="189"/>
      <c r="J47" s="189"/>
      <c r="K47" s="189"/>
      <c r="L47" s="189"/>
      <c r="M47" s="189"/>
      <c r="N47" s="189"/>
      <c r="O47" s="189"/>
      <c r="P47" s="189"/>
      <c r="Q47" s="189"/>
      <c r="R47" s="189"/>
      <c r="S47" s="189"/>
      <c r="T47" s="189"/>
    </row>
    <row r="48" spans="3:20" x14ac:dyDescent="0.25">
      <c r="C48" s="189"/>
      <c r="D48" s="189"/>
      <c r="E48" s="189"/>
      <c r="F48" s="189"/>
      <c r="G48" s="189"/>
      <c r="H48" s="189"/>
      <c r="I48" s="189"/>
      <c r="J48" s="189"/>
      <c r="K48" s="189"/>
      <c r="L48" s="189"/>
      <c r="M48" s="189"/>
      <c r="N48" s="189"/>
      <c r="O48" s="189"/>
      <c r="P48" s="189"/>
      <c r="Q48" s="189"/>
      <c r="R48" s="189"/>
      <c r="S48" s="189"/>
      <c r="T48" s="189"/>
    </row>
    <row r="49" spans="3:20" x14ac:dyDescent="0.25">
      <c r="C49" s="189"/>
      <c r="D49" s="189"/>
      <c r="E49" s="189"/>
      <c r="F49" s="189"/>
      <c r="G49" s="189"/>
      <c r="H49" s="189"/>
      <c r="I49" s="189"/>
      <c r="J49" s="189"/>
      <c r="K49" s="189"/>
      <c r="L49" s="189"/>
      <c r="M49" s="189"/>
      <c r="N49" s="189"/>
      <c r="O49" s="189"/>
      <c r="P49" s="189"/>
      <c r="Q49" s="189"/>
      <c r="R49" s="189"/>
      <c r="S49" s="189"/>
      <c r="T49" s="189"/>
    </row>
    <row r="50" spans="3:20" x14ac:dyDescent="0.25">
      <c r="C50" s="189"/>
      <c r="D50" s="189"/>
      <c r="E50" s="189"/>
      <c r="F50" s="189"/>
      <c r="G50" s="189"/>
      <c r="H50" s="189"/>
      <c r="I50" s="189"/>
      <c r="J50" s="189"/>
      <c r="K50" s="189"/>
      <c r="L50" s="189"/>
      <c r="M50" s="189"/>
      <c r="N50" s="189"/>
      <c r="O50" s="189"/>
      <c r="P50" s="189"/>
      <c r="Q50" s="189"/>
      <c r="R50" s="189"/>
      <c r="S50" s="189"/>
      <c r="T50" s="189"/>
    </row>
    <row r="51" spans="3:20" x14ac:dyDescent="0.25">
      <c r="C51" s="189"/>
      <c r="D51" s="189"/>
      <c r="E51" s="189"/>
      <c r="F51" s="189"/>
      <c r="G51" s="189"/>
      <c r="H51" s="189"/>
      <c r="I51" s="189"/>
      <c r="J51" s="189"/>
      <c r="K51" s="189"/>
      <c r="L51" s="189"/>
      <c r="M51" s="189"/>
      <c r="N51" s="189"/>
      <c r="O51" s="189"/>
      <c r="P51" s="189"/>
      <c r="Q51" s="189"/>
      <c r="R51" s="189"/>
      <c r="S51" s="189"/>
      <c r="T51" s="189"/>
    </row>
    <row r="52" spans="3:20" x14ac:dyDescent="0.25">
      <c r="C52" s="189"/>
      <c r="D52" s="189"/>
      <c r="E52" s="189"/>
      <c r="F52" s="189"/>
      <c r="G52" s="189"/>
      <c r="H52" s="189"/>
      <c r="I52" s="189"/>
      <c r="J52" s="189"/>
      <c r="K52" s="189"/>
      <c r="L52" s="189"/>
      <c r="M52" s="189"/>
      <c r="N52" s="189"/>
      <c r="O52" s="189"/>
      <c r="P52" s="189"/>
      <c r="Q52" s="189"/>
      <c r="R52" s="189"/>
      <c r="S52" s="189"/>
      <c r="T52" s="189"/>
    </row>
    <row r="53" spans="3:20" x14ac:dyDescent="0.25">
      <c r="C53" s="189"/>
      <c r="D53" s="189"/>
      <c r="E53" s="189"/>
      <c r="F53" s="189"/>
      <c r="G53" s="189"/>
      <c r="H53" s="189"/>
      <c r="I53" s="189"/>
      <c r="J53" s="189"/>
      <c r="K53" s="189"/>
      <c r="L53" s="189"/>
      <c r="M53" s="189"/>
      <c r="N53" s="189"/>
      <c r="O53" s="189"/>
      <c r="P53" s="189"/>
      <c r="Q53" s="189"/>
      <c r="R53" s="189"/>
      <c r="S53" s="189"/>
      <c r="T53" s="189"/>
    </row>
    <row r="54" spans="3:20" x14ac:dyDescent="0.25">
      <c r="C54" s="189"/>
      <c r="D54" s="189"/>
      <c r="E54" s="189"/>
      <c r="F54" s="189"/>
      <c r="G54" s="189"/>
      <c r="H54" s="189"/>
      <c r="I54" s="189"/>
      <c r="J54" s="189"/>
      <c r="K54" s="189"/>
      <c r="L54" s="189"/>
      <c r="M54" s="189"/>
      <c r="N54" s="189"/>
      <c r="O54" s="189"/>
      <c r="P54" s="189"/>
      <c r="Q54" s="189"/>
      <c r="R54" s="189"/>
      <c r="S54" s="189"/>
      <c r="T54" s="189"/>
    </row>
    <row r="55" spans="3:20" x14ac:dyDescent="0.25">
      <c r="C55" s="189"/>
      <c r="D55" s="189"/>
      <c r="E55" s="189"/>
      <c r="F55" s="189"/>
      <c r="G55" s="189"/>
      <c r="H55" s="189"/>
      <c r="I55" s="189"/>
      <c r="J55" s="189"/>
      <c r="K55" s="189"/>
      <c r="L55" s="189"/>
      <c r="M55" s="189"/>
      <c r="N55" s="189"/>
      <c r="O55" s="189"/>
      <c r="P55" s="189"/>
      <c r="Q55" s="189"/>
      <c r="R55" s="189"/>
      <c r="S55" s="189"/>
      <c r="T55" s="189"/>
    </row>
    <row r="56" spans="3:20" x14ac:dyDescent="0.25">
      <c r="C56" s="189"/>
      <c r="D56" s="189"/>
      <c r="E56" s="189"/>
      <c r="F56" s="189"/>
      <c r="G56" s="189"/>
      <c r="H56" s="189"/>
      <c r="I56" s="189"/>
      <c r="J56" s="189"/>
      <c r="K56" s="189"/>
      <c r="L56" s="189"/>
      <c r="M56" s="189"/>
      <c r="N56" s="189"/>
      <c r="O56" s="189"/>
      <c r="P56" s="189"/>
      <c r="Q56" s="189"/>
      <c r="R56" s="189"/>
      <c r="S56" s="189"/>
      <c r="T56" s="189"/>
    </row>
    <row r="57" spans="3:20" x14ac:dyDescent="0.25">
      <c r="C57" s="189"/>
      <c r="D57" s="189"/>
      <c r="E57" s="189"/>
      <c r="F57" s="189"/>
      <c r="G57" s="189"/>
      <c r="H57" s="189"/>
      <c r="I57" s="189"/>
      <c r="J57" s="189"/>
      <c r="K57" s="189"/>
      <c r="L57" s="189"/>
      <c r="M57" s="189"/>
      <c r="N57" s="189"/>
      <c r="O57" s="189"/>
      <c r="P57" s="189"/>
      <c r="Q57" s="189"/>
      <c r="R57" s="189"/>
      <c r="S57" s="189"/>
      <c r="T57" s="189"/>
    </row>
    <row r="58" spans="3:20" x14ac:dyDescent="0.25">
      <c r="C58" s="189"/>
      <c r="D58" s="189"/>
      <c r="E58" s="189"/>
      <c r="F58" s="189"/>
      <c r="G58" s="189"/>
      <c r="H58" s="189"/>
      <c r="I58" s="189"/>
      <c r="J58" s="189"/>
      <c r="K58" s="189"/>
      <c r="L58" s="189"/>
      <c r="M58" s="189"/>
      <c r="N58" s="189"/>
      <c r="O58" s="189"/>
      <c r="P58" s="189"/>
      <c r="Q58" s="189"/>
      <c r="R58" s="189"/>
      <c r="S58" s="189"/>
      <c r="T58" s="189"/>
    </row>
    <row r="59" spans="3:20" x14ac:dyDescent="0.25">
      <c r="C59" s="189"/>
      <c r="D59" s="189"/>
      <c r="E59" s="189"/>
      <c r="F59" s="189"/>
      <c r="G59" s="189"/>
      <c r="H59" s="189"/>
      <c r="I59" s="189"/>
      <c r="J59" s="189"/>
      <c r="K59" s="189"/>
      <c r="L59" s="189"/>
      <c r="M59" s="189"/>
      <c r="N59" s="189"/>
      <c r="O59" s="189"/>
      <c r="P59" s="189"/>
      <c r="Q59" s="189"/>
      <c r="R59" s="189"/>
      <c r="S59" s="189"/>
      <c r="T59" s="189"/>
    </row>
    <row r="60" spans="3:20" x14ac:dyDescent="0.25">
      <c r="C60" s="189"/>
      <c r="D60" s="189"/>
      <c r="E60" s="189"/>
      <c r="F60" s="189"/>
      <c r="G60" s="189"/>
      <c r="H60" s="189"/>
      <c r="I60" s="189"/>
      <c r="J60" s="189"/>
      <c r="K60" s="189"/>
      <c r="L60" s="189"/>
      <c r="M60" s="189"/>
      <c r="N60" s="189"/>
      <c r="O60" s="189"/>
      <c r="P60" s="189"/>
      <c r="Q60" s="189"/>
      <c r="R60" s="189"/>
      <c r="S60" s="189"/>
      <c r="T60" s="189"/>
    </row>
    <row r="61" spans="3:20" x14ac:dyDescent="0.25">
      <c r="C61" s="189"/>
      <c r="D61" s="189"/>
      <c r="E61" s="189"/>
      <c r="F61" s="189"/>
      <c r="G61" s="189"/>
      <c r="H61" s="189"/>
      <c r="I61" s="189"/>
      <c r="J61" s="189"/>
      <c r="K61" s="189"/>
      <c r="L61" s="189"/>
      <c r="M61" s="189"/>
      <c r="N61" s="189"/>
      <c r="O61" s="189"/>
      <c r="P61" s="189"/>
      <c r="Q61" s="189"/>
      <c r="R61" s="189"/>
      <c r="S61" s="189"/>
      <c r="T61" s="189"/>
    </row>
    <row r="62" spans="3:20" x14ac:dyDescent="0.25">
      <c r="C62" s="189"/>
      <c r="D62" s="189"/>
      <c r="E62" s="189"/>
      <c r="F62" s="189"/>
      <c r="G62" s="189"/>
      <c r="H62" s="189"/>
      <c r="I62" s="189"/>
      <c r="J62" s="189"/>
      <c r="K62" s="189"/>
      <c r="L62" s="189"/>
      <c r="M62" s="189"/>
      <c r="N62" s="189"/>
      <c r="O62" s="189"/>
      <c r="P62" s="189"/>
      <c r="Q62" s="189"/>
      <c r="R62" s="189"/>
      <c r="S62" s="189"/>
      <c r="T62" s="189"/>
    </row>
    <row r="63" spans="3:20" x14ac:dyDescent="0.25">
      <c r="C63" s="189"/>
      <c r="D63" s="189"/>
      <c r="E63" s="189"/>
      <c r="F63" s="189"/>
      <c r="G63" s="189"/>
      <c r="H63" s="189"/>
      <c r="I63" s="189"/>
      <c r="J63" s="189"/>
      <c r="K63" s="189"/>
      <c r="L63" s="189"/>
      <c r="M63" s="189"/>
      <c r="N63" s="189"/>
      <c r="O63" s="189"/>
      <c r="P63" s="189"/>
      <c r="Q63" s="189"/>
      <c r="R63" s="189"/>
      <c r="S63" s="189"/>
      <c r="T63" s="189"/>
    </row>
    <row r="64" spans="3:20" x14ac:dyDescent="0.25">
      <c r="C64" s="189"/>
      <c r="D64" s="189"/>
      <c r="E64" s="189"/>
      <c r="F64" s="189"/>
      <c r="G64" s="189"/>
      <c r="H64" s="189"/>
      <c r="I64" s="189"/>
      <c r="J64" s="189"/>
      <c r="K64" s="189"/>
      <c r="L64" s="189"/>
      <c r="M64" s="189"/>
      <c r="N64" s="189"/>
      <c r="O64" s="189"/>
      <c r="P64" s="189"/>
      <c r="Q64" s="189"/>
      <c r="R64" s="189"/>
      <c r="S64" s="189"/>
      <c r="T64" s="189"/>
    </row>
    <row r="65" spans="3:20" x14ac:dyDescent="0.25">
      <c r="C65" s="189"/>
      <c r="D65" s="189"/>
      <c r="E65" s="189"/>
      <c r="F65" s="189"/>
      <c r="G65" s="189"/>
      <c r="H65" s="189"/>
      <c r="I65" s="189"/>
      <c r="J65" s="189"/>
      <c r="K65" s="189"/>
      <c r="L65" s="189"/>
      <c r="M65" s="189"/>
      <c r="N65" s="189"/>
      <c r="O65" s="189"/>
      <c r="P65" s="189"/>
      <c r="Q65" s="189"/>
      <c r="R65" s="189"/>
      <c r="S65" s="189"/>
      <c r="T65" s="189"/>
    </row>
    <row r="66" spans="3:20" x14ac:dyDescent="0.25">
      <c r="C66" s="189"/>
      <c r="D66" s="189"/>
      <c r="E66" s="189"/>
      <c r="F66" s="189"/>
      <c r="G66" s="189"/>
      <c r="H66" s="189"/>
      <c r="I66" s="189"/>
      <c r="J66" s="189"/>
      <c r="K66" s="189"/>
      <c r="L66" s="189"/>
      <c r="M66" s="189"/>
      <c r="N66" s="189"/>
      <c r="O66" s="189"/>
      <c r="P66" s="189"/>
      <c r="Q66" s="189"/>
      <c r="R66" s="189"/>
      <c r="S66" s="189"/>
      <c r="T66" s="189"/>
    </row>
    <row r="67" spans="3:20" x14ac:dyDescent="0.25">
      <c r="C67" s="189"/>
      <c r="D67" s="189"/>
      <c r="E67" s="189"/>
      <c r="F67" s="189"/>
      <c r="G67" s="189"/>
      <c r="H67" s="189"/>
      <c r="I67" s="189"/>
      <c r="J67" s="189"/>
      <c r="K67" s="189"/>
      <c r="L67" s="189"/>
      <c r="M67" s="189"/>
      <c r="N67" s="189"/>
      <c r="O67" s="189"/>
      <c r="P67" s="189"/>
      <c r="Q67" s="189"/>
      <c r="R67" s="189"/>
      <c r="S67" s="189"/>
      <c r="T67" s="189"/>
    </row>
    <row r="68" spans="3:20" x14ac:dyDescent="0.25">
      <c r="C68" s="189"/>
      <c r="D68" s="189"/>
      <c r="E68" s="189"/>
      <c r="F68" s="189"/>
      <c r="G68" s="189"/>
      <c r="H68" s="189"/>
      <c r="I68" s="189"/>
      <c r="J68" s="189"/>
      <c r="K68" s="189"/>
      <c r="L68" s="189"/>
      <c r="M68" s="189"/>
      <c r="N68" s="189"/>
      <c r="O68" s="189"/>
      <c r="P68" s="189"/>
      <c r="Q68" s="189"/>
      <c r="R68" s="189"/>
      <c r="S68" s="189"/>
      <c r="T68" s="189"/>
    </row>
    <row r="69" spans="3:20" x14ac:dyDescent="0.25">
      <c r="C69" s="189"/>
      <c r="D69" s="189"/>
      <c r="E69" s="189"/>
      <c r="F69" s="189"/>
      <c r="G69" s="189"/>
      <c r="H69" s="189"/>
      <c r="I69" s="189"/>
      <c r="J69" s="189"/>
      <c r="K69" s="189"/>
      <c r="L69" s="189"/>
      <c r="M69" s="189"/>
      <c r="N69" s="189"/>
      <c r="O69" s="189"/>
      <c r="P69" s="189"/>
      <c r="Q69" s="189"/>
      <c r="R69" s="189"/>
      <c r="S69" s="189"/>
      <c r="T69" s="189"/>
    </row>
    <row r="70" spans="3:20" x14ac:dyDescent="0.25">
      <c r="C70" s="189"/>
      <c r="D70" s="189"/>
      <c r="E70" s="189"/>
      <c r="F70" s="189"/>
      <c r="G70" s="189"/>
      <c r="H70" s="189"/>
      <c r="I70" s="189"/>
      <c r="J70" s="189"/>
      <c r="K70" s="189"/>
      <c r="L70" s="189"/>
      <c r="M70" s="189"/>
      <c r="N70" s="189"/>
      <c r="O70" s="189"/>
      <c r="P70" s="189"/>
      <c r="Q70" s="189"/>
      <c r="R70" s="189"/>
      <c r="S70" s="189"/>
      <c r="T70" s="189"/>
    </row>
    <row r="71" spans="3:20" x14ac:dyDescent="0.25">
      <c r="C71" s="189"/>
      <c r="D71" s="189"/>
      <c r="E71" s="189"/>
      <c r="F71" s="189"/>
      <c r="G71" s="189"/>
      <c r="H71" s="189"/>
      <c r="I71" s="189"/>
      <c r="J71" s="189"/>
      <c r="K71" s="189"/>
      <c r="L71" s="189"/>
      <c r="M71" s="189"/>
      <c r="N71" s="189"/>
      <c r="O71" s="189"/>
      <c r="P71" s="189"/>
      <c r="Q71" s="189"/>
      <c r="R71" s="189"/>
      <c r="S71" s="189"/>
      <c r="T71" s="189"/>
    </row>
    <row r="72" spans="3:20" x14ac:dyDescent="0.25">
      <c r="C72" s="189"/>
      <c r="D72" s="189"/>
      <c r="E72" s="189"/>
      <c r="F72" s="189"/>
      <c r="G72" s="189"/>
      <c r="H72" s="189"/>
      <c r="I72" s="189"/>
      <c r="J72" s="189"/>
      <c r="K72" s="189"/>
      <c r="L72" s="189"/>
      <c r="M72" s="189"/>
      <c r="N72" s="189"/>
      <c r="O72" s="189"/>
      <c r="P72" s="189"/>
      <c r="Q72" s="189"/>
      <c r="R72" s="189"/>
      <c r="S72" s="189"/>
      <c r="T72" s="189"/>
    </row>
    <row r="73" spans="3:20" x14ac:dyDescent="0.25">
      <c r="C73" s="189"/>
      <c r="D73" s="189"/>
      <c r="E73" s="189"/>
      <c r="F73" s="189"/>
      <c r="G73" s="189"/>
      <c r="H73" s="189"/>
      <c r="I73" s="189"/>
      <c r="J73" s="189"/>
      <c r="K73" s="189"/>
      <c r="L73" s="189"/>
      <c r="M73" s="189"/>
      <c r="N73" s="189"/>
      <c r="O73" s="189"/>
      <c r="P73" s="189"/>
      <c r="Q73" s="189"/>
      <c r="R73" s="189"/>
      <c r="S73" s="189"/>
      <c r="T73" s="189"/>
    </row>
    <row r="74" spans="3:20" x14ac:dyDescent="0.25">
      <c r="C74" s="189"/>
      <c r="D74" s="189"/>
      <c r="E74" s="189"/>
      <c r="F74" s="189"/>
      <c r="G74" s="189"/>
      <c r="H74" s="189"/>
      <c r="I74" s="189"/>
      <c r="J74" s="189"/>
      <c r="K74" s="189"/>
      <c r="L74" s="189"/>
      <c r="M74" s="189"/>
      <c r="N74" s="189"/>
      <c r="O74" s="189"/>
      <c r="P74" s="189"/>
      <c r="Q74" s="189"/>
      <c r="R74" s="189"/>
      <c r="S74" s="189"/>
      <c r="T74" s="189"/>
    </row>
    <row r="75" spans="3:20" x14ac:dyDescent="0.25">
      <c r="C75" s="189"/>
      <c r="D75" s="189"/>
      <c r="E75" s="189"/>
      <c r="F75" s="189"/>
      <c r="G75" s="189"/>
      <c r="H75" s="189"/>
      <c r="I75" s="189"/>
      <c r="J75" s="189"/>
      <c r="K75" s="189"/>
      <c r="L75" s="189"/>
      <c r="M75" s="189"/>
      <c r="N75" s="189"/>
      <c r="O75" s="189"/>
      <c r="P75" s="189"/>
      <c r="Q75" s="189"/>
      <c r="R75" s="189"/>
      <c r="S75" s="189"/>
      <c r="T75" s="189"/>
    </row>
    <row r="76" spans="3:20" x14ac:dyDescent="0.25">
      <c r="C76" s="189"/>
      <c r="D76" s="189"/>
      <c r="E76" s="189"/>
      <c r="F76" s="189"/>
      <c r="G76" s="189"/>
      <c r="H76" s="189"/>
      <c r="I76" s="189"/>
      <c r="J76" s="189"/>
      <c r="K76" s="189"/>
      <c r="L76" s="189"/>
      <c r="M76" s="189"/>
      <c r="N76" s="189"/>
      <c r="O76" s="189"/>
      <c r="P76" s="189"/>
      <c r="Q76" s="189"/>
      <c r="R76" s="189"/>
      <c r="S76" s="189"/>
      <c r="T76" s="189"/>
    </row>
    <row r="77" spans="3:20" x14ac:dyDescent="0.25">
      <c r="C77" s="189"/>
      <c r="D77" s="189"/>
      <c r="E77" s="189"/>
      <c r="F77" s="189"/>
      <c r="G77" s="189"/>
      <c r="H77" s="189"/>
      <c r="I77" s="189"/>
      <c r="J77" s="189"/>
      <c r="K77" s="189"/>
      <c r="L77" s="189"/>
      <c r="M77" s="189"/>
      <c r="N77" s="189"/>
      <c r="O77" s="189"/>
      <c r="P77" s="189"/>
      <c r="Q77" s="189"/>
      <c r="R77" s="189"/>
      <c r="S77" s="189"/>
      <c r="T77" s="189"/>
    </row>
    <row r="78" spans="3:20" x14ac:dyDescent="0.25">
      <c r="C78" s="189"/>
      <c r="D78" s="189"/>
      <c r="E78" s="189"/>
      <c r="F78" s="189"/>
      <c r="G78" s="189"/>
      <c r="H78" s="189"/>
      <c r="I78" s="189"/>
      <c r="J78" s="189"/>
      <c r="K78" s="189"/>
      <c r="L78" s="189"/>
      <c r="M78" s="189"/>
      <c r="N78" s="189"/>
      <c r="O78" s="189"/>
      <c r="P78" s="189"/>
      <c r="Q78" s="189"/>
      <c r="R78" s="189"/>
      <c r="S78" s="189"/>
      <c r="T78" s="189"/>
    </row>
    <row r="79" spans="3:20" x14ac:dyDescent="0.25">
      <c r="C79" s="189"/>
      <c r="D79" s="189"/>
      <c r="E79" s="189"/>
      <c r="F79" s="189"/>
      <c r="G79" s="189"/>
      <c r="H79" s="189"/>
      <c r="I79" s="189"/>
      <c r="J79" s="189"/>
      <c r="K79" s="189"/>
      <c r="L79" s="189"/>
      <c r="M79" s="189"/>
      <c r="N79" s="189"/>
      <c r="O79" s="189"/>
      <c r="P79" s="189"/>
      <c r="Q79" s="189"/>
      <c r="R79" s="189"/>
      <c r="S79" s="189"/>
      <c r="T79" s="189"/>
    </row>
    <row r="80" spans="3:20" x14ac:dyDescent="0.25">
      <c r="C80" s="189"/>
      <c r="D80" s="189"/>
      <c r="E80" s="189"/>
      <c r="F80" s="189"/>
      <c r="G80" s="189"/>
      <c r="H80" s="189"/>
      <c r="I80" s="189"/>
      <c r="J80" s="189"/>
      <c r="K80" s="189"/>
      <c r="L80" s="189"/>
      <c r="M80" s="189"/>
      <c r="N80" s="189"/>
      <c r="O80" s="189"/>
      <c r="P80" s="189"/>
      <c r="Q80" s="189"/>
      <c r="R80" s="189"/>
      <c r="S80" s="189"/>
      <c r="T80" s="189"/>
    </row>
    <row r="81" spans="3:20" x14ac:dyDescent="0.25">
      <c r="C81" s="189"/>
      <c r="D81" s="189"/>
      <c r="E81" s="189"/>
      <c r="F81" s="189"/>
      <c r="G81" s="189"/>
      <c r="H81" s="189"/>
      <c r="I81" s="189"/>
      <c r="J81" s="189"/>
      <c r="K81" s="189"/>
      <c r="L81" s="189"/>
      <c r="M81" s="189"/>
      <c r="N81" s="189"/>
      <c r="O81" s="189"/>
      <c r="P81" s="189"/>
      <c r="Q81" s="189"/>
      <c r="R81" s="189"/>
      <c r="S81" s="189"/>
      <c r="T81" s="189"/>
    </row>
    <row r="82" spans="3:20" x14ac:dyDescent="0.25">
      <c r="C82" s="189"/>
      <c r="D82" s="189"/>
      <c r="E82" s="189"/>
      <c r="F82" s="189"/>
      <c r="G82" s="189"/>
      <c r="H82" s="189"/>
      <c r="I82" s="189"/>
      <c r="J82" s="189"/>
      <c r="K82" s="189"/>
      <c r="L82" s="189"/>
      <c r="M82" s="189"/>
      <c r="N82" s="189"/>
      <c r="O82" s="189"/>
      <c r="P82" s="189"/>
      <c r="Q82" s="189"/>
      <c r="R82" s="189"/>
      <c r="S82" s="189"/>
      <c r="T82" s="189"/>
    </row>
    <row r="83" spans="3:20" x14ac:dyDescent="0.25">
      <c r="C83" s="189"/>
      <c r="D83" s="189"/>
      <c r="E83" s="189"/>
      <c r="F83" s="189"/>
      <c r="G83" s="189"/>
      <c r="H83" s="189"/>
      <c r="I83" s="189"/>
      <c r="J83" s="189"/>
      <c r="K83" s="189"/>
      <c r="L83" s="189"/>
      <c r="M83" s="189"/>
      <c r="N83" s="189"/>
      <c r="O83" s="189"/>
      <c r="P83" s="189"/>
      <c r="Q83" s="189"/>
      <c r="R83" s="189"/>
      <c r="S83" s="189"/>
      <c r="T83" s="189"/>
    </row>
    <row r="84" spans="3:20" x14ac:dyDescent="0.25">
      <c r="C84" s="189"/>
      <c r="D84" s="189"/>
      <c r="E84" s="189"/>
      <c r="F84" s="189"/>
      <c r="G84" s="189"/>
      <c r="H84" s="189"/>
      <c r="I84" s="189"/>
      <c r="J84" s="189"/>
      <c r="K84" s="189"/>
      <c r="L84" s="189"/>
      <c r="M84" s="189"/>
      <c r="N84" s="189"/>
      <c r="O84" s="189"/>
      <c r="P84" s="189"/>
      <c r="Q84" s="189"/>
      <c r="R84" s="189"/>
      <c r="S84" s="189"/>
      <c r="T84" s="189"/>
    </row>
    <row r="85" spans="3:20" x14ac:dyDescent="0.25">
      <c r="C85" s="189"/>
      <c r="D85" s="189"/>
      <c r="E85" s="189"/>
      <c r="F85" s="189"/>
      <c r="G85" s="189"/>
      <c r="H85" s="189"/>
      <c r="I85" s="189"/>
      <c r="J85" s="189"/>
      <c r="K85" s="189"/>
      <c r="L85" s="189"/>
      <c r="M85" s="189"/>
      <c r="N85" s="189"/>
      <c r="O85" s="189"/>
      <c r="P85" s="189"/>
      <c r="Q85" s="189"/>
      <c r="R85" s="189"/>
      <c r="S85" s="189"/>
      <c r="T85" s="189"/>
    </row>
    <row r="86" spans="3:20" x14ac:dyDescent="0.25">
      <c r="C86" s="189"/>
      <c r="D86" s="189"/>
      <c r="E86" s="189"/>
      <c r="F86" s="189"/>
      <c r="G86" s="189"/>
      <c r="H86" s="189"/>
      <c r="I86" s="189"/>
      <c r="J86" s="189"/>
      <c r="K86" s="189"/>
      <c r="L86" s="189"/>
      <c r="M86" s="189"/>
      <c r="N86" s="189"/>
      <c r="O86" s="189"/>
      <c r="P86" s="189"/>
      <c r="Q86" s="189"/>
      <c r="R86" s="189"/>
      <c r="S86" s="189"/>
      <c r="T86" s="189"/>
    </row>
    <row r="87" spans="3:20" x14ac:dyDescent="0.25">
      <c r="C87" s="189"/>
      <c r="D87" s="189"/>
      <c r="E87" s="189"/>
      <c r="F87" s="189"/>
      <c r="G87" s="189"/>
      <c r="H87" s="189"/>
      <c r="I87" s="189"/>
      <c r="J87" s="189"/>
      <c r="K87" s="189"/>
      <c r="L87" s="189"/>
      <c r="M87" s="189"/>
      <c r="N87" s="189"/>
      <c r="O87" s="189"/>
      <c r="P87" s="189"/>
      <c r="Q87" s="189"/>
      <c r="R87" s="189"/>
      <c r="S87" s="189"/>
      <c r="T87" s="189"/>
    </row>
    <row r="88" spans="3:20" x14ac:dyDescent="0.25">
      <c r="C88" s="189"/>
      <c r="D88" s="189"/>
      <c r="E88" s="189"/>
      <c r="F88" s="189"/>
      <c r="G88" s="189"/>
      <c r="H88" s="189"/>
      <c r="I88" s="189"/>
      <c r="J88" s="189"/>
      <c r="K88" s="189"/>
      <c r="L88" s="189"/>
      <c r="M88" s="189"/>
      <c r="N88" s="189"/>
      <c r="O88" s="189"/>
      <c r="P88" s="189"/>
      <c r="Q88" s="189"/>
      <c r="R88" s="189"/>
      <c r="S88" s="189"/>
      <c r="T88" s="189"/>
    </row>
    <row r="89" spans="3:20" x14ac:dyDescent="0.25">
      <c r="C89" s="189"/>
      <c r="D89" s="189"/>
      <c r="E89" s="189"/>
      <c r="F89" s="189"/>
      <c r="G89" s="189"/>
      <c r="H89" s="189"/>
      <c r="I89" s="189"/>
      <c r="J89" s="189"/>
      <c r="K89" s="189"/>
      <c r="L89" s="189"/>
      <c r="M89" s="189"/>
      <c r="N89" s="189"/>
      <c r="O89" s="189"/>
      <c r="P89" s="189"/>
      <c r="Q89" s="189"/>
      <c r="R89" s="189"/>
      <c r="S89" s="189"/>
      <c r="T89" s="189"/>
    </row>
    <row r="90" spans="3:20" x14ac:dyDescent="0.25">
      <c r="C90" s="189"/>
      <c r="D90" s="189"/>
      <c r="E90" s="189"/>
      <c r="F90" s="189"/>
      <c r="G90" s="189"/>
      <c r="H90" s="189"/>
      <c r="I90" s="189"/>
      <c r="J90" s="189"/>
      <c r="K90" s="189"/>
      <c r="L90" s="189"/>
      <c r="M90" s="189"/>
      <c r="N90" s="189"/>
      <c r="O90" s="189"/>
      <c r="P90" s="189"/>
      <c r="Q90" s="189"/>
      <c r="R90" s="189"/>
      <c r="S90" s="189"/>
      <c r="T90" s="189"/>
    </row>
    <row r="91" spans="3:20" x14ac:dyDescent="0.25">
      <c r="C91" s="189"/>
      <c r="D91" s="189"/>
      <c r="E91" s="189"/>
      <c r="F91" s="189"/>
      <c r="G91" s="189"/>
      <c r="H91" s="189"/>
      <c r="I91" s="189"/>
      <c r="J91" s="189"/>
      <c r="K91" s="189"/>
      <c r="L91" s="189"/>
      <c r="M91" s="189"/>
      <c r="N91" s="189"/>
      <c r="O91" s="189"/>
      <c r="P91" s="189"/>
      <c r="Q91" s="189"/>
      <c r="R91" s="189"/>
      <c r="S91" s="189"/>
      <c r="T91" s="189"/>
    </row>
    <row r="92" spans="3:20" x14ac:dyDescent="0.25">
      <c r="C92" s="189"/>
      <c r="D92" s="189"/>
      <c r="E92" s="189"/>
      <c r="F92" s="189"/>
      <c r="G92" s="189"/>
      <c r="H92" s="189"/>
      <c r="I92" s="189"/>
      <c r="J92" s="189"/>
      <c r="K92" s="189"/>
      <c r="L92" s="189"/>
      <c r="M92" s="189"/>
      <c r="N92" s="189"/>
      <c r="O92" s="189"/>
      <c r="P92" s="189"/>
      <c r="Q92" s="189"/>
      <c r="R92" s="189"/>
      <c r="S92" s="189"/>
      <c r="T92" s="189"/>
    </row>
    <row r="93" spans="3:20" x14ac:dyDescent="0.25">
      <c r="C93" s="189"/>
      <c r="D93" s="189"/>
      <c r="E93" s="189"/>
      <c r="F93" s="189"/>
      <c r="G93" s="189"/>
      <c r="H93" s="189"/>
      <c r="I93" s="189"/>
      <c r="J93" s="189"/>
      <c r="K93" s="189"/>
      <c r="L93" s="189"/>
      <c r="M93" s="189"/>
      <c r="N93" s="189"/>
      <c r="O93" s="189"/>
      <c r="P93" s="189"/>
      <c r="Q93" s="189"/>
      <c r="R93" s="189"/>
      <c r="S93" s="189"/>
      <c r="T93" s="189"/>
    </row>
    <row r="94" spans="3:20" x14ac:dyDescent="0.25">
      <c r="C94" s="189"/>
      <c r="D94" s="189"/>
      <c r="E94" s="189"/>
      <c r="F94" s="189"/>
      <c r="G94" s="189"/>
      <c r="H94" s="189"/>
      <c r="I94" s="189"/>
      <c r="J94" s="189"/>
      <c r="K94" s="189"/>
      <c r="L94" s="189"/>
      <c r="M94" s="189"/>
      <c r="N94" s="189"/>
      <c r="O94" s="189"/>
      <c r="P94" s="189"/>
      <c r="Q94" s="189"/>
      <c r="R94" s="189"/>
      <c r="S94" s="189"/>
      <c r="T94" s="189"/>
    </row>
    <row r="95" spans="3:20" x14ac:dyDescent="0.25">
      <c r="C95" s="189"/>
      <c r="D95" s="189"/>
      <c r="E95" s="189"/>
      <c r="F95" s="189"/>
      <c r="G95" s="189"/>
      <c r="H95" s="189"/>
      <c r="I95" s="189"/>
      <c r="J95" s="189"/>
      <c r="K95" s="189"/>
      <c r="L95" s="189"/>
      <c r="M95" s="189"/>
      <c r="N95" s="189"/>
      <c r="O95" s="189"/>
      <c r="P95" s="189"/>
      <c r="Q95" s="189"/>
      <c r="R95" s="189"/>
      <c r="S95" s="189"/>
      <c r="T95" s="189"/>
    </row>
    <row r="96" spans="3:20" x14ac:dyDescent="0.25">
      <c r="C96" s="189"/>
      <c r="D96" s="189"/>
      <c r="E96" s="189"/>
      <c r="F96" s="189"/>
      <c r="G96" s="189"/>
      <c r="H96" s="189"/>
      <c r="I96" s="189"/>
      <c r="J96" s="189"/>
      <c r="K96" s="189"/>
      <c r="L96" s="189"/>
      <c r="M96" s="189"/>
      <c r="N96" s="189"/>
      <c r="O96" s="189"/>
      <c r="P96" s="189"/>
      <c r="Q96" s="189"/>
      <c r="R96" s="189"/>
      <c r="S96" s="189"/>
      <c r="T96" s="189"/>
    </row>
    <row r="97" spans="3:20" x14ac:dyDescent="0.25">
      <c r="C97" s="189"/>
      <c r="D97" s="189"/>
      <c r="E97" s="189"/>
      <c r="F97" s="189"/>
      <c r="G97" s="189"/>
      <c r="H97" s="189"/>
      <c r="I97" s="189"/>
      <c r="J97" s="189"/>
      <c r="K97" s="189"/>
      <c r="L97" s="189"/>
      <c r="M97" s="189"/>
      <c r="N97" s="189"/>
      <c r="O97" s="189"/>
      <c r="P97" s="189"/>
      <c r="Q97" s="189"/>
      <c r="R97" s="189"/>
      <c r="S97" s="189"/>
      <c r="T97" s="189"/>
    </row>
    <row r="98" spans="3:20" x14ac:dyDescent="0.25">
      <c r="C98" s="189"/>
      <c r="D98" s="189"/>
      <c r="E98" s="189"/>
      <c r="F98" s="189"/>
      <c r="G98" s="189"/>
      <c r="H98" s="189"/>
      <c r="I98" s="189"/>
      <c r="J98" s="189"/>
      <c r="K98" s="189"/>
      <c r="L98" s="189"/>
      <c r="M98" s="189"/>
      <c r="N98" s="189"/>
      <c r="O98" s="189"/>
      <c r="P98" s="189"/>
      <c r="Q98" s="189"/>
      <c r="R98" s="189"/>
      <c r="S98" s="189"/>
      <c r="T98" s="189"/>
    </row>
    <row r="99" spans="3:20" x14ac:dyDescent="0.25">
      <c r="C99" s="189"/>
      <c r="D99" s="189"/>
      <c r="E99" s="189"/>
      <c r="F99" s="189"/>
      <c r="G99" s="189"/>
      <c r="H99" s="189"/>
      <c r="I99" s="189"/>
      <c r="J99" s="189"/>
      <c r="K99" s="189"/>
      <c r="L99" s="189"/>
      <c r="M99" s="189"/>
      <c r="N99" s="189"/>
      <c r="O99" s="189"/>
      <c r="P99" s="189"/>
      <c r="Q99" s="189"/>
      <c r="R99" s="189"/>
      <c r="S99" s="189"/>
      <c r="T99" s="189"/>
    </row>
    <row r="100" spans="3:20" x14ac:dyDescent="0.25">
      <c r="C100" s="189"/>
      <c r="D100" s="189"/>
      <c r="E100" s="189"/>
      <c r="F100" s="189"/>
      <c r="G100" s="189"/>
      <c r="H100" s="189"/>
      <c r="I100" s="189"/>
      <c r="J100" s="189"/>
      <c r="K100" s="189"/>
      <c r="L100" s="189"/>
      <c r="M100" s="189"/>
      <c r="N100" s="189"/>
      <c r="O100" s="189"/>
      <c r="P100" s="189"/>
      <c r="Q100" s="189"/>
      <c r="R100" s="189"/>
      <c r="S100" s="189"/>
      <c r="T100" s="189"/>
    </row>
    <row r="101" spans="3:20" x14ac:dyDescent="0.25">
      <c r="C101" s="189"/>
      <c r="D101" s="189"/>
      <c r="E101" s="189"/>
      <c r="F101" s="189"/>
      <c r="G101" s="189"/>
      <c r="H101" s="189"/>
      <c r="I101" s="189"/>
      <c r="J101" s="189"/>
      <c r="K101" s="189"/>
      <c r="L101" s="189"/>
      <c r="M101" s="189"/>
      <c r="N101" s="189"/>
      <c r="O101" s="189"/>
      <c r="P101" s="189"/>
      <c r="Q101" s="189"/>
      <c r="R101" s="189"/>
      <c r="S101" s="189"/>
      <c r="T101" s="189"/>
    </row>
    <row r="102" spans="3:20" x14ac:dyDescent="0.25">
      <c r="C102" s="189"/>
      <c r="D102" s="189"/>
      <c r="E102" s="189"/>
      <c r="F102" s="189"/>
      <c r="G102" s="189"/>
      <c r="H102" s="189"/>
      <c r="I102" s="189"/>
      <c r="J102" s="189"/>
      <c r="K102" s="189"/>
      <c r="L102" s="189"/>
      <c r="M102" s="189"/>
      <c r="N102" s="189"/>
      <c r="O102" s="189"/>
      <c r="P102" s="189"/>
      <c r="Q102" s="189"/>
      <c r="R102" s="189"/>
      <c r="S102" s="189"/>
      <c r="T102" s="189"/>
    </row>
    <row r="103" spans="3:20" x14ac:dyDescent="0.25">
      <c r="C103" s="189"/>
      <c r="D103" s="189"/>
      <c r="E103" s="189"/>
      <c r="F103" s="189"/>
      <c r="G103" s="189"/>
      <c r="H103" s="189"/>
      <c r="I103" s="189"/>
      <c r="J103" s="189"/>
      <c r="K103" s="189"/>
      <c r="L103" s="189"/>
      <c r="M103" s="189"/>
      <c r="N103" s="189"/>
      <c r="O103" s="189"/>
      <c r="P103" s="189"/>
      <c r="Q103" s="189"/>
      <c r="R103" s="189"/>
      <c r="S103" s="189"/>
      <c r="T103" s="189"/>
    </row>
    <row r="104" spans="3:20" x14ac:dyDescent="0.25">
      <c r="C104" s="189"/>
      <c r="D104" s="189"/>
      <c r="E104" s="189"/>
      <c r="F104" s="189"/>
      <c r="G104" s="189"/>
      <c r="H104" s="189"/>
      <c r="I104" s="189"/>
      <c r="J104" s="189"/>
      <c r="K104" s="189"/>
      <c r="L104" s="189"/>
      <c r="M104" s="189"/>
      <c r="N104" s="189"/>
      <c r="O104" s="189"/>
      <c r="P104" s="189"/>
      <c r="Q104" s="189"/>
      <c r="R104" s="189"/>
      <c r="S104" s="189"/>
      <c r="T104" s="189"/>
    </row>
    <row r="105" spans="3:20" x14ac:dyDescent="0.25">
      <c r="C105" s="189"/>
      <c r="D105" s="189"/>
      <c r="E105" s="189"/>
      <c r="F105" s="189"/>
      <c r="G105" s="189"/>
      <c r="H105" s="189"/>
      <c r="I105" s="189"/>
      <c r="J105" s="189"/>
      <c r="K105" s="189"/>
      <c r="L105" s="189"/>
      <c r="M105" s="189"/>
      <c r="N105" s="189"/>
      <c r="O105" s="189"/>
      <c r="P105" s="189"/>
      <c r="Q105" s="189"/>
      <c r="R105" s="189"/>
      <c r="S105" s="189"/>
      <c r="T105" s="189"/>
    </row>
    <row r="106" spans="3:20" x14ac:dyDescent="0.25">
      <c r="C106" s="189"/>
      <c r="D106" s="189"/>
      <c r="E106" s="189"/>
      <c r="F106" s="189"/>
      <c r="G106" s="189"/>
      <c r="H106" s="189"/>
      <c r="I106" s="189"/>
      <c r="J106" s="189"/>
      <c r="K106" s="189"/>
      <c r="L106" s="189"/>
      <c r="M106" s="189"/>
      <c r="N106" s="189"/>
      <c r="O106" s="189"/>
      <c r="P106" s="189"/>
      <c r="Q106" s="189"/>
      <c r="R106" s="189"/>
      <c r="S106" s="189"/>
      <c r="T106" s="189"/>
    </row>
    <row r="107" spans="3:20" x14ac:dyDescent="0.25">
      <c r="C107" s="189"/>
      <c r="D107" s="189"/>
      <c r="E107" s="189"/>
      <c r="F107" s="189"/>
      <c r="G107" s="189"/>
      <c r="H107" s="189"/>
      <c r="I107" s="189"/>
      <c r="J107" s="189"/>
      <c r="K107" s="189"/>
      <c r="L107" s="189"/>
      <c r="M107" s="189"/>
      <c r="N107" s="189"/>
      <c r="O107" s="189"/>
      <c r="P107" s="189"/>
      <c r="Q107" s="189"/>
      <c r="R107" s="189"/>
      <c r="S107" s="189"/>
      <c r="T107" s="189"/>
    </row>
    <row r="108" spans="3:20" x14ac:dyDescent="0.25">
      <c r="C108" s="189"/>
      <c r="D108" s="189"/>
      <c r="E108" s="189"/>
      <c r="F108" s="189"/>
      <c r="G108" s="189"/>
      <c r="H108" s="189"/>
      <c r="I108" s="189"/>
      <c r="J108" s="189"/>
      <c r="K108" s="189"/>
      <c r="L108" s="189"/>
      <c r="M108" s="189"/>
      <c r="N108" s="189"/>
      <c r="O108" s="189"/>
      <c r="P108" s="189"/>
      <c r="Q108" s="189"/>
      <c r="R108" s="189"/>
      <c r="S108" s="189"/>
      <c r="T108" s="189"/>
    </row>
    <row r="109" spans="3:20" x14ac:dyDescent="0.25">
      <c r="C109" s="189"/>
      <c r="D109" s="189"/>
      <c r="E109" s="189"/>
      <c r="F109" s="189"/>
      <c r="G109" s="189"/>
      <c r="H109" s="189"/>
      <c r="I109" s="189"/>
      <c r="J109" s="189"/>
      <c r="K109" s="189"/>
      <c r="L109" s="189"/>
      <c r="M109" s="189"/>
      <c r="N109" s="189"/>
      <c r="O109" s="189"/>
      <c r="P109" s="189"/>
      <c r="Q109" s="189"/>
      <c r="R109" s="189"/>
      <c r="S109" s="189"/>
      <c r="T109" s="189"/>
    </row>
    <row r="110" spans="3:20" x14ac:dyDescent="0.25">
      <c r="C110" s="189"/>
      <c r="D110" s="189"/>
      <c r="E110" s="189"/>
      <c r="F110" s="189"/>
      <c r="G110" s="189"/>
      <c r="H110" s="189"/>
      <c r="I110" s="189"/>
      <c r="J110" s="189"/>
      <c r="K110" s="189"/>
      <c r="L110" s="189"/>
      <c r="M110" s="189"/>
      <c r="N110" s="189"/>
      <c r="O110" s="189"/>
      <c r="P110" s="189"/>
      <c r="Q110" s="189"/>
      <c r="R110" s="189"/>
      <c r="S110" s="189"/>
      <c r="T110" s="189"/>
    </row>
    <row r="111" spans="3:20" x14ac:dyDescent="0.25">
      <c r="C111" s="189"/>
      <c r="D111" s="189"/>
      <c r="E111" s="189"/>
      <c r="F111" s="189"/>
      <c r="G111" s="189"/>
      <c r="H111" s="189"/>
      <c r="I111" s="189"/>
      <c r="J111" s="189"/>
      <c r="K111" s="189"/>
      <c r="L111" s="189"/>
      <c r="M111" s="189"/>
      <c r="N111" s="189"/>
      <c r="O111" s="189"/>
      <c r="P111" s="189"/>
      <c r="Q111" s="189"/>
      <c r="R111" s="189"/>
      <c r="S111" s="189"/>
      <c r="T111" s="189"/>
    </row>
    <row r="112" spans="3:20" x14ac:dyDescent="0.25">
      <c r="C112" s="189"/>
      <c r="D112" s="189"/>
      <c r="E112" s="189"/>
      <c r="F112" s="189"/>
      <c r="G112" s="189"/>
      <c r="H112" s="189"/>
      <c r="I112" s="189"/>
      <c r="J112" s="189"/>
      <c r="K112" s="189"/>
      <c r="L112" s="189"/>
      <c r="M112" s="189"/>
      <c r="N112" s="189"/>
      <c r="O112" s="189"/>
      <c r="P112" s="189"/>
      <c r="Q112" s="189"/>
      <c r="R112" s="189"/>
      <c r="S112" s="189"/>
      <c r="T112" s="189"/>
    </row>
    <row r="113" spans="3:20" x14ac:dyDescent="0.25">
      <c r="C113" s="189"/>
      <c r="D113" s="189"/>
      <c r="E113" s="189"/>
      <c r="F113" s="189"/>
      <c r="G113" s="189"/>
      <c r="H113" s="189"/>
      <c r="I113" s="189"/>
      <c r="J113" s="189"/>
      <c r="K113" s="189"/>
      <c r="L113" s="189"/>
      <c r="M113" s="189"/>
      <c r="N113" s="189"/>
      <c r="O113" s="189"/>
      <c r="P113" s="189"/>
      <c r="Q113" s="189"/>
      <c r="R113" s="189"/>
      <c r="S113" s="189"/>
      <c r="T113" s="189"/>
    </row>
    <row r="114" spans="3:20" x14ac:dyDescent="0.25">
      <c r="C114" s="189"/>
      <c r="D114" s="189"/>
      <c r="E114" s="189"/>
      <c r="F114" s="189"/>
      <c r="G114" s="189"/>
      <c r="H114" s="189"/>
      <c r="I114" s="189"/>
      <c r="J114" s="189"/>
      <c r="K114" s="189"/>
      <c r="L114" s="189"/>
      <c r="M114" s="189"/>
      <c r="N114" s="189"/>
      <c r="O114" s="189"/>
      <c r="P114" s="189"/>
      <c r="Q114" s="189"/>
      <c r="R114" s="189"/>
      <c r="S114" s="189"/>
      <c r="T114" s="189"/>
    </row>
    <row r="115" spans="3:20" x14ac:dyDescent="0.25">
      <c r="C115" s="189"/>
      <c r="D115" s="189"/>
      <c r="E115" s="189"/>
      <c r="F115" s="189"/>
      <c r="G115" s="189"/>
      <c r="H115" s="189"/>
      <c r="I115" s="189"/>
      <c r="J115" s="189"/>
      <c r="K115" s="189"/>
      <c r="L115" s="189"/>
      <c r="M115" s="189"/>
      <c r="N115" s="189"/>
      <c r="O115" s="189"/>
      <c r="P115" s="189"/>
      <c r="Q115" s="189"/>
      <c r="R115" s="189"/>
      <c r="S115" s="189"/>
      <c r="T115" s="189"/>
    </row>
    <row r="116" spans="3:20" x14ac:dyDescent="0.25">
      <c r="C116" s="189"/>
      <c r="D116" s="189"/>
      <c r="E116" s="189"/>
      <c r="F116" s="189"/>
      <c r="G116" s="189"/>
      <c r="H116" s="189"/>
      <c r="I116" s="189"/>
      <c r="J116" s="189"/>
      <c r="K116" s="189"/>
      <c r="L116" s="189"/>
      <c r="M116" s="189"/>
      <c r="N116" s="189"/>
      <c r="O116" s="189"/>
      <c r="P116" s="189"/>
      <c r="Q116" s="189"/>
      <c r="R116" s="189"/>
      <c r="S116" s="189"/>
      <c r="T116" s="189"/>
    </row>
    <row r="117" spans="3:20" x14ac:dyDescent="0.25">
      <c r="C117" s="189"/>
      <c r="D117" s="189"/>
      <c r="E117" s="189"/>
      <c r="F117" s="189"/>
      <c r="G117" s="189"/>
      <c r="H117" s="189"/>
      <c r="I117" s="189"/>
      <c r="J117" s="189"/>
      <c r="K117" s="189"/>
      <c r="L117" s="189"/>
      <c r="M117" s="189"/>
      <c r="N117" s="189"/>
      <c r="O117" s="189"/>
      <c r="P117" s="189"/>
      <c r="Q117" s="189"/>
      <c r="R117" s="189"/>
      <c r="S117" s="189"/>
      <c r="T117" s="189"/>
    </row>
    <row r="118" spans="3:20" x14ac:dyDescent="0.25">
      <c r="C118" s="189"/>
      <c r="D118" s="189"/>
      <c r="E118" s="189"/>
      <c r="F118" s="189"/>
      <c r="G118" s="189"/>
      <c r="H118" s="189"/>
      <c r="I118" s="189"/>
      <c r="J118" s="189"/>
      <c r="K118" s="189"/>
      <c r="L118" s="189"/>
      <c r="M118" s="189"/>
      <c r="N118" s="189"/>
      <c r="O118" s="189"/>
      <c r="P118" s="189"/>
      <c r="Q118" s="189"/>
      <c r="R118" s="189"/>
      <c r="S118" s="189"/>
      <c r="T118" s="189"/>
    </row>
    <row r="119" spans="3:20" x14ac:dyDescent="0.25">
      <c r="C119" s="189"/>
      <c r="D119" s="189"/>
      <c r="E119" s="189"/>
      <c r="F119" s="189"/>
      <c r="G119" s="189"/>
      <c r="H119" s="189"/>
      <c r="I119" s="189"/>
      <c r="J119" s="189"/>
      <c r="K119" s="189"/>
      <c r="L119" s="189"/>
      <c r="M119" s="189"/>
      <c r="N119" s="189"/>
      <c r="O119" s="189"/>
      <c r="P119" s="189"/>
      <c r="Q119" s="189"/>
      <c r="R119" s="189"/>
      <c r="S119" s="189"/>
      <c r="T119" s="189"/>
    </row>
    <row r="120" spans="3:20" x14ac:dyDescent="0.25">
      <c r="C120" s="189"/>
      <c r="D120" s="189"/>
      <c r="E120" s="189"/>
      <c r="F120" s="189"/>
      <c r="G120" s="189"/>
      <c r="H120" s="189"/>
      <c r="I120" s="189"/>
      <c r="J120" s="189"/>
      <c r="K120" s="189"/>
      <c r="L120" s="189"/>
      <c r="M120" s="189"/>
      <c r="N120" s="189"/>
      <c r="O120" s="189"/>
      <c r="P120" s="189"/>
      <c r="Q120" s="189"/>
      <c r="R120" s="189"/>
      <c r="S120" s="189"/>
      <c r="T120" s="189"/>
    </row>
    <row r="121" spans="3:20" x14ac:dyDescent="0.25">
      <c r="C121" s="189"/>
      <c r="D121" s="189"/>
      <c r="E121" s="189"/>
      <c r="F121" s="189"/>
      <c r="G121" s="189"/>
      <c r="H121" s="189"/>
      <c r="I121" s="189"/>
      <c r="J121" s="189"/>
      <c r="K121" s="189"/>
      <c r="L121" s="189"/>
      <c r="M121" s="189"/>
      <c r="N121" s="189"/>
      <c r="O121" s="189"/>
      <c r="P121" s="189"/>
      <c r="Q121" s="189"/>
      <c r="R121" s="189"/>
      <c r="S121" s="189"/>
      <c r="T121" s="189"/>
    </row>
    <row r="122" spans="3:20" x14ac:dyDescent="0.25">
      <c r="C122" s="189"/>
      <c r="D122" s="189"/>
      <c r="E122" s="189"/>
      <c r="F122" s="189"/>
      <c r="G122" s="189"/>
      <c r="H122" s="189"/>
      <c r="I122" s="189"/>
      <c r="J122" s="189"/>
      <c r="K122" s="189"/>
      <c r="L122" s="189"/>
      <c r="M122" s="189"/>
      <c r="N122" s="189"/>
      <c r="O122" s="189"/>
      <c r="P122" s="189"/>
      <c r="Q122" s="189"/>
      <c r="R122" s="189"/>
      <c r="S122" s="189"/>
      <c r="T122" s="189"/>
    </row>
    <row r="123" spans="3:20" x14ac:dyDescent="0.25">
      <c r="C123" s="189"/>
      <c r="D123" s="189"/>
      <c r="E123" s="189"/>
      <c r="F123" s="189"/>
      <c r="G123" s="189"/>
      <c r="H123" s="189"/>
      <c r="I123" s="189"/>
      <c r="J123" s="189"/>
      <c r="K123" s="189"/>
      <c r="L123" s="189"/>
      <c r="M123" s="189"/>
      <c r="N123" s="189"/>
      <c r="O123" s="189"/>
      <c r="P123" s="189"/>
      <c r="Q123" s="189"/>
      <c r="R123" s="189"/>
      <c r="S123" s="189"/>
      <c r="T123" s="189"/>
    </row>
    <row r="124" spans="3:20" x14ac:dyDescent="0.25">
      <c r="C124" s="189"/>
      <c r="D124" s="189"/>
      <c r="E124" s="189"/>
      <c r="F124" s="189"/>
      <c r="G124" s="189"/>
      <c r="H124" s="189"/>
      <c r="I124" s="189"/>
      <c r="J124" s="189"/>
      <c r="K124" s="189"/>
      <c r="L124" s="189"/>
      <c r="M124" s="189"/>
      <c r="N124" s="189"/>
      <c r="O124" s="189"/>
      <c r="P124" s="189"/>
      <c r="Q124" s="189"/>
      <c r="R124" s="189"/>
      <c r="S124" s="189"/>
      <c r="T124" s="189"/>
    </row>
    <row r="125" spans="3:20" x14ac:dyDescent="0.25">
      <c r="C125" s="189"/>
      <c r="D125" s="189"/>
      <c r="E125" s="189"/>
      <c r="F125" s="189"/>
      <c r="G125" s="189"/>
      <c r="H125" s="189"/>
      <c r="I125" s="189"/>
      <c r="J125" s="189"/>
      <c r="K125" s="189"/>
      <c r="L125" s="189"/>
      <c r="M125" s="189"/>
      <c r="N125" s="189"/>
      <c r="O125" s="189"/>
      <c r="P125" s="189"/>
      <c r="Q125" s="189"/>
      <c r="R125" s="189"/>
      <c r="S125" s="189"/>
      <c r="T125" s="189"/>
    </row>
    <row r="126" spans="3:20" x14ac:dyDescent="0.25">
      <c r="C126" s="189"/>
      <c r="D126" s="189"/>
      <c r="E126" s="189"/>
      <c r="F126" s="189"/>
      <c r="G126" s="189"/>
      <c r="H126" s="189"/>
      <c r="I126" s="189"/>
      <c r="J126" s="189"/>
      <c r="K126" s="189"/>
      <c r="L126" s="189"/>
      <c r="M126" s="189"/>
      <c r="N126" s="189"/>
      <c r="O126" s="189"/>
      <c r="P126" s="189"/>
      <c r="Q126" s="189"/>
      <c r="R126" s="189"/>
      <c r="S126" s="189"/>
      <c r="T126" s="189"/>
    </row>
    <row r="127" spans="3:20" x14ac:dyDescent="0.25">
      <c r="C127" s="189"/>
      <c r="D127" s="189"/>
      <c r="E127" s="189"/>
      <c r="F127" s="189"/>
      <c r="G127" s="189"/>
      <c r="H127" s="189"/>
      <c r="I127" s="189"/>
      <c r="J127" s="189"/>
      <c r="K127" s="189"/>
      <c r="L127" s="189"/>
      <c r="M127" s="189"/>
      <c r="N127" s="189"/>
      <c r="O127" s="189"/>
      <c r="P127" s="189"/>
      <c r="Q127" s="189"/>
      <c r="R127" s="189"/>
      <c r="S127" s="189"/>
      <c r="T127" s="189"/>
    </row>
    <row r="128" spans="3:20" x14ac:dyDescent="0.25">
      <c r="C128" s="189"/>
      <c r="D128" s="189"/>
      <c r="E128" s="189"/>
      <c r="F128" s="189"/>
      <c r="G128" s="189"/>
      <c r="H128" s="189"/>
      <c r="I128" s="189"/>
      <c r="J128" s="189"/>
      <c r="K128" s="189"/>
      <c r="L128" s="189"/>
      <c r="M128" s="189"/>
      <c r="N128" s="189"/>
      <c r="O128" s="189"/>
      <c r="P128" s="189"/>
      <c r="Q128" s="189"/>
      <c r="R128" s="189"/>
      <c r="S128" s="189"/>
      <c r="T128" s="189"/>
    </row>
    <row r="129" spans="3:20" x14ac:dyDescent="0.25">
      <c r="C129" s="189"/>
      <c r="D129" s="189"/>
      <c r="E129" s="189"/>
      <c r="F129" s="189"/>
      <c r="G129" s="189"/>
      <c r="H129" s="189"/>
      <c r="I129" s="189"/>
      <c r="J129" s="189"/>
      <c r="K129" s="189"/>
      <c r="L129" s="189"/>
      <c r="M129" s="189"/>
      <c r="N129" s="189"/>
      <c r="O129" s="189"/>
      <c r="P129" s="189"/>
      <c r="Q129" s="189"/>
      <c r="R129" s="189"/>
      <c r="S129" s="189"/>
      <c r="T129" s="189"/>
    </row>
    <row r="130" spans="3:20" x14ac:dyDescent="0.25">
      <c r="C130" s="189"/>
      <c r="D130" s="189"/>
      <c r="E130" s="189"/>
      <c r="F130" s="189"/>
      <c r="G130" s="189"/>
      <c r="H130" s="189"/>
      <c r="I130" s="189"/>
      <c r="J130" s="189"/>
      <c r="K130" s="189"/>
      <c r="L130" s="189"/>
      <c r="M130" s="189"/>
      <c r="N130" s="189"/>
      <c r="O130" s="189"/>
      <c r="P130" s="189"/>
      <c r="Q130" s="189"/>
      <c r="R130" s="189"/>
      <c r="S130" s="189"/>
      <c r="T130" s="189"/>
    </row>
    <row r="131" spans="3:20" x14ac:dyDescent="0.25">
      <c r="C131" s="189"/>
      <c r="D131" s="189"/>
      <c r="E131" s="189"/>
      <c r="F131" s="189"/>
      <c r="G131" s="189"/>
      <c r="H131" s="189"/>
      <c r="I131" s="189"/>
      <c r="J131" s="189"/>
      <c r="K131" s="189"/>
      <c r="L131" s="189"/>
      <c r="M131" s="189"/>
      <c r="N131" s="189"/>
      <c r="O131" s="189"/>
      <c r="P131" s="189"/>
      <c r="Q131" s="189"/>
      <c r="R131" s="189"/>
      <c r="S131" s="189"/>
      <c r="T131" s="189"/>
    </row>
    <row r="132" spans="3:20" x14ac:dyDescent="0.25">
      <c r="C132" s="189"/>
      <c r="D132" s="189"/>
      <c r="E132" s="189"/>
      <c r="F132" s="189"/>
      <c r="G132" s="189"/>
      <c r="H132" s="189"/>
      <c r="I132" s="189"/>
      <c r="J132" s="189"/>
      <c r="K132" s="189"/>
      <c r="L132" s="189"/>
      <c r="M132" s="189"/>
      <c r="N132" s="189"/>
      <c r="O132" s="189"/>
      <c r="P132" s="189"/>
      <c r="Q132" s="189"/>
      <c r="R132" s="189"/>
      <c r="S132" s="189"/>
      <c r="T132" s="189"/>
    </row>
    <row r="133" spans="3:20" x14ac:dyDescent="0.25">
      <c r="C133" s="189"/>
      <c r="D133" s="189"/>
      <c r="E133" s="189"/>
      <c r="F133" s="189"/>
      <c r="G133" s="189"/>
      <c r="H133" s="189"/>
      <c r="I133" s="189"/>
      <c r="J133" s="189"/>
      <c r="K133" s="189"/>
      <c r="L133" s="189"/>
      <c r="M133" s="189"/>
      <c r="N133" s="189"/>
      <c r="O133" s="189"/>
      <c r="P133" s="189"/>
      <c r="Q133" s="189"/>
      <c r="R133" s="189"/>
      <c r="S133" s="189"/>
      <c r="T133" s="189"/>
    </row>
    <row r="134" spans="3:20" x14ac:dyDescent="0.25">
      <c r="C134" s="189"/>
      <c r="D134" s="189"/>
      <c r="E134" s="189"/>
      <c r="F134" s="189"/>
      <c r="G134" s="189"/>
      <c r="H134" s="189"/>
      <c r="I134" s="189"/>
      <c r="J134" s="189"/>
      <c r="K134" s="189"/>
      <c r="L134" s="189"/>
      <c r="M134" s="189"/>
      <c r="N134" s="189"/>
      <c r="O134" s="189"/>
      <c r="P134" s="189"/>
      <c r="Q134" s="189"/>
      <c r="R134" s="189"/>
      <c r="S134" s="189"/>
      <c r="T134" s="189"/>
    </row>
    <row r="135" spans="3:20" x14ac:dyDescent="0.25">
      <c r="C135" s="189"/>
      <c r="D135" s="189"/>
      <c r="E135" s="189"/>
      <c r="F135" s="189"/>
      <c r="G135" s="189"/>
      <c r="H135" s="189"/>
      <c r="I135" s="189"/>
      <c r="J135" s="189"/>
      <c r="K135" s="189"/>
      <c r="L135" s="189"/>
      <c r="M135" s="189"/>
      <c r="N135" s="189"/>
      <c r="O135" s="189"/>
      <c r="P135" s="189"/>
      <c r="Q135" s="189"/>
      <c r="R135" s="189"/>
      <c r="S135" s="189"/>
      <c r="T135" s="189"/>
    </row>
    <row r="136" spans="3:20" x14ac:dyDescent="0.25">
      <c r="C136" s="189"/>
      <c r="D136" s="189"/>
      <c r="E136" s="189"/>
      <c r="F136" s="189"/>
      <c r="G136" s="189"/>
      <c r="H136" s="189"/>
      <c r="I136" s="189"/>
      <c r="J136" s="189"/>
      <c r="K136" s="189"/>
      <c r="L136" s="189"/>
      <c r="M136" s="189"/>
      <c r="N136" s="189"/>
      <c r="O136" s="189"/>
      <c r="P136" s="189"/>
      <c r="Q136" s="189"/>
      <c r="R136" s="189"/>
      <c r="S136" s="189"/>
      <c r="T136" s="189"/>
    </row>
    <row r="137" spans="3:20" x14ac:dyDescent="0.25">
      <c r="C137" s="189"/>
      <c r="D137" s="189"/>
      <c r="E137" s="189"/>
      <c r="F137" s="189"/>
      <c r="G137" s="189"/>
      <c r="H137" s="189"/>
      <c r="I137" s="189"/>
      <c r="J137" s="189"/>
      <c r="K137" s="189"/>
      <c r="L137" s="189"/>
      <c r="M137" s="189"/>
      <c r="N137" s="189"/>
      <c r="O137" s="189"/>
      <c r="P137" s="189"/>
      <c r="Q137" s="189"/>
      <c r="R137" s="189"/>
      <c r="S137" s="189"/>
      <c r="T137" s="189"/>
    </row>
    <row r="138" spans="3:20" x14ac:dyDescent="0.25">
      <c r="C138" s="189"/>
      <c r="D138" s="189"/>
      <c r="E138" s="189"/>
      <c r="F138" s="189"/>
      <c r="G138" s="189"/>
      <c r="H138" s="189"/>
      <c r="I138" s="189"/>
      <c r="J138" s="189"/>
      <c r="K138" s="189"/>
      <c r="L138" s="189"/>
      <c r="M138" s="189"/>
      <c r="N138" s="189"/>
      <c r="O138" s="189"/>
      <c r="P138" s="189"/>
      <c r="Q138" s="189"/>
      <c r="R138" s="189"/>
      <c r="S138" s="189"/>
      <c r="T138" s="189"/>
    </row>
    <row r="139" spans="3:20" x14ac:dyDescent="0.25">
      <c r="C139" s="189"/>
      <c r="D139" s="189"/>
      <c r="E139" s="189"/>
      <c r="F139" s="189"/>
      <c r="G139" s="189"/>
      <c r="H139" s="189"/>
      <c r="I139" s="189"/>
      <c r="J139" s="189"/>
      <c r="K139" s="189"/>
      <c r="L139" s="189"/>
      <c r="M139" s="189"/>
      <c r="N139" s="189"/>
      <c r="O139" s="189"/>
      <c r="P139" s="189"/>
      <c r="Q139" s="189"/>
      <c r="R139" s="189"/>
      <c r="S139" s="189"/>
      <c r="T139" s="189"/>
    </row>
    <row r="140" spans="3:20" x14ac:dyDescent="0.25">
      <c r="C140" s="189"/>
      <c r="D140" s="189"/>
      <c r="E140" s="189"/>
      <c r="F140" s="189"/>
      <c r="G140" s="189"/>
      <c r="H140" s="189"/>
      <c r="I140" s="189"/>
      <c r="J140" s="189"/>
      <c r="K140" s="189"/>
      <c r="L140" s="189"/>
      <c r="M140" s="189"/>
      <c r="N140" s="189"/>
      <c r="O140" s="189"/>
      <c r="P140" s="189"/>
      <c r="Q140" s="189"/>
      <c r="R140" s="189"/>
      <c r="S140" s="189"/>
      <c r="T140" s="189"/>
    </row>
    <row r="141" spans="3:20" x14ac:dyDescent="0.25">
      <c r="C141" s="189"/>
      <c r="D141" s="189"/>
      <c r="E141" s="189"/>
      <c r="F141" s="189"/>
      <c r="G141" s="189"/>
      <c r="H141" s="189"/>
      <c r="I141" s="189"/>
      <c r="J141" s="189"/>
      <c r="K141" s="189"/>
      <c r="L141" s="189"/>
      <c r="M141" s="189"/>
      <c r="N141" s="189"/>
      <c r="O141" s="189"/>
      <c r="P141" s="189"/>
      <c r="Q141" s="189"/>
      <c r="R141" s="189"/>
      <c r="S141" s="189"/>
      <c r="T141" s="189"/>
    </row>
    <row r="142" spans="3:20" x14ac:dyDescent="0.25">
      <c r="C142" s="189"/>
      <c r="D142" s="189"/>
      <c r="E142" s="189"/>
      <c r="F142" s="189"/>
      <c r="G142" s="189"/>
      <c r="H142" s="189"/>
      <c r="I142" s="189"/>
      <c r="J142" s="189"/>
      <c r="K142" s="189"/>
      <c r="L142" s="189"/>
      <c r="M142" s="189"/>
      <c r="N142" s="189"/>
      <c r="O142" s="189"/>
      <c r="P142" s="189"/>
      <c r="Q142" s="189"/>
      <c r="R142" s="189"/>
      <c r="S142" s="189"/>
      <c r="T142" s="189"/>
    </row>
    <row r="143" spans="3:20" x14ac:dyDescent="0.25">
      <c r="C143" s="189"/>
      <c r="D143" s="189"/>
      <c r="E143" s="189"/>
      <c r="F143" s="189"/>
      <c r="G143" s="189"/>
      <c r="H143" s="189"/>
      <c r="I143" s="189"/>
      <c r="J143" s="189"/>
      <c r="K143" s="189"/>
      <c r="L143" s="189"/>
      <c r="M143" s="189"/>
      <c r="N143" s="189"/>
      <c r="O143" s="189"/>
      <c r="P143" s="189"/>
      <c r="Q143" s="189"/>
      <c r="R143" s="189"/>
      <c r="S143" s="189"/>
      <c r="T143" s="189"/>
    </row>
    <row r="144" spans="3:20" x14ac:dyDescent="0.25">
      <c r="C144" s="189"/>
      <c r="D144" s="189"/>
      <c r="E144" s="189"/>
      <c r="F144" s="189"/>
      <c r="G144" s="189"/>
      <c r="H144" s="189"/>
      <c r="I144" s="189"/>
      <c r="J144" s="189"/>
      <c r="K144" s="189"/>
      <c r="L144" s="189"/>
      <c r="M144" s="189"/>
      <c r="N144" s="189"/>
      <c r="O144" s="189"/>
      <c r="P144" s="189"/>
      <c r="Q144" s="189"/>
      <c r="R144" s="189"/>
      <c r="S144" s="189"/>
      <c r="T144" s="189"/>
    </row>
    <row r="145" spans="3:20" x14ac:dyDescent="0.25">
      <c r="C145" s="189"/>
      <c r="D145" s="189"/>
      <c r="E145" s="189"/>
      <c r="F145" s="189"/>
      <c r="G145" s="189"/>
      <c r="H145" s="189"/>
      <c r="I145" s="189"/>
      <c r="J145" s="189"/>
      <c r="K145" s="189"/>
      <c r="L145" s="189"/>
      <c r="M145" s="189"/>
      <c r="N145" s="189"/>
      <c r="O145" s="189"/>
      <c r="P145" s="189"/>
      <c r="Q145" s="189"/>
      <c r="R145" s="189"/>
      <c r="S145" s="189"/>
      <c r="T145" s="189"/>
    </row>
    <row r="146" spans="3:20" x14ac:dyDescent="0.25">
      <c r="C146" s="189"/>
      <c r="D146" s="189"/>
      <c r="E146" s="189"/>
      <c r="F146" s="189"/>
      <c r="G146" s="189"/>
      <c r="H146" s="189"/>
      <c r="I146" s="189"/>
      <c r="J146" s="189"/>
      <c r="K146" s="189"/>
      <c r="L146" s="189"/>
      <c r="M146" s="189"/>
      <c r="N146" s="189"/>
      <c r="O146" s="189"/>
      <c r="P146" s="189"/>
      <c r="Q146" s="189"/>
      <c r="R146" s="189"/>
      <c r="S146" s="189"/>
      <c r="T146" s="189"/>
    </row>
    <row r="147" spans="3:20" x14ac:dyDescent="0.25">
      <c r="C147" s="189"/>
      <c r="D147" s="189"/>
      <c r="E147" s="189"/>
      <c r="F147" s="189"/>
      <c r="G147" s="189"/>
      <c r="H147" s="189"/>
      <c r="I147" s="189"/>
      <c r="J147" s="189"/>
      <c r="K147" s="189"/>
      <c r="L147" s="189"/>
      <c r="M147" s="189"/>
      <c r="N147" s="189"/>
      <c r="O147" s="189"/>
      <c r="P147" s="189"/>
      <c r="Q147" s="189"/>
      <c r="R147" s="189"/>
      <c r="S147" s="189"/>
      <c r="T147" s="189"/>
    </row>
    <row r="148" spans="3:20" x14ac:dyDescent="0.25">
      <c r="C148" s="189"/>
      <c r="D148" s="189"/>
      <c r="E148" s="189"/>
      <c r="F148" s="189"/>
      <c r="G148" s="189"/>
      <c r="H148" s="189"/>
      <c r="I148" s="189"/>
      <c r="J148" s="189"/>
      <c r="K148" s="189"/>
      <c r="L148" s="189"/>
      <c r="M148" s="189"/>
      <c r="N148" s="189"/>
      <c r="O148" s="189"/>
      <c r="P148" s="189"/>
      <c r="Q148" s="189"/>
      <c r="R148" s="189"/>
      <c r="S148" s="189"/>
      <c r="T148" s="189"/>
    </row>
    <row r="149" spans="3:20" x14ac:dyDescent="0.25">
      <c r="C149" s="189"/>
      <c r="D149" s="189"/>
      <c r="E149" s="189"/>
      <c r="F149" s="189"/>
      <c r="G149" s="189"/>
      <c r="H149" s="189"/>
      <c r="I149" s="189"/>
      <c r="J149" s="189"/>
      <c r="K149" s="189"/>
      <c r="L149" s="189"/>
      <c r="M149" s="189"/>
      <c r="N149" s="189"/>
      <c r="O149" s="189"/>
      <c r="P149" s="189"/>
      <c r="Q149" s="189"/>
      <c r="R149" s="189"/>
      <c r="S149" s="189"/>
      <c r="T149" s="189"/>
    </row>
    <row r="150" spans="3:20" x14ac:dyDescent="0.25">
      <c r="C150" s="189"/>
      <c r="D150" s="189"/>
      <c r="E150" s="189"/>
      <c r="F150" s="189"/>
      <c r="G150" s="189"/>
      <c r="H150" s="189"/>
      <c r="I150" s="189"/>
      <c r="J150" s="189"/>
      <c r="K150" s="189"/>
      <c r="L150" s="189"/>
      <c r="M150" s="189"/>
      <c r="N150" s="189"/>
      <c r="O150" s="189"/>
      <c r="P150" s="189"/>
      <c r="Q150" s="189"/>
      <c r="R150" s="189"/>
      <c r="S150" s="189"/>
      <c r="T150" s="189"/>
    </row>
    <row r="151" spans="3:20" x14ac:dyDescent="0.25">
      <c r="C151" s="189"/>
      <c r="D151" s="189"/>
      <c r="E151" s="189"/>
      <c r="F151" s="189"/>
      <c r="G151" s="189"/>
      <c r="H151" s="189"/>
      <c r="I151" s="189"/>
      <c r="J151" s="189"/>
      <c r="K151" s="189"/>
      <c r="L151" s="189"/>
      <c r="M151" s="189"/>
      <c r="N151" s="189"/>
      <c r="O151" s="189"/>
      <c r="P151" s="189"/>
      <c r="Q151" s="189"/>
      <c r="R151" s="189"/>
      <c r="S151" s="189"/>
      <c r="T151" s="189"/>
    </row>
    <row r="152" spans="3:20" x14ac:dyDescent="0.25">
      <c r="C152" s="189"/>
      <c r="D152" s="189"/>
      <c r="E152" s="189"/>
      <c r="F152" s="189"/>
      <c r="G152" s="189"/>
      <c r="H152" s="189"/>
      <c r="I152" s="189"/>
      <c r="J152" s="189"/>
      <c r="K152" s="189"/>
      <c r="L152" s="189"/>
      <c r="M152" s="189"/>
      <c r="N152" s="189"/>
      <c r="O152" s="189"/>
      <c r="P152" s="189"/>
      <c r="Q152" s="189"/>
      <c r="R152" s="189"/>
      <c r="S152" s="189"/>
      <c r="T152" s="189"/>
    </row>
    <row r="153" spans="3:20" x14ac:dyDescent="0.25">
      <c r="C153" s="189"/>
      <c r="D153" s="189"/>
      <c r="E153" s="189"/>
      <c r="F153" s="189"/>
      <c r="G153" s="189"/>
      <c r="H153" s="189"/>
      <c r="I153" s="189"/>
      <c r="J153" s="189"/>
      <c r="K153" s="189"/>
      <c r="L153" s="189"/>
      <c r="M153" s="189"/>
      <c r="N153" s="189"/>
      <c r="O153" s="189"/>
      <c r="P153" s="189"/>
      <c r="Q153" s="189"/>
      <c r="R153" s="189"/>
      <c r="S153" s="189"/>
      <c r="T153" s="189"/>
    </row>
    <row r="154" spans="3:20" x14ac:dyDescent="0.25">
      <c r="C154" s="189"/>
      <c r="D154" s="189"/>
      <c r="E154" s="189"/>
      <c r="F154" s="189"/>
      <c r="G154" s="189"/>
      <c r="H154" s="189"/>
      <c r="I154" s="189"/>
      <c r="J154" s="189"/>
      <c r="K154" s="189"/>
      <c r="L154" s="189"/>
      <c r="M154" s="189"/>
      <c r="N154" s="189"/>
      <c r="O154" s="189"/>
      <c r="P154" s="189"/>
      <c r="Q154" s="189"/>
      <c r="R154" s="189"/>
      <c r="S154" s="189"/>
      <c r="T154" s="189"/>
    </row>
    <row r="155" spans="3:20" x14ac:dyDescent="0.25">
      <c r="C155" s="189"/>
      <c r="D155" s="189"/>
      <c r="E155" s="189"/>
      <c r="F155" s="189"/>
      <c r="G155" s="189"/>
      <c r="H155" s="189"/>
      <c r="I155" s="189"/>
      <c r="J155" s="189"/>
      <c r="K155" s="189"/>
      <c r="L155" s="189"/>
      <c r="M155" s="189"/>
      <c r="N155" s="189"/>
      <c r="O155" s="189"/>
      <c r="P155" s="189"/>
      <c r="Q155" s="189"/>
      <c r="R155" s="189"/>
      <c r="S155" s="189"/>
      <c r="T155" s="189"/>
    </row>
    <row r="156" spans="3:20" x14ac:dyDescent="0.25">
      <c r="C156" s="189"/>
      <c r="D156" s="189"/>
      <c r="E156" s="189"/>
      <c r="F156" s="189"/>
      <c r="G156" s="189"/>
      <c r="H156" s="189"/>
      <c r="I156" s="189"/>
      <c r="J156" s="189"/>
      <c r="K156" s="189"/>
      <c r="L156" s="189"/>
      <c r="M156" s="189"/>
      <c r="N156" s="189"/>
      <c r="O156" s="189"/>
      <c r="P156" s="189"/>
      <c r="Q156" s="189"/>
      <c r="R156" s="189"/>
      <c r="S156" s="189"/>
      <c r="T156" s="189"/>
    </row>
    <row r="157" spans="3:20" x14ac:dyDescent="0.25">
      <c r="C157" s="189"/>
      <c r="D157" s="189"/>
      <c r="E157" s="189"/>
      <c r="F157" s="189"/>
      <c r="G157" s="189"/>
      <c r="H157" s="189"/>
      <c r="I157" s="189"/>
      <c r="J157" s="189"/>
      <c r="K157" s="189"/>
      <c r="L157" s="189"/>
      <c r="M157" s="189"/>
      <c r="N157" s="189"/>
      <c r="O157" s="189"/>
      <c r="P157" s="189"/>
      <c r="Q157" s="189"/>
      <c r="R157" s="189"/>
      <c r="S157" s="189"/>
      <c r="T157" s="189"/>
    </row>
    <row r="158" spans="3:20" x14ac:dyDescent="0.25">
      <c r="C158" s="189"/>
      <c r="D158" s="189"/>
      <c r="E158" s="189"/>
      <c r="F158" s="189"/>
      <c r="G158" s="189"/>
      <c r="H158" s="189"/>
      <c r="I158" s="189"/>
      <c r="J158" s="189"/>
      <c r="K158" s="189"/>
      <c r="L158" s="189"/>
      <c r="M158" s="189"/>
      <c r="N158" s="189"/>
      <c r="O158" s="189"/>
      <c r="P158" s="189"/>
      <c r="Q158" s="189"/>
      <c r="R158" s="189"/>
      <c r="S158" s="189"/>
      <c r="T158" s="189"/>
    </row>
    <row r="159" spans="3:20" x14ac:dyDescent="0.25">
      <c r="C159" s="189"/>
      <c r="D159" s="189"/>
      <c r="E159" s="189"/>
      <c r="F159" s="189"/>
      <c r="G159" s="189"/>
      <c r="H159" s="189"/>
      <c r="I159" s="189"/>
      <c r="J159" s="189"/>
      <c r="K159" s="189"/>
      <c r="L159" s="189"/>
      <c r="M159" s="189"/>
      <c r="N159" s="189"/>
      <c r="O159" s="189"/>
      <c r="P159" s="189"/>
      <c r="Q159" s="189"/>
      <c r="R159" s="189"/>
      <c r="S159" s="189"/>
      <c r="T159" s="189"/>
    </row>
    <row r="160" spans="3:20" x14ac:dyDescent="0.25">
      <c r="C160" s="189"/>
      <c r="D160" s="189"/>
      <c r="E160" s="189"/>
      <c r="F160" s="189"/>
      <c r="G160" s="189"/>
      <c r="H160" s="189"/>
      <c r="I160" s="189"/>
      <c r="J160" s="189"/>
      <c r="K160" s="189"/>
      <c r="L160" s="189"/>
      <c r="M160" s="189"/>
      <c r="N160" s="189"/>
      <c r="O160" s="189"/>
      <c r="P160" s="189"/>
      <c r="Q160" s="189"/>
      <c r="R160" s="189"/>
      <c r="S160" s="189"/>
      <c r="T160" s="189"/>
    </row>
    <row r="161" spans="3:20" x14ac:dyDescent="0.25">
      <c r="C161" s="189"/>
      <c r="D161" s="189"/>
      <c r="E161" s="189"/>
      <c r="F161" s="189"/>
      <c r="G161" s="189"/>
      <c r="H161" s="189"/>
      <c r="I161" s="189"/>
      <c r="J161" s="189"/>
      <c r="K161" s="189"/>
      <c r="L161" s="189"/>
      <c r="M161" s="189"/>
      <c r="N161" s="189"/>
      <c r="O161" s="189"/>
      <c r="P161" s="189"/>
      <c r="Q161" s="189"/>
      <c r="R161" s="189"/>
      <c r="S161" s="189"/>
      <c r="T161" s="189"/>
    </row>
    <row r="162" spans="3:20" x14ac:dyDescent="0.25">
      <c r="C162" s="189"/>
      <c r="D162" s="189"/>
      <c r="E162" s="189"/>
      <c r="F162" s="189"/>
      <c r="G162" s="189"/>
      <c r="H162" s="189"/>
      <c r="I162" s="189"/>
      <c r="J162" s="189"/>
      <c r="K162" s="189"/>
      <c r="L162" s="189"/>
      <c r="M162" s="189"/>
      <c r="N162" s="189"/>
      <c r="O162" s="189"/>
      <c r="P162" s="189"/>
      <c r="Q162" s="189"/>
      <c r="R162" s="189"/>
      <c r="S162" s="189"/>
      <c r="T162" s="189"/>
    </row>
    <row r="163" spans="3:20" x14ac:dyDescent="0.25">
      <c r="C163" s="189"/>
      <c r="D163" s="189"/>
      <c r="E163" s="189"/>
      <c r="F163" s="189"/>
      <c r="G163" s="189"/>
      <c r="H163" s="189"/>
      <c r="I163" s="189"/>
      <c r="J163" s="189"/>
      <c r="K163" s="189"/>
      <c r="L163" s="189"/>
      <c r="M163" s="189"/>
      <c r="N163" s="189"/>
      <c r="O163" s="189"/>
      <c r="P163" s="189"/>
      <c r="Q163" s="189"/>
      <c r="R163" s="189"/>
      <c r="S163" s="189"/>
      <c r="T163" s="189"/>
    </row>
    <row r="164" spans="3:20" x14ac:dyDescent="0.25">
      <c r="C164" s="189"/>
      <c r="D164" s="189"/>
      <c r="E164" s="189"/>
      <c r="F164" s="189"/>
      <c r="G164" s="189"/>
      <c r="H164" s="189"/>
      <c r="I164" s="189"/>
      <c r="J164" s="189"/>
      <c r="K164" s="189"/>
      <c r="L164" s="189"/>
      <c r="M164" s="189"/>
      <c r="N164" s="189"/>
      <c r="O164" s="189"/>
      <c r="P164" s="189"/>
      <c r="Q164" s="189"/>
      <c r="R164" s="189"/>
      <c r="S164" s="189"/>
      <c r="T164" s="189"/>
    </row>
    <row r="165" spans="3:20" x14ac:dyDescent="0.25">
      <c r="C165" s="189"/>
      <c r="D165" s="189"/>
      <c r="E165" s="189"/>
      <c r="F165" s="189"/>
      <c r="G165" s="189"/>
      <c r="H165" s="189"/>
      <c r="I165" s="189"/>
      <c r="J165" s="189"/>
      <c r="K165" s="189"/>
      <c r="L165" s="189"/>
      <c r="M165" s="189"/>
      <c r="N165" s="189"/>
      <c r="O165" s="189"/>
      <c r="P165" s="189"/>
      <c r="Q165" s="189"/>
      <c r="R165" s="189"/>
      <c r="S165" s="189"/>
      <c r="T165" s="189"/>
    </row>
    <row r="166" spans="3:20" x14ac:dyDescent="0.25">
      <c r="C166" s="189"/>
      <c r="D166" s="189"/>
      <c r="E166" s="189"/>
      <c r="F166" s="189"/>
      <c r="G166" s="189"/>
      <c r="H166" s="189"/>
      <c r="I166" s="189"/>
      <c r="J166" s="189"/>
      <c r="K166" s="189"/>
      <c r="L166" s="189"/>
      <c r="M166" s="189"/>
      <c r="N166" s="189"/>
      <c r="O166" s="189"/>
      <c r="P166" s="189"/>
      <c r="Q166" s="189"/>
      <c r="R166" s="189"/>
      <c r="S166" s="189"/>
      <c r="T166" s="189"/>
    </row>
    <row r="167" spans="3:20" x14ac:dyDescent="0.25">
      <c r="C167" s="189"/>
      <c r="D167" s="189"/>
      <c r="E167" s="189"/>
      <c r="F167" s="189"/>
      <c r="G167" s="189"/>
      <c r="H167" s="189"/>
      <c r="I167" s="189"/>
      <c r="J167" s="189"/>
      <c r="K167" s="189"/>
      <c r="L167" s="189"/>
      <c r="M167" s="189"/>
      <c r="N167" s="189"/>
      <c r="O167" s="189"/>
      <c r="P167" s="189"/>
      <c r="Q167" s="189"/>
      <c r="R167" s="189"/>
      <c r="S167" s="189"/>
      <c r="T167" s="189"/>
    </row>
    <row r="168" spans="3:20" x14ac:dyDescent="0.25">
      <c r="C168" s="189"/>
      <c r="D168" s="189"/>
      <c r="E168" s="189"/>
      <c r="F168" s="189"/>
      <c r="G168" s="189"/>
      <c r="H168" s="189"/>
      <c r="I168" s="189"/>
      <c r="J168" s="189"/>
      <c r="K168" s="189"/>
      <c r="L168" s="189"/>
      <c r="M168" s="189"/>
      <c r="N168" s="189"/>
      <c r="O168" s="189"/>
      <c r="P168" s="189"/>
      <c r="Q168" s="189"/>
      <c r="R168" s="189"/>
      <c r="S168" s="189"/>
      <c r="T168" s="189"/>
    </row>
    <row r="169" spans="3:20" x14ac:dyDescent="0.25">
      <c r="C169" s="189"/>
      <c r="D169" s="189"/>
      <c r="E169" s="189"/>
      <c r="F169" s="189"/>
      <c r="G169" s="189"/>
      <c r="H169" s="189"/>
      <c r="I169" s="189"/>
      <c r="J169" s="189"/>
      <c r="K169" s="189"/>
      <c r="L169" s="189"/>
      <c r="M169" s="189"/>
      <c r="N169" s="189"/>
      <c r="O169" s="189"/>
      <c r="P169" s="189"/>
      <c r="Q169" s="189"/>
      <c r="R169" s="189"/>
      <c r="S169" s="189"/>
      <c r="T169" s="189"/>
    </row>
    <row r="170" spans="3:20" x14ac:dyDescent="0.25">
      <c r="C170" s="189"/>
      <c r="D170" s="189"/>
      <c r="E170" s="189"/>
      <c r="F170" s="189"/>
      <c r="G170" s="189"/>
      <c r="H170" s="189"/>
      <c r="I170" s="189"/>
      <c r="J170" s="189"/>
      <c r="K170" s="189"/>
      <c r="L170" s="189"/>
      <c r="M170" s="189"/>
      <c r="N170" s="189"/>
      <c r="O170" s="189"/>
      <c r="P170" s="189"/>
      <c r="Q170" s="189"/>
      <c r="R170" s="189"/>
      <c r="S170" s="189"/>
      <c r="T170" s="189"/>
    </row>
    <row r="171" spans="3:20" x14ac:dyDescent="0.25">
      <c r="C171" s="189"/>
      <c r="D171" s="189"/>
      <c r="E171" s="189"/>
      <c r="F171" s="189"/>
      <c r="G171" s="189"/>
      <c r="H171" s="189"/>
      <c r="I171" s="189"/>
      <c r="J171" s="189"/>
      <c r="K171" s="189"/>
      <c r="L171" s="189"/>
      <c r="M171" s="189"/>
      <c r="N171" s="189"/>
      <c r="O171" s="189"/>
      <c r="P171" s="189"/>
      <c r="Q171" s="189"/>
      <c r="R171" s="189"/>
      <c r="S171" s="189"/>
      <c r="T171" s="189"/>
    </row>
    <row r="172" spans="3:20" x14ac:dyDescent="0.25">
      <c r="C172" s="189"/>
      <c r="D172" s="189"/>
      <c r="E172" s="189"/>
      <c r="F172" s="189"/>
      <c r="G172" s="189"/>
      <c r="H172" s="189"/>
      <c r="I172" s="189"/>
      <c r="J172" s="189"/>
      <c r="K172" s="189"/>
      <c r="L172" s="189"/>
      <c r="M172" s="189"/>
      <c r="N172" s="189"/>
      <c r="O172" s="189"/>
      <c r="P172" s="189"/>
      <c r="Q172" s="189"/>
      <c r="R172" s="189"/>
      <c r="S172" s="189"/>
      <c r="T172" s="189"/>
    </row>
    <row r="173" spans="3:20" x14ac:dyDescent="0.25">
      <c r="C173" s="189"/>
      <c r="D173" s="189"/>
      <c r="E173" s="189"/>
      <c r="F173" s="189"/>
      <c r="G173" s="189"/>
      <c r="H173" s="189"/>
      <c r="I173" s="189"/>
      <c r="J173" s="189"/>
      <c r="K173" s="189"/>
      <c r="L173" s="189"/>
      <c r="M173" s="189"/>
      <c r="N173" s="189"/>
      <c r="O173" s="189"/>
      <c r="P173" s="189"/>
      <c r="Q173" s="189"/>
      <c r="R173" s="189"/>
      <c r="S173" s="189"/>
      <c r="T173" s="189"/>
    </row>
    <row r="174" spans="3:20" x14ac:dyDescent="0.25">
      <c r="C174" s="189"/>
      <c r="D174" s="189"/>
      <c r="E174" s="189"/>
      <c r="F174" s="189"/>
      <c r="G174" s="189"/>
      <c r="H174" s="189"/>
      <c r="I174" s="189"/>
      <c r="J174" s="189"/>
      <c r="K174" s="189"/>
      <c r="L174" s="189"/>
      <c r="M174" s="189"/>
      <c r="N174" s="189"/>
      <c r="O174" s="189"/>
      <c r="P174" s="189"/>
      <c r="Q174" s="189"/>
      <c r="R174" s="189"/>
      <c r="S174" s="189"/>
      <c r="T174" s="189"/>
    </row>
    <row r="175" spans="3:20" x14ac:dyDescent="0.25">
      <c r="C175" s="189"/>
      <c r="D175" s="189"/>
      <c r="E175" s="189"/>
      <c r="F175" s="189"/>
      <c r="G175" s="189"/>
      <c r="H175" s="189"/>
      <c r="I175" s="189"/>
      <c r="J175" s="189"/>
      <c r="K175" s="189"/>
      <c r="L175" s="189"/>
      <c r="M175" s="189"/>
      <c r="N175" s="189"/>
      <c r="O175" s="189"/>
      <c r="P175" s="189"/>
      <c r="Q175" s="189"/>
      <c r="R175" s="189"/>
      <c r="S175" s="189"/>
      <c r="T175" s="189"/>
    </row>
    <row r="176" spans="3:20" x14ac:dyDescent="0.25">
      <c r="C176" s="189"/>
      <c r="D176" s="189"/>
      <c r="E176" s="189"/>
      <c r="F176" s="189"/>
      <c r="G176" s="189"/>
      <c r="H176" s="189"/>
      <c r="I176" s="189"/>
      <c r="J176" s="189"/>
      <c r="K176" s="189"/>
      <c r="L176" s="189"/>
      <c r="M176" s="189"/>
      <c r="N176" s="189"/>
      <c r="O176" s="189"/>
      <c r="P176" s="189"/>
      <c r="Q176" s="189"/>
      <c r="R176" s="189"/>
      <c r="S176" s="189"/>
      <c r="T176" s="189"/>
    </row>
    <row r="177" spans="3:20" x14ac:dyDescent="0.25">
      <c r="C177" s="189"/>
      <c r="D177" s="189"/>
      <c r="E177" s="189"/>
      <c r="F177" s="189"/>
      <c r="G177" s="189"/>
      <c r="H177" s="189"/>
      <c r="I177" s="189"/>
      <c r="J177" s="189"/>
      <c r="K177" s="189"/>
      <c r="L177" s="189"/>
      <c r="M177" s="189"/>
      <c r="N177" s="189"/>
      <c r="O177" s="189"/>
      <c r="P177" s="189"/>
      <c r="Q177" s="189"/>
      <c r="R177" s="189"/>
      <c r="S177" s="189"/>
      <c r="T177" s="189"/>
    </row>
    <row r="178" spans="3:20" x14ac:dyDescent="0.25">
      <c r="C178" s="189"/>
      <c r="D178" s="189"/>
      <c r="E178" s="189"/>
      <c r="F178" s="189"/>
      <c r="G178" s="189"/>
      <c r="H178" s="189"/>
      <c r="I178" s="189"/>
      <c r="J178" s="189"/>
      <c r="K178" s="189"/>
      <c r="L178" s="189"/>
      <c r="M178" s="189"/>
      <c r="N178" s="189"/>
      <c r="O178" s="189"/>
      <c r="P178" s="189"/>
      <c r="Q178" s="189"/>
      <c r="R178" s="189"/>
      <c r="S178" s="189"/>
      <c r="T178" s="189"/>
    </row>
    <row r="179" spans="3:20" x14ac:dyDescent="0.25">
      <c r="C179" s="189"/>
      <c r="D179" s="189"/>
      <c r="E179" s="189"/>
      <c r="F179" s="189"/>
      <c r="G179" s="189"/>
      <c r="H179" s="189"/>
      <c r="I179" s="189"/>
      <c r="J179" s="189"/>
      <c r="K179" s="189"/>
      <c r="L179" s="189"/>
      <c r="M179" s="189"/>
      <c r="N179" s="189"/>
      <c r="O179" s="189"/>
      <c r="P179" s="189"/>
      <c r="Q179" s="189"/>
      <c r="R179" s="189"/>
      <c r="S179" s="189"/>
      <c r="T179" s="189"/>
    </row>
    <row r="180" spans="3:20" x14ac:dyDescent="0.25">
      <c r="C180" s="189"/>
      <c r="D180" s="189"/>
      <c r="E180" s="189"/>
      <c r="F180" s="189"/>
      <c r="G180" s="189"/>
      <c r="H180" s="189"/>
      <c r="I180" s="189"/>
      <c r="J180" s="189"/>
      <c r="K180" s="189"/>
      <c r="L180" s="189"/>
      <c r="M180" s="189"/>
      <c r="N180" s="189"/>
      <c r="O180" s="189"/>
      <c r="P180" s="189"/>
      <c r="Q180" s="189"/>
      <c r="R180" s="189"/>
      <c r="S180" s="189"/>
      <c r="T180" s="189"/>
    </row>
    <row r="181" spans="3:20" x14ac:dyDescent="0.25">
      <c r="C181" s="189"/>
      <c r="D181" s="189"/>
      <c r="E181" s="189"/>
      <c r="F181" s="189"/>
      <c r="G181" s="189"/>
      <c r="H181" s="189"/>
      <c r="I181" s="189"/>
      <c r="J181" s="189"/>
      <c r="K181" s="189"/>
      <c r="L181" s="189"/>
      <c r="M181" s="189"/>
      <c r="N181" s="189"/>
      <c r="O181" s="189"/>
      <c r="P181" s="189"/>
      <c r="Q181" s="189"/>
      <c r="R181" s="189"/>
      <c r="S181" s="189"/>
      <c r="T181" s="189"/>
    </row>
    <row r="182" spans="3:20" x14ac:dyDescent="0.25">
      <c r="C182" s="189"/>
      <c r="D182" s="189"/>
      <c r="E182" s="189"/>
      <c r="F182" s="189"/>
      <c r="G182" s="189"/>
      <c r="H182" s="189"/>
      <c r="I182" s="189"/>
      <c r="J182" s="189"/>
      <c r="K182" s="189"/>
      <c r="L182" s="189"/>
      <c r="M182" s="189"/>
      <c r="N182" s="189"/>
      <c r="O182" s="189"/>
      <c r="P182" s="189"/>
      <c r="Q182" s="189"/>
      <c r="R182" s="189"/>
      <c r="S182" s="189"/>
      <c r="T182" s="189"/>
    </row>
    <row r="183" spans="3:20" x14ac:dyDescent="0.25">
      <c r="C183" s="189"/>
      <c r="D183" s="189"/>
      <c r="E183" s="189"/>
      <c r="F183" s="189"/>
      <c r="G183" s="189"/>
      <c r="H183" s="189"/>
      <c r="I183" s="189"/>
      <c r="J183" s="189"/>
      <c r="K183" s="189"/>
      <c r="L183" s="189"/>
      <c r="M183" s="189"/>
      <c r="N183" s="189"/>
      <c r="O183" s="189"/>
      <c r="P183" s="189"/>
      <c r="Q183" s="189"/>
      <c r="R183" s="189"/>
      <c r="S183" s="189"/>
      <c r="T183" s="189"/>
    </row>
    <row r="184" spans="3:20" x14ac:dyDescent="0.25">
      <c r="C184" s="189"/>
      <c r="D184" s="189"/>
      <c r="E184" s="189"/>
      <c r="F184" s="189"/>
      <c r="G184" s="189"/>
      <c r="H184" s="189"/>
      <c r="I184" s="189"/>
      <c r="J184" s="189"/>
      <c r="K184" s="189"/>
      <c r="L184" s="189"/>
      <c r="M184" s="189"/>
      <c r="N184" s="189"/>
      <c r="O184" s="189"/>
      <c r="P184" s="189"/>
      <c r="Q184" s="189"/>
      <c r="R184" s="189"/>
      <c r="S184" s="189"/>
      <c r="T184" s="189"/>
    </row>
    <row r="185" spans="3:20" x14ac:dyDescent="0.25">
      <c r="C185" s="189"/>
      <c r="D185" s="189"/>
      <c r="E185" s="189"/>
      <c r="F185" s="189"/>
      <c r="G185" s="189"/>
      <c r="H185" s="189"/>
      <c r="I185" s="189"/>
      <c r="J185" s="189"/>
      <c r="K185" s="189"/>
      <c r="L185" s="189"/>
      <c r="M185" s="189"/>
      <c r="N185" s="189"/>
      <c r="O185" s="189"/>
      <c r="P185" s="189"/>
      <c r="Q185" s="189"/>
      <c r="R185" s="189"/>
      <c r="S185" s="189"/>
      <c r="T185" s="189"/>
    </row>
    <row r="186" spans="3:20" x14ac:dyDescent="0.25">
      <c r="C186" s="189"/>
      <c r="D186" s="189"/>
      <c r="E186" s="189"/>
      <c r="F186" s="189"/>
      <c r="G186" s="189"/>
      <c r="H186" s="189"/>
      <c r="I186" s="189"/>
      <c r="J186" s="189"/>
      <c r="K186" s="189"/>
      <c r="L186" s="189"/>
      <c r="M186" s="189"/>
      <c r="N186" s="189"/>
      <c r="O186" s="189"/>
      <c r="P186" s="189"/>
      <c r="Q186" s="189"/>
      <c r="R186" s="189"/>
      <c r="S186" s="189"/>
      <c r="T186" s="189"/>
    </row>
    <row r="187" spans="3:20" x14ac:dyDescent="0.25">
      <c r="C187" s="189"/>
      <c r="D187" s="189"/>
      <c r="E187" s="189"/>
      <c r="F187" s="189"/>
      <c r="G187" s="189"/>
      <c r="H187" s="189"/>
      <c r="I187" s="189"/>
      <c r="J187" s="189"/>
      <c r="K187" s="189"/>
      <c r="L187" s="189"/>
      <c r="M187" s="189"/>
      <c r="N187" s="189"/>
      <c r="O187" s="189"/>
      <c r="P187" s="189"/>
      <c r="Q187" s="189"/>
      <c r="R187" s="189"/>
      <c r="S187" s="189"/>
      <c r="T187" s="189"/>
    </row>
    <row r="188" spans="3:20" x14ac:dyDescent="0.25">
      <c r="C188" s="189"/>
      <c r="D188" s="189"/>
      <c r="E188" s="189"/>
      <c r="F188" s="189"/>
      <c r="G188" s="189"/>
      <c r="H188" s="189"/>
      <c r="I188" s="189"/>
      <c r="J188" s="189"/>
      <c r="K188" s="189"/>
      <c r="L188" s="189"/>
      <c r="M188" s="189"/>
      <c r="N188" s="189"/>
      <c r="O188" s="189"/>
      <c r="P188" s="189"/>
      <c r="Q188" s="189"/>
      <c r="R188" s="189"/>
      <c r="S188" s="189"/>
      <c r="T188" s="189"/>
    </row>
    <row r="189" spans="3:20" x14ac:dyDescent="0.25">
      <c r="C189" s="189"/>
      <c r="D189" s="189"/>
      <c r="E189" s="189"/>
      <c r="F189" s="189"/>
      <c r="G189" s="189"/>
      <c r="H189" s="189"/>
      <c r="I189" s="189"/>
      <c r="J189" s="189"/>
      <c r="K189" s="189"/>
      <c r="L189" s="189"/>
      <c r="M189" s="189"/>
      <c r="N189" s="189"/>
      <c r="O189" s="189"/>
      <c r="P189" s="189"/>
      <c r="Q189" s="189"/>
      <c r="R189" s="189"/>
      <c r="S189" s="189"/>
      <c r="T189" s="189"/>
    </row>
    <row r="190" spans="3:20" x14ac:dyDescent="0.25">
      <c r="C190" s="189"/>
      <c r="D190" s="189"/>
      <c r="E190" s="189"/>
      <c r="F190" s="189"/>
      <c r="G190" s="189"/>
      <c r="H190" s="189"/>
      <c r="I190" s="189"/>
      <c r="J190" s="189"/>
      <c r="K190" s="189"/>
      <c r="L190" s="189"/>
      <c r="M190" s="189"/>
      <c r="N190" s="189"/>
      <c r="O190" s="189"/>
      <c r="P190" s="189"/>
      <c r="Q190" s="189"/>
      <c r="R190" s="189"/>
      <c r="S190" s="189"/>
      <c r="T190" s="189"/>
    </row>
    <row r="191" spans="3:20" x14ac:dyDescent="0.25">
      <c r="C191" s="189"/>
      <c r="D191" s="189"/>
      <c r="E191" s="189"/>
      <c r="F191" s="189"/>
      <c r="G191" s="189"/>
      <c r="H191" s="189"/>
      <c r="I191" s="189"/>
      <c r="J191" s="189"/>
      <c r="K191" s="189"/>
      <c r="L191" s="189"/>
      <c r="M191" s="189"/>
      <c r="N191" s="189"/>
      <c r="O191" s="189"/>
      <c r="P191" s="189"/>
      <c r="Q191" s="189"/>
      <c r="R191" s="189"/>
      <c r="S191" s="189"/>
      <c r="T191" s="189"/>
    </row>
    <row r="192" spans="3:20" x14ac:dyDescent="0.25">
      <c r="C192" s="189"/>
      <c r="D192" s="189"/>
      <c r="E192" s="189"/>
      <c r="F192" s="189"/>
      <c r="G192" s="189"/>
      <c r="H192" s="189"/>
      <c r="I192" s="189"/>
      <c r="J192" s="189"/>
      <c r="K192" s="189"/>
      <c r="L192" s="189"/>
      <c r="M192" s="189"/>
      <c r="N192" s="189"/>
      <c r="O192" s="189"/>
      <c r="P192" s="189"/>
      <c r="Q192" s="189"/>
      <c r="R192" s="189"/>
      <c r="S192" s="189"/>
      <c r="T192" s="189"/>
    </row>
    <row r="193" spans="3:20" x14ac:dyDescent="0.25">
      <c r="C193" s="189"/>
      <c r="D193" s="189"/>
      <c r="E193" s="189"/>
      <c r="F193" s="189"/>
      <c r="G193" s="189"/>
      <c r="H193" s="189"/>
      <c r="I193" s="189"/>
      <c r="J193" s="189"/>
      <c r="K193" s="189"/>
      <c r="L193" s="189"/>
      <c r="M193" s="189"/>
      <c r="N193" s="189"/>
      <c r="O193" s="189"/>
      <c r="P193" s="189"/>
      <c r="Q193" s="189"/>
      <c r="R193" s="189"/>
      <c r="S193" s="189"/>
      <c r="T193" s="189"/>
    </row>
    <row r="194" spans="3:20" x14ac:dyDescent="0.25">
      <c r="C194" s="189"/>
      <c r="D194" s="189"/>
      <c r="E194" s="189"/>
      <c r="F194" s="189"/>
      <c r="G194" s="189"/>
      <c r="H194" s="189"/>
      <c r="I194" s="189"/>
      <c r="J194" s="189"/>
      <c r="K194" s="189"/>
      <c r="L194" s="189"/>
      <c r="M194" s="189"/>
      <c r="N194" s="189"/>
      <c r="O194" s="189"/>
      <c r="P194" s="189"/>
      <c r="Q194" s="189"/>
      <c r="R194" s="189"/>
      <c r="S194" s="189"/>
      <c r="T194" s="189"/>
    </row>
    <row r="195" spans="3:20" x14ac:dyDescent="0.25">
      <c r="C195" s="189"/>
      <c r="D195" s="189"/>
      <c r="E195" s="189"/>
      <c r="F195" s="189"/>
      <c r="G195" s="189"/>
      <c r="H195" s="189"/>
      <c r="I195" s="189"/>
      <c r="J195" s="189"/>
      <c r="K195" s="189"/>
      <c r="L195" s="189"/>
      <c r="M195" s="189"/>
      <c r="N195" s="189"/>
      <c r="O195" s="189"/>
      <c r="P195" s="189"/>
      <c r="Q195" s="189"/>
      <c r="R195" s="189"/>
      <c r="S195" s="189"/>
      <c r="T195" s="189"/>
    </row>
    <row r="196" spans="3:20" x14ac:dyDescent="0.25">
      <c r="C196" s="189"/>
      <c r="D196" s="189"/>
      <c r="E196" s="189"/>
      <c r="F196" s="189"/>
      <c r="G196" s="189"/>
      <c r="H196" s="189"/>
      <c r="I196" s="189"/>
      <c r="J196" s="189"/>
      <c r="K196" s="189"/>
      <c r="L196" s="189"/>
      <c r="M196" s="189"/>
      <c r="N196" s="189"/>
      <c r="O196" s="189"/>
      <c r="P196" s="189"/>
      <c r="Q196" s="189"/>
      <c r="R196" s="189"/>
      <c r="S196" s="189"/>
      <c r="T196" s="189"/>
    </row>
    <row r="197" spans="3:20" x14ac:dyDescent="0.25">
      <c r="C197" s="189"/>
      <c r="D197" s="189"/>
      <c r="E197" s="189"/>
      <c r="F197" s="189"/>
      <c r="G197" s="189"/>
      <c r="H197" s="189"/>
      <c r="I197" s="189"/>
      <c r="J197" s="189"/>
      <c r="K197" s="189"/>
      <c r="L197" s="189"/>
      <c r="M197" s="189"/>
      <c r="N197" s="189"/>
      <c r="O197" s="189"/>
      <c r="P197" s="189"/>
      <c r="Q197" s="189"/>
      <c r="R197" s="189"/>
      <c r="S197" s="189"/>
      <c r="T197" s="189"/>
    </row>
    <row r="198" spans="3:20" x14ac:dyDescent="0.25">
      <c r="C198" s="189"/>
      <c r="D198" s="189"/>
      <c r="E198" s="189"/>
      <c r="F198" s="189"/>
      <c r="G198" s="189"/>
      <c r="H198" s="189"/>
      <c r="I198" s="189"/>
      <c r="J198" s="189"/>
      <c r="K198" s="189"/>
      <c r="L198" s="189"/>
      <c r="M198" s="189"/>
      <c r="N198" s="189"/>
      <c r="O198" s="189"/>
      <c r="P198" s="189"/>
      <c r="Q198" s="189"/>
      <c r="R198" s="189"/>
      <c r="S198" s="189"/>
      <c r="T198" s="189"/>
    </row>
    <row r="199" spans="3:20" x14ac:dyDescent="0.25">
      <c r="C199" s="189"/>
      <c r="D199" s="189"/>
      <c r="E199" s="189"/>
      <c r="F199" s="189"/>
      <c r="G199" s="189"/>
      <c r="H199" s="189"/>
      <c r="I199" s="189"/>
      <c r="J199" s="189"/>
      <c r="K199" s="189"/>
      <c r="L199" s="189"/>
      <c r="M199" s="189"/>
      <c r="N199" s="189"/>
      <c r="O199" s="189"/>
      <c r="P199" s="189"/>
      <c r="Q199" s="189"/>
      <c r="R199" s="189"/>
      <c r="S199" s="189"/>
      <c r="T199" s="189"/>
    </row>
    <row r="200" spans="3:20" x14ac:dyDescent="0.25">
      <c r="C200" s="189"/>
      <c r="D200" s="189"/>
      <c r="E200" s="189"/>
      <c r="F200" s="189"/>
      <c r="G200" s="189"/>
      <c r="H200" s="189"/>
      <c r="I200" s="189"/>
      <c r="J200" s="189"/>
      <c r="K200" s="189"/>
      <c r="L200" s="189"/>
      <c r="M200" s="189"/>
      <c r="N200" s="189"/>
      <c r="O200" s="189"/>
      <c r="P200" s="189"/>
      <c r="Q200" s="189"/>
      <c r="R200" s="189"/>
      <c r="S200" s="189"/>
      <c r="T200" s="189"/>
    </row>
    <row r="201" spans="3:20" x14ac:dyDescent="0.25">
      <c r="C201" s="189"/>
      <c r="D201" s="189"/>
      <c r="E201" s="189"/>
      <c r="F201" s="189"/>
      <c r="G201" s="189"/>
      <c r="H201" s="189"/>
      <c r="I201" s="189"/>
      <c r="J201" s="189"/>
      <c r="K201" s="189"/>
      <c r="L201" s="189"/>
      <c r="M201" s="189"/>
      <c r="N201" s="189"/>
      <c r="O201" s="189"/>
      <c r="P201" s="189"/>
      <c r="Q201" s="189"/>
      <c r="R201" s="189"/>
      <c r="S201" s="189"/>
      <c r="T201" s="189"/>
    </row>
    <row r="202" spans="3:20" x14ac:dyDescent="0.25">
      <c r="C202" s="189"/>
      <c r="D202" s="189"/>
      <c r="E202" s="189"/>
      <c r="F202" s="189"/>
      <c r="G202" s="189"/>
      <c r="H202" s="189"/>
      <c r="I202" s="189"/>
      <c r="J202" s="189"/>
      <c r="K202" s="189"/>
      <c r="L202" s="189"/>
      <c r="M202" s="189"/>
      <c r="N202" s="189"/>
      <c r="O202" s="189"/>
      <c r="P202" s="189"/>
      <c r="Q202" s="189"/>
      <c r="R202" s="189"/>
      <c r="S202" s="189"/>
      <c r="T202" s="189"/>
    </row>
    <row r="203" spans="3:20" x14ac:dyDescent="0.25">
      <c r="C203" s="189"/>
      <c r="D203" s="189"/>
      <c r="E203" s="189"/>
      <c r="F203" s="189"/>
      <c r="G203" s="189"/>
      <c r="H203" s="189"/>
      <c r="I203" s="189"/>
      <c r="J203" s="189"/>
      <c r="K203" s="189"/>
      <c r="L203" s="189"/>
      <c r="M203" s="189"/>
      <c r="N203" s="189"/>
      <c r="O203" s="189"/>
      <c r="P203" s="189"/>
      <c r="Q203" s="189"/>
      <c r="R203" s="189"/>
      <c r="S203" s="189"/>
      <c r="T203" s="189"/>
    </row>
    <row r="204" spans="3:20" x14ac:dyDescent="0.25">
      <c r="C204" s="189"/>
      <c r="D204" s="189"/>
      <c r="E204" s="189"/>
      <c r="F204" s="189"/>
      <c r="G204" s="189"/>
      <c r="H204" s="189"/>
      <c r="I204" s="189"/>
      <c r="J204" s="189"/>
      <c r="K204" s="189"/>
      <c r="L204" s="189"/>
      <c r="M204" s="189"/>
      <c r="N204" s="189"/>
      <c r="O204" s="189"/>
      <c r="P204" s="189"/>
      <c r="Q204" s="189"/>
      <c r="R204" s="189"/>
      <c r="S204" s="189"/>
      <c r="T204" s="189"/>
    </row>
    <row r="205" spans="3:20" x14ac:dyDescent="0.25">
      <c r="C205" s="189"/>
      <c r="D205" s="189"/>
      <c r="E205" s="189"/>
      <c r="F205" s="189"/>
      <c r="G205" s="189"/>
      <c r="H205" s="189"/>
      <c r="I205" s="189"/>
      <c r="J205" s="189"/>
      <c r="K205" s="189"/>
      <c r="L205" s="189"/>
      <c r="M205" s="189"/>
      <c r="N205" s="189"/>
      <c r="O205" s="189"/>
      <c r="P205" s="189"/>
      <c r="Q205" s="189"/>
      <c r="R205" s="189"/>
      <c r="S205" s="189"/>
      <c r="T205" s="189"/>
    </row>
    <row r="206" spans="3:20" x14ac:dyDescent="0.25">
      <c r="C206" s="189"/>
      <c r="D206" s="189"/>
      <c r="E206" s="189"/>
      <c r="F206" s="189"/>
      <c r="G206" s="189"/>
      <c r="H206" s="189"/>
      <c r="I206" s="189"/>
      <c r="J206" s="189"/>
      <c r="K206" s="189"/>
      <c r="L206" s="189"/>
      <c r="M206" s="189"/>
      <c r="N206" s="189"/>
      <c r="O206" s="189"/>
      <c r="P206" s="189"/>
      <c r="Q206" s="189"/>
      <c r="R206" s="189"/>
      <c r="S206" s="189"/>
      <c r="T206" s="189"/>
    </row>
    <row r="207" spans="3:20" x14ac:dyDescent="0.25">
      <c r="C207" s="189"/>
      <c r="D207" s="189"/>
      <c r="E207" s="189"/>
      <c r="F207" s="189"/>
      <c r="G207" s="189"/>
      <c r="H207" s="189"/>
      <c r="I207" s="189"/>
      <c r="J207" s="189"/>
      <c r="K207" s="189"/>
      <c r="L207" s="189"/>
      <c r="M207" s="189"/>
      <c r="N207" s="189"/>
      <c r="O207" s="189"/>
      <c r="P207" s="189"/>
      <c r="Q207" s="189"/>
      <c r="R207" s="189"/>
      <c r="S207" s="189"/>
      <c r="T207" s="189"/>
    </row>
    <row r="208" spans="3:20" x14ac:dyDescent="0.25">
      <c r="C208" s="189"/>
      <c r="D208" s="189"/>
      <c r="E208" s="189"/>
      <c r="F208" s="189"/>
      <c r="G208" s="189"/>
      <c r="H208" s="189"/>
      <c r="I208" s="189"/>
      <c r="J208" s="189"/>
      <c r="K208" s="189"/>
      <c r="L208" s="189"/>
      <c r="M208" s="189"/>
      <c r="N208" s="189"/>
      <c r="O208" s="189"/>
      <c r="P208" s="189"/>
      <c r="Q208" s="189"/>
      <c r="R208" s="189"/>
      <c r="S208" s="189"/>
      <c r="T208" s="189"/>
    </row>
    <row r="209" spans="3:20" x14ac:dyDescent="0.25">
      <c r="C209" s="189"/>
      <c r="D209" s="189"/>
      <c r="E209" s="189"/>
      <c r="F209" s="189"/>
      <c r="G209" s="189"/>
      <c r="H209" s="189"/>
      <c r="I209" s="189"/>
      <c r="J209" s="189"/>
      <c r="K209" s="189"/>
      <c r="L209" s="189"/>
      <c r="M209" s="189"/>
      <c r="N209" s="189"/>
      <c r="O209" s="189"/>
      <c r="P209" s="189"/>
      <c r="Q209" s="189"/>
      <c r="R209" s="189"/>
      <c r="S209" s="189"/>
      <c r="T209" s="189"/>
    </row>
    <row r="210" spans="3:20" x14ac:dyDescent="0.25">
      <c r="C210" s="189"/>
      <c r="D210" s="189"/>
      <c r="E210" s="189"/>
      <c r="F210" s="189"/>
      <c r="G210" s="189"/>
      <c r="H210" s="189"/>
      <c r="I210" s="189"/>
      <c r="J210" s="189"/>
      <c r="K210" s="189"/>
      <c r="L210" s="189"/>
      <c r="M210" s="189"/>
      <c r="N210" s="189"/>
      <c r="O210" s="189"/>
      <c r="P210" s="189"/>
      <c r="Q210" s="189"/>
      <c r="R210" s="189"/>
      <c r="S210" s="189"/>
      <c r="T210" s="189"/>
    </row>
    <row r="211" spans="3:20" x14ac:dyDescent="0.25">
      <c r="C211" s="189"/>
      <c r="D211" s="189"/>
      <c r="E211" s="189"/>
      <c r="F211" s="189"/>
      <c r="G211" s="189"/>
      <c r="H211" s="189"/>
      <c r="I211" s="189"/>
      <c r="J211" s="189"/>
      <c r="K211" s="189"/>
      <c r="L211" s="189"/>
      <c r="M211" s="189"/>
      <c r="N211" s="189"/>
      <c r="O211" s="189"/>
      <c r="P211" s="189"/>
      <c r="Q211" s="189"/>
      <c r="R211" s="189"/>
      <c r="S211" s="189"/>
      <c r="T211" s="189"/>
    </row>
    <row r="212" spans="3:20" x14ac:dyDescent="0.25">
      <c r="C212" s="189"/>
      <c r="D212" s="189"/>
      <c r="E212" s="189"/>
      <c r="F212" s="189"/>
      <c r="G212" s="189"/>
      <c r="H212" s="189"/>
      <c r="I212" s="189"/>
      <c r="J212" s="189"/>
      <c r="K212" s="189"/>
      <c r="L212" s="189"/>
      <c r="M212" s="189"/>
      <c r="N212" s="189"/>
      <c r="O212" s="189"/>
      <c r="P212" s="189"/>
      <c r="Q212" s="189"/>
      <c r="R212" s="189"/>
      <c r="S212" s="189"/>
      <c r="T212" s="189"/>
    </row>
    <row r="213" spans="3:20" x14ac:dyDescent="0.25">
      <c r="C213" s="189"/>
      <c r="D213" s="189"/>
      <c r="E213" s="189"/>
      <c r="F213" s="189"/>
      <c r="G213" s="189"/>
      <c r="H213" s="189"/>
      <c r="I213" s="189"/>
      <c r="J213" s="189"/>
      <c r="K213" s="189"/>
      <c r="L213" s="189"/>
      <c r="M213" s="189"/>
      <c r="N213" s="189"/>
      <c r="O213" s="189"/>
      <c r="P213" s="189"/>
      <c r="Q213" s="189"/>
      <c r="R213" s="189"/>
      <c r="S213" s="189"/>
      <c r="T213" s="189"/>
    </row>
    <row r="214" spans="3:20" x14ac:dyDescent="0.25">
      <c r="C214" s="189"/>
      <c r="D214" s="189"/>
      <c r="E214" s="189"/>
      <c r="F214" s="189"/>
      <c r="G214" s="189"/>
      <c r="H214" s="189"/>
      <c r="I214" s="189"/>
      <c r="J214" s="189"/>
      <c r="K214" s="189"/>
      <c r="L214" s="189"/>
      <c r="M214" s="189"/>
      <c r="N214" s="189"/>
      <c r="O214" s="189"/>
      <c r="P214" s="189"/>
      <c r="Q214" s="189"/>
      <c r="R214" s="189"/>
      <c r="S214" s="189"/>
      <c r="T214" s="189"/>
    </row>
    <row r="215" spans="3:20" x14ac:dyDescent="0.25">
      <c r="C215" s="189"/>
      <c r="D215" s="189"/>
      <c r="E215" s="189"/>
      <c r="F215" s="189"/>
      <c r="G215" s="189"/>
      <c r="H215" s="189"/>
      <c r="I215" s="189"/>
      <c r="J215" s="189"/>
      <c r="K215" s="189"/>
      <c r="L215" s="189"/>
      <c r="M215" s="189"/>
      <c r="N215" s="189"/>
      <c r="O215" s="189"/>
      <c r="P215" s="189"/>
      <c r="Q215" s="189"/>
      <c r="R215" s="189"/>
      <c r="S215" s="189"/>
      <c r="T215" s="189"/>
    </row>
    <row r="216" spans="3:20" x14ac:dyDescent="0.25">
      <c r="C216" s="189"/>
      <c r="D216" s="189"/>
      <c r="E216" s="189"/>
      <c r="F216" s="189"/>
      <c r="G216" s="189"/>
      <c r="H216" s="189"/>
      <c r="I216" s="189"/>
      <c r="J216" s="189"/>
      <c r="K216" s="189"/>
      <c r="L216" s="189"/>
      <c r="M216" s="189"/>
      <c r="N216" s="189"/>
      <c r="O216" s="189"/>
      <c r="P216" s="189"/>
      <c r="Q216" s="189"/>
      <c r="R216" s="189"/>
      <c r="S216" s="189"/>
      <c r="T216" s="189"/>
    </row>
    <row r="217" spans="3:20" x14ac:dyDescent="0.25">
      <c r="C217" s="189"/>
      <c r="D217" s="189"/>
      <c r="E217" s="189"/>
      <c r="F217" s="189"/>
      <c r="G217" s="189"/>
      <c r="H217" s="189"/>
      <c r="I217" s="189"/>
      <c r="J217" s="189"/>
      <c r="K217" s="189"/>
      <c r="L217" s="189"/>
      <c r="M217" s="189"/>
      <c r="N217" s="189"/>
      <c r="O217" s="189"/>
      <c r="P217" s="189"/>
      <c r="Q217" s="189"/>
      <c r="R217" s="189"/>
      <c r="S217" s="189"/>
      <c r="T217" s="189"/>
    </row>
    <row r="218" spans="3:20" x14ac:dyDescent="0.25">
      <c r="C218" s="189"/>
      <c r="D218" s="189"/>
      <c r="E218" s="189"/>
      <c r="F218" s="189"/>
      <c r="G218" s="189"/>
      <c r="H218" s="189"/>
      <c r="I218" s="189"/>
      <c r="J218" s="189"/>
      <c r="K218" s="189"/>
      <c r="L218" s="189"/>
      <c r="M218" s="189"/>
      <c r="N218" s="189"/>
      <c r="O218" s="189"/>
      <c r="P218" s="189"/>
      <c r="Q218" s="189"/>
      <c r="R218" s="189"/>
      <c r="S218" s="189"/>
      <c r="T218" s="189"/>
    </row>
    <row r="219" spans="3:20" x14ac:dyDescent="0.25">
      <c r="C219" s="189"/>
      <c r="D219" s="189"/>
      <c r="E219" s="189"/>
      <c r="F219" s="189"/>
      <c r="G219" s="189"/>
      <c r="H219" s="189"/>
      <c r="I219" s="189"/>
      <c r="J219" s="189"/>
      <c r="K219" s="189"/>
      <c r="L219" s="189"/>
      <c r="M219" s="189"/>
      <c r="N219" s="189"/>
      <c r="O219" s="189"/>
      <c r="P219" s="189"/>
      <c r="Q219" s="189"/>
      <c r="R219" s="189"/>
      <c r="S219" s="189"/>
      <c r="T219" s="189"/>
    </row>
    <row r="220" spans="3:20" x14ac:dyDescent="0.25">
      <c r="C220" s="189"/>
      <c r="D220" s="189"/>
      <c r="E220" s="189"/>
      <c r="F220" s="189"/>
      <c r="G220" s="189"/>
      <c r="H220" s="189"/>
      <c r="I220" s="189"/>
      <c r="J220" s="189"/>
      <c r="K220" s="189"/>
      <c r="L220" s="189"/>
      <c r="M220" s="189"/>
      <c r="N220" s="189"/>
      <c r="O220" s="189"/>
      <c r="P220" s="189"/>
      <c r="Q220" s="189"/>
      <c r="R220" s="189"/>
      <c r="S220" s="189"/>
      <c r="T220" s="189"/>
    </row>
    <row r="221" spans="3:20" x14ac:dyDescent="0.25">
      <c r="C221" s="189"/>
      <c r="D221" s="189"/>
      <c r="E221" s="189"/>
      <c r="F221" s="189"/>
      <c r="G221" s="189"/>
      <c r="H221" s="189"/>
      <c r="I221" s="189"/>
      <c r="J221" s="189"/>
      <c r="K221" s="189"/>
      <c r="L221" s="189"/>
      <c r="M221" s="189"/>
      <c r="N221" s="189"/>
      <c r="O221" s="189"/>
      <c r="P221" s="189"/>
      <c r="Q221" s="189"/>
      <c r="R221" s="189"/>
      <c r="S221" s="189"/>
      <c r="T221" s="189"/>
    </row>
    <row r="222" spans="3:20" x14ac:dyDescent="0.25">
      <c r="C222" s="189"/>
      <c r="D222" s="189"/>
      <c r="E222" s="189"/>
      <c r="F222" s="189"/>
      <c r="G222" s="189"/>
      <c r="H222" s="189"/>
      <c r="I222" s="189"/>
      <c r="J222" s="189"/>
      <c r="K222" s="189"/>
      <c r="L222" s="189"/>
      <c r="M222" s="189"/>
      <c r="N222" s="189"/>
      <c r="O222" s="189"/>
      <c r="P222" s="189"/>
      <c r="Q222" s="189"/>
      <c r="R222" s="189"/>
      <c r="S222" s="189"/>
      <c r="T222" s="189"/>
    </row>
    <row r="223" spans="3:20" x14ac:dyDescent="0.25">
      <c r="C223" s="189"/>
      <c r="D223" s="189"/>
      <c r="E223" s="189"/>
      <c r="F223" s="189"/>
      <c r="G223" s="189"/>
      <c r="H223" s="189"/>
      <c r="I223" s="189"/>
      <c r="J223" s="189"/>
      <c r="K223" s="189"/>
      <c r="L223" s="189"/>
      <c r="M223" s="189"/>
      <c r="N223" s="189"/>
      <c r="O223" s="189"/>
      <c r="P223" s="189"/>
      <c r="Q223" s="189"/>
      <c r="R223" s="189"/>
      <c r="S223" s="189"/>
      <c r="T223" s="189"/>
    </row>
    <row r="224" spans="3:20" x14ac:dyDescent="0.25">
      <c r="C224" s="189"/>
      <c r="D224" s="189"/>
      <c r="E224" s="189"/>
      <c r="F224" s="189"/>
      <c r="G224" s="189"/>
      <c r="H224" s="189"/>
      <c r="I224" s="189"/>
      <c r="J224" s="189"/>
      <c r="K224" s="189"/>
      <c r="L224" s="189"/>
      <c r="M224" s="189"/>
      <c r="N224" s="189"/>
      <c r="O224" s="189"/>
      <c r="P224" s="189"/>
      <c r="Q224" s="189"/>
      <c r="R224" s="189"/>
      <c r="S224" s="189"/>
      <c r="T224" s="189"/>
    </row>
    <row r="225" spans="3:20" x14ac:dyDescent="0.25">
      <c r="C225" s="189"/>
      <c r="D225" s="189"/>
      <c r="E225" s="189"/>
      <c r="F225" s="189"/>
      <c r="G225" s="189"/>
      <c r="H225" s="189"/>
      <c r="I225" s="189"/>
      <c r="J225" s="189"/>
      <c r="K225" s="189"/>
      <c r="L225" s="189"/>
      <c r="M225" s="189"/>
      <c r="N225" s="189"/>
      <c r="O225" s="189"/>
      <c r="P225" s="189"/>
      <c r="Q225" s="189"/>
      <c r="R225" s="189"/>
      <c r="S225" s="189"/>
      <c r="T225" s="189"/>
    </row>
    <row r="226" spans="3:20" x14ac:dyDescent="0.25">
      <c r="C226" s="189"/>
      <c r="D226" s="189"/>
      <c r="E226" s="189"/>
      <c r="F226" s="189"/>
      <c r="G226" s="189"/>
      <c r="H226" s="189"/>
      <c r="I226" s="189"/>
      <c r="J226" s="189"/>
      <c r="K226" s="189"/>
      <c r="L226" s="189"/>
      <c r="M226" s="189"/>
      <c r="N226" s="189"/>
      <c r="O226" s="189"/>
      <c r="P226" s="189"/>
      <c r="Q226" s="189"/>
      <c r="R226" s="189"/>
      <c r="S226" s="189"/>
      <c r="T226" s="189"/>
    </row>
    <row r="227" spans="3:20" x14ac:dyDescent="0.25">
      <c r="C227" s="189"/>
      <c r="D227" s="189"/>
      <c r="E227" s="189"/>
      <c r="F227" s="189"/>
      <c r="G227" s="189"/>
      <c r="H227" s="189"/>
      <c r="I227" s="189"/>
      <c r="J227" s="189"/>
      <c r="K227" s="189"/>
      <c r="L227" s="189"/>
      <c r="M227" s="189"/>
      <c r="N227" s="189"/>
      <c r="O227" s="189"/>
      <c r="P227" s="189"/>
      <c r="Q227" s="189"/>
      <c r="R227" s="189"/>
      <c r="S227" s="189"/>
      <c r="T227" s="189"/>
    </row>
    <row r="228" spans="3:20" x14ac:dyDescent="0.25">
      <c r="C228" s="189"/>
      <c r="D228" s="189"/>
      <c r="E228" s="189"/>
      <c r="F228" s="189"/>
      <c r="G228" s="189"/>
      <c r="H228" s="189"/>
      <c r="I228" s="189"/>
      <c r="J228" s="189"/>
      <c r="K228" s="189"/>
      <c r="L228" s="189"/>
      <c r="M228" s="189"/>
      <c r="N228" s="189"/>
      <c r="O228" s="189"/>
      <c r="P228" s="189"/>
      <c r="Q228" s="189"/>
      <c r="R228" s="189"/>
      <c r="S228" s="189"/>
      <c r="T228" s="189"/>
    </row>
    <row r="229" spans="3:20" x14ac:dyDescent="0.25">
      <c r="C229" s="189"/>
      <c r="D229" s="189"/>
      <c r="E229" s="189"/>
      <c r="F229" s="189"/>
      <c r="G229" s="189"/>
      <c r="H229" s="189"/>
      <c r="I229" s="189"/>
      <c r="J229" s="189"/>
      <c r="K229" s="189"/>
      <c r="L229" s="189"/>
      <c r="M229" s="189"/>
      <c r="N229" s="189"/>
      <c r="O229" s="189"/>
      <c r="P229" s="189"/>
      <c r="Q229" s="189"/>
      <c r="R229" s="189"/>
      <c r="S229" s="189"/>
      <c r="T229" s="189"/>
    </row>
    <row r="230" spans="3:20" x14ac:dyDescent="0.25">
      <c r="C230" s="189"/>
      <c r="D230" s="189"/>
      <c r="E230" s="189"/>
      <c r="F230" s="189"/>
      <c r="G230" s="189"/>
      <c r="H230" s="189"/>
      <c r="I230" s="189"/>
      <c r="J230" s="189"/>
      <c r="K230" s="189"/>
      <c r="L230" s="189"/>
      <c r="M230" s="189"/>
      <c r="N230" s="189"/>
      <c r="O230" s="189"/>
      <c r="P230" s="189"/>
      <c r="Q230" s="189"/>
      <c r="R230" s="189"/>
      <c r="S230" s="189"/>
      <c r="T230" s="189"/>
    </row>
    <row r="231" spans="3:20" x14ac:dyDescent="0.25">
      <c r="C231" s="189"/>
      <c r="D231" s="189"/>
      <c r="E231" s="189"/>
      <c r="F231" s="189"/>
      <c r="G231" s="189"/>
      <c r="H231" s="189"/>
      <c r="I231" s="189"/>
      <c r="J231" s="189"/>
      <c r="K231" s="189"/>
      <c r="L231" s="189"/>
      <c r="M231" s="189"/>
      <c r="N231" s="189"/>
      <c r="O231" s="189"/>
      <c r="P231" s="189"/>
      <c r="Q231" s="189"/>
      <c r="R231" s="189"/>
      <c r="S231" s="189"/>
      <c r="T231" s="189"/>
    </row>
    <row r="232" spans="3:20" x14ac:dyDescent="0.25">
      <c r="C232" s="189"/>
      <c r="D232" s="189"/>
      <c r="E232" s="189"/>
      <c r="F232" s="189"/>
      <c r="G232" s="189"/>
      <c r="H232" s="189"/>
      <c r="I232" s="189"/>
      <c r="J232" s="189"/>
      <c r="K232" s="189"/>
      <c r="L232" s="189"/>
      <c r="M232" s="189"/>
      <c r="N232" s="189"/>
      <c r="O232" s="189"/>
      <c r="P232" s="189"/>
      <c r="Q232" s="189"/>
      <c r="R232" s="189"/>
      <c r="S232" s="189"/>
      <c r="T232" s="189"/>
    </row>
    <row r="233" spans="3:20" x14ac:dyDescent="0.25">
      <c r="C233" s="189"/>
      <c r="D233" s="189"/>
      <c r="E233" s="189"/>
      <c r="F233" s="189"/>
      <c r="G233" s="189"/>
      <c r="H233" s="189"/>
      <c r="I233" s="189"/>
      <c r="J233" s="189"/>
      <c r="K233" s="189"/>
      <c r="L233" s="189"/>
      <c r="M233" s="189"/>
      <c r="N233" s="189"/>
      <c r="O233" s="189"/>
      <c r="P233" s="189"/>
      <c r="Q233" s="189"/>
      <c r="R233" s="189"/>
      <c r="S233" s="189"/>
      <c r="T233" s="189"/>
    </row>
    <row r="234" spans="3:20" x14ac:dyDescent="0.25">
      <c r="C234" s="189"/>
      <c r="D234" s="189"/>
      <c r="E234" s="189"/>
      <c r="F234" s="189"/>
      <c r="G234" s="189"/>
      <c r="H234" s="189"/>
      <c r="I234" s="189"/>
      <c r="J234" s="189"/>
      <c r="K234" s="189"/>
      <c r="L234" s="189"/>
      <c r="M234" s="189"/>
      <c r="N234" s="189"/>
      <c r="O234" s="189"/>
      <c r="P234" s="189"/>
      <c r="Q234" s="189"/>
      <c r="R234" s="189"/>
      <c r="S234" s="189"/>
      <c r="T234" s="189"/>
    </row>
    <row r="235" spans="3:20" x14ac:dyDescent="0.25">
      <c r="C235" s="189"/>
      <c r="D235" s="189"/>
      <c r="E235" s="189"/>
      <c r="F235" s="189"/>
      <c r="G235" s="189"/>
      <c r="H235" s="189"/>
      <c r="I235" s="189"/>
      <c r="J235" s="189"/>
      <c r="K235" s="189"/>
      <c r="L235" s="189"/>
      <c r="M235" s="189"/>
      <c r="N235" s="189"/>
      <c r="O235" s="189"/>
      <c r="P235" s="189"/>
      <c r="Q235" s="189"/>
      <c r="R235" s="189"/>
      <c r="S235" s="189"/>
      <c r="T235" s="189"/>
    </row>
    <row r="236" spans="3:20" x14ac:dyDescent="0.25">
      <c r="C236" s="189"/>
      <c r="D236" s="189"/>
      <c r="E236" s="189"/>
      <c r="F236" s="189"/>
      <c r="G236" s="189"/>
      <c r="H236" s="189"/>
      <c r="I236" s="189"/>
      <c r="J236" s="189"/>
      <c r="K236" s="189"/>
      <c r="L236" s="189"/>
      <c r="M236" s="189"/>
      <c r="N236" s="189"/>
      <c r="O236" s="189"/>
      <c r="P236" s="189"/>
      <c r="Q236" s="189"/>
      <c r="R236" s="189"/>
      <c r="S236" s="189"/>
      <c r="T236" s="189"/>
    </row>
    <row r="237" spans="3:20" x14ac:dyDescent="0.25">
      <c r="C237" s="189"/>
      <c r="D237" s="189"/>
      <c r="E237" s="189"/>
      <c r="F237" s="189"/>
      <c r="G237" s="189"/>
      <c r="H237" s="189"/>
      <c r="I237" s="189"/>
      <c r="J237" s="189"/>
      <c r="K237" s="189"/>
      <c r="L237" s="189"/>
      <c r="M237" s="189"/>
      <c r="N237" s="189"/>
      <c r="O237" s="189"/>
      <c r="P237" s="189"/>
      <c r="Q237" s="189"/>
      <c r="R237" s="189"/>
      <c r="S237" s="189"/>
      <c r="T237" s="189"/>
    </row>
    <row r="238" spans="3:20" x14ac:dyDescent="0.25">
      <c r="C238" s="189"/>
      <c r="D238" s="189"/>
      <c r="E238" s="189"/>
      <c r="F238" s="189"/>
      <c r="G238" s="189"/>
      <c r="H238" s="189"/>
      <c r="I238" s="189"/>
      <c r="J238" s="189"/>
      <c r="K238" s="189"/>
      <c r="L238" s="189"/>
      <c r="M238" s="189"/>
      <c r="N238" s="189"/>
      <c r="O238" s="189"/>
      <c r="P238" s="189"/>
      <c r="Q238" s="189"/>
      <c r="R238" s="189"/>
      <c r="S238" s="189"/>
      <c r="T238" s="189"/>
    </row>
    <row r="239" spans="3:20" x14ac:dyDescent="0.25">
      <c r="C239" s="189"/>
      <c r="D239" s="189"/>
      <c r="E239" s="189"/>
      <c r="F239" s="189"/>
      <c r="G239" s="189"/>
      <c r="H239" s="189"/>
      <c r="I239" s="189"/>
      <c r="J239" s="189"/>
      <c r="K239" s="189"/>
      <c r="L239" s="189"/>
      <c r="M239" s="189"/>
      <c r="N239" s="189"/>
      <c r="O239" s="189"/>
      <c r="P239" s="189"/>
      <c r="Q239" s="189"/>
      <c r="R239" s="189"/>
      <c r="S239" s="189"/>
      <c r="T239" s="189"/>
    </row>
    <row r="240" spans="3:20" x14ac:dyDescent="0.25">
      <c r="C240" s="189"/>
      <c r="D240" s="189"/>
      <c r="E240" s="189"/>
      <c r="F240" s="189"/>
      <c r="G240" s="189"/>
      <c r="H240" s="189"/>
      <c r="I240" s="189"/>
      <c r="J240" s="189"/>
      <c r="K240" s="189"/>
      <c r="L240" s="189"/>
      <c r="M240" s="189"/>
      <c r="N240" s="189"/>
      <c r="O240" s="189"/>
      <c r="P240" s="189"/>
      <c r="Q240" s="189"/>
      <c r="R240" s="189"/>
      <c r="S240" s="189"/>
      <c r="T240" s="189"/>
    </row>
    <row r="241" spans="3:20" x14ac:dyDescent="0.25">
      <c r="C241" s="189"/>
      <c r="D241" s="189"/>
      <c r="E241" s="189"/>
      <c r="F241" s="189"/>
      <c r="G241" s="189"/>
      <c r="H241" s="189"/>
      <c r="I241" s="189"/>
      <c r="J241" s="189"/>
      <c r="K241" s="189"/>
      <c r="L241" s="189"/>
      <c r="M241" s="189"/>
      <c r="N241" s="189"/>
      <c r="O241" s="189"/>
      <c r="P241" s="189"/>
      <c r="Q241" s="189"/>
      <c r="R241" s="189"/>
      <c r="S241" s="189"/>
      <c r="T241" s="189"/>
    </row>
    <row r="242" spans="3:20" x14ac:dyDescent="0.25">
      <c r="C242" s="189"/>
      <c r="D242" s="189"/>
      <c r="E242" s="189"/>
      <c r="F242" s="189"/>
      <c r="G242" s="189"/>
      <c r="H242" s="189"/>
      <c r="I242" s="189"/>
      <c r="J242" s="189"/>
      <c r="K242" s="189"/>
      <c r="L242" s="189"/>
      <c r="M242" s="189"/>
      <c r="N242" s="189"/>
      <c r="O242" s="189"/>
      <c r="P242" s="189"/>
      <c r="Q242" s="189"/>
      <c r="R242" s="189"/>
      <c r="S242" s="189"/>
      <c r="T242" s="189"/>
    </row>
    <row r="243" spans="3:20" x14ac:dyDescent="0.25">
      <c r="C243" s="189"/>
      <c r="D243" s="189"/>
      <c r="E243" s="189"/>
      <c r="F243" s="189"/>
      <c r="G243" s="189"/>
      <c r="H243" s="189"/>
      <c r="I243" s="189"/>
      <c r="J243" s="189"/>
      <c r="K243" s="189"/>
      <c r="L243" s="189"/>
      <c r="M243" s="189"/>
      <c r="N243" s="189"/>
      <c r="O243" s="189"/>
      <c r="P243" s="189"/>
      <c r="Q243" s="189"/>
      <c r="R243" s="189"/>
      <c r="S243" s="189"/>
      <c r="T243" s="189"/>
    </row>
    <row r="244" spans="3:20" x14ac:dyDescent="0.25">
      <c r="C244" s="189"/>
      <c r="D244" s="189"/>
      <c r="E244" s="189"/>
      <c r="F244" s="189"/>
      <c r="G244" s="189"/>
      <c r="H244" s="189"/>
      <c r="I244" s="189"/>
      <c r="J244" s="189"/>
      <c r="K244" s="189"/>
      <c r="L244" s="189"/>
      <c r="M244" s="189"/>
      <c r="N244" s="189"/>
      <c r="O244" s="189"/>
      <c r="P244" s="189"/>
      <c r="Q244" s="189"/>
      <c r="R244" s="189"/>
      <c r="S244" s="189"/>
      <c r="T244" s="189"/>
    </row>
    <row r="245" spans="3:20" x14ac:dyDescent="0.25">
      <c r="C245" s="189"/>
      <c r="D245" s="189"/>
      <c r="E245" s="189"/>
      <c r="F245" s="189"/>
      <c r="G245" s="189"/>
      <c r="H245" s="189"/>
      <c r="I245" s="189"/>
      <c r="J245" s="189"/>
      <c r="K245" s="189"/>
      <c r="L245" s="189"/>
      <c r="M245" s="189"/>
      <c r="N245" s="189"/>
      <c r="O245" s="189"/>
      <c r="P245" s="189"/>
      <c r="Q245" s="189"/>
      <c r="R245" s="189"/>
      <c r="S245" s="189"/>
      <c r="T245" s="189"/>
    </row>
    <row r="246" spans="3:20" x14ac:dyDescent="0.25">
      <c r="C246" s="189"/>
      <c r="D246" s="189"/>
      <c r="E246" s="189"/>
      <c r="F246" s="189"/>
      <c r="G246" s="189"/>
      <c r="H246" s="189"/>
      <c r="I246" s="189"/>
      <c r="J246" s="189"/>
      <c r="K246" s="189"/>
      <c r="L246" s="189"/>
      <c r="M246" s="189"/>
      <c r="N246" s="189"/>
      <c r="O246" s="189"/>
      <c r="P246" s="189"/>
      <c r="Q246" s="189"/>
      <c r="R246" s="189"/>
      <c r="S246" s="189"/>
      <c r="T246" s="189"/>
    </row>
    <row r="247" spans="3:20" x14ac:dyDescent="0.25">
      <c r="C247" s="189"/>
      <c r="D247" s="189"/>
      <c r="E247" s="189"/>
      <c r="F247" s="189"/>
      <c r="G247" s="189"/>
      <c r="H247" s="189"/>
      <c r="I247" s="189"/>
      <c r="J247" s="189"/>
      <c r="K247" s="189"/>
      <c r="L247" s="189"/>
      <c r="M247" s="189"/>
      <c r="N247" s="189"/>
      <c r="O247" s="189"/>
      <c r="P247" s="189"/>
      <c r="Q247" s="189"/>
      <c r="R247" s="189"/>
      <c r="S247" s="189"/>
      <c r="T247" s="189"/>
    </row>
    <row r="248" spans="3:20" x14ac:dyDescent="0.25">
      <c r="C248" s="189"/>
      <c r="D248" s="189"/>
      <c r="E248" s="189"/>
      <c r="F248" s="189"/>
      <c r="G248" s="189"/>
      <c r="H248" s="189"/>
      <c r="I248" s="189"/>
      <c r="J248" s="189"/>
      <c r="K248" s="189"/>
      <c r="L248" s="189"/>
      <c r="M248" s="189"/>
      <c r="N248" s="189"/>
      <c r="O248" s="189"/>
      <c r="P248" s="189"/>
      <c r="Q248" s="189"/>
      <c r="R248" s="189"/>
      <c r="S248" s="189"/>
      <c r="T248" s="189"/>
    </row>
    <row r="249" spans="3:20" x14ac:dyDescent="0.25">
      <c r="C249" s="189"/>
      <c r="D249" s="189"/>
      <c r="E249" s="189"/>
      <c r="F249" s="189"/>
      <c r="G249" s="189"/>
      <c r="H249" s="189"/>
      <c r="I249" s="189"/>
      <c r="J249" s="189"/>
      <c r="K249" s="189"/>
      <c r="L249" s="189"/>
      <c r="M249" s="189"/>
      <c r="N249" s="189"/>
      <c r="O249" s="189"/>
      <c r="P249" s="189"/>
      <c r="Q249" s="189"/>
      <c r="R249" s="189"/>
      <c r="S249" s="189"/>
      <c r="T249" s="189"/>
    </row>
    <row r="250" spans="3:20" x14ac:dyDescent="0.25">
      <c r="C250" s="189"/>
      <c r="D250" s="189"/>
      <c r="E250" s="189"/>
      <c r="F250" s="189"/>
      <c r="G250" s="189"/>
      <c r="H250" s="189"/>
      <c r="I250" s="189"/>
      <c r="J250" s="189"/>
      <c r="K250" s="189"/>
      <c r="L250" s="189"/>
      <c r="M250" s="189"/>
      <c r="N250" s="189"/>
      <c r="O250" s="189"/>
      <c r="P250" s="189"/>
      <c r="Q250" s="189"/>
      <c r="R250" s="189"/>
      <c r="S250" s="189"/>
      <c r="T250" s="189"/>
    </row>
    <row r="251" spans="3:20" x14ac:dyDescent="0.25">
      <c r="C251" s="189"/>
      <c r="D251" s="189"/>
      <c r="E251" s="189"/>
      <c r="F251" s="189"/>
      <c r="G251" s="189"/>
      <c r="H251" s="189"/>
      <c r="I251" s="189"/>
      <c r="J251" s="189"/>
      <c r="K251" s="189"/>
      <c r="L251" s="189"/>
      <c r="M251" s="189"/>
      <c r="N251" s="189"/>
      <c r="O251" s="189"/>
      <c r="P251" s="189"/>
      <c r="Q251" s="189"/>
      <c r="R251" s="189"/>
      <c r="S251" s="189"/>
      <c r="T251" s="189"/>
    </row>
    <row r="252" spans="3:20" x14ac:dyDescent="0.25">
      <c r="C252" s="189"/>
      <c r="D252" s="189"/>
      <c r="E252" s="189"/>
      <c r="F252" s="189"/>
      <c r="G252" s="189"/>
      <c r="H252" s="189"/>
      <c r="I252" s="189"/>
      <c r="J252" s="189"/>
      <c r="K252" s="189"/>
      <c r="L252" s="189"/>
      <c r="M252" s="189"/>
      <c r="N252" s="189"/>
      <c r="O252" s="189"/>
      <c r="P252" s="189"/>
      <c r="Q252" s="189"/>
      <c r="R252" s="189"/>
      <c r="S252" s="189"/>
      <c r="T252" s="189"/>
    </row>
    <row r="253" spans="3:20" x14ac:dyDescent="0.25">
      <c r="C253" s="189"/>
      <c r="D253" s="189"/>
      <c r="E253" s="189"/>
      <c r="F253" s="189"/>
      <c r="G253" s="189"/>
      <c r="H253" s="189"/>
      <c r="I253" s="189"/>
      <c r="J253" s="189"/>
      <c r="K253" s="189"/>
      <c r="L253" s="189"/>
      <c r="M253" s="189"/>
      <c r="N253" s="189"/>
      <c r="O253" s="189"/>
      <c r="P253" s="189"/>
      <c r="Q253" s="189"/>
      <c r="R253" s="189"/>
      <c r="S253" s="189"/>
      <c r="T253" s="189"/>
    </row>
    <row r="254" spans="3:20" x14ac:dyDescent="0.25">
      <c r="C254" s="189"/>
      <c r="D254" s="189"/>
      <c r="E254" s="189"/>
      <c r="F254" s="189"/>
      <c r="G254" s="189"/>
      <c r="H254" s="189"/>
      <c r="I254" s="189"/>
      <c r="J254" s="189"/>
      <c r="K254" s="189"/>
      <c r="L254" s="189"/>
      <c r="M254" s="189"/>
      <c r="N254" s="189"/>
      <c r="O254" s="189"/>
      <c r="P254" s="189"/>
      <c r="Q254" s="189"/>
      <c r="R254" s="189"/>
      <c r="S254" s="189"/>
      <c r="T254" s="189"/>
    </row>
    <row r="255" spans="3:20" x14ac:dyDescent="0.25">
      <c r="C255" s="189"/>
      <c r="D255" s="189"/>
      <c r="E255" s="189"/>
      <c r="F255" s="189"/>
      <c r="G255" s="189"/>
      <c r="H255" s="189"/>
      <c r="I255" s="189"/>
      <c r="J255" s="189"/>
      <c r="K255" s="189"/>
      <c r="L255" s="189"/>
      <c r="M255" s="189"/>
      <c r="N255" s="189"/>
      <c r="O255" s="189"/>
      <c r="P255" s="189"/>
      <c r="Q255" s="189"/>
      <c r="R255" s="189"/>
      <c r="S255" s="189"/>
      <c r="T255" s="189"/>
    </row>
    <row r="256" spans="3:20" x14ac:dyDescent="0.25">
      <c r="C256" s="189"/>
      <c r="D256" s="189"/>
      <c r="E256" s="189"/>
      <c r="F256" s="189"/>
      <c r="G256" s="189"/>
      <c r="H256" s="189"/>
      <c r="I256" s="189"/>
      <c r="J256" s="189"/>
      <c r="K256" s="189"/>
      <c r="L256" s="189"/>
      <c r="M256" s="189"/>
      <c r="N256" s="189"/>
      <c r="O256" s="189"/>
      <c r="P256" s="189"/>
      <c r="Q256" s="189"/>
      <c r="R256" s="189"/>
      <c r="S256" s="189"/>
      <c r="T256" s="189"/>
    </row>
    <row r="257" spans="3:20" x14ac:dyDescent="0.25">
      <c r="C257" s="189"/>
      <c r="D257" s="189"/>
      <c r="E257" s="189"/>
      <c r="F257" s="189"/>
      <c r="G257" s="189"/>
      <c r="H257" s="189"/>
      <c r="I257" s="189"/>
      <c r="J257" s="189"/>
      <c r="K257" s="189"/>
      <c r="L257" s="189"/>
      <c r="M257" s="189"/>
      <c r="N257" s="189"/>
      <c r="O257" s="189"/>
      <c r="P257" s="189"/>
      <c r="Q257" s="189"/>
      <c r="R257" s="189"/>
      <c r="S257" s="189"/>
      <c r="T257" s="189"/>
    </row>
    <row r="258" spans="3:20" x14ac:dyDescent="0.25">
      <c r="C258" s="189"/>
      <c r="D258" s="189"/>
      <c r="E258" s="189"/>
      <c r="F258" s="189"/>
      <c r="G258" s="189"/>
      <c r="H258" s="189"/>
      <c r="I258" s="189"/>
      <c r="J258" s="189"/>
      <c r="K258" s="189"/>
      <c r="L258" s="189"/>
      <c r="M258" s="189"/>
      <c r="N258" s="189"/>
      <c r="O258" s="189"/>
      <c r="P258" s="189"/>
      <c r="Q258" s="189"/>
      <c r="R258" s="189"/>
      <c r="S258" s="189"/>
      <c r="T258" s="189"/>
    </row>
    <row r="259" spans="3:20" x14ac:dyDescent="0.25">
      <c r="C259" s="189"/>
      <c r="D259" s="189"/>
      <c r="E259" s="189"/>
      <c r="F259" s="189"/>
      <c r="G259" s="189"/>
      <c r="H259" s="189"/>
      <c r="I259" s="189"/>
      <c r="J259" s="189"/>
      <c r="K259" s="189"/>
      <c r="L259" s="189"/>
      <c r="M259" s="189"/>
      <c r="N259" s="189"/>
      <c r="O259" s="189"/>
      <c r="P259" s="189"/>
      <c r="Q259" s="189"/>
      <c r="R259" s="189"/>
      <c r="S259" s="189"/>
      <c r="T259" s="189"/>
    </row>
    <row r="260" spans="3:20" x14ac:dyDescent="0.25">
      <c r="C260" s="189"/>
      <c r="D260" s="189"/>
      <c r="E260" s="189"/>
      <c r="F260" s="189"/>
      <c r="G260" s="189"/>
      <c r="H260" s="189"/>
      <c r="I260" s="189"/>
      <c r="J260" s="189"/>
      <c r="K260" s="189"/>
      <c r="L260" s="189"/>
      <c r="M260" s="189"/>
      <c r="N260" s="189"/>
      <c r="O260" s="189"/>
      <c r="P260" s="189"/>
      <c r="Q260" s="189"/>
      <c r="R260" s="189"/>
      <c r="S260" s="189"/>
      <c r="T260" s="189"/>
    </row>
    <row r="261" spans="3:20" x14ac:dyDescent="0.25">
      <c r="C261" s="189"/>
      <c r="D261" s="189"/>
      <c r="E261" s="189"/>
      <c r="F261" s="189"/>
      <c r="G261" s="189"/>
      <c r="H261" s="189"/>
      <c r="I261" s="189"/>
      <c r="J261" s="189"/>
      <c r="K261" s="189"/>
      <c r="L261" s="189"/>
      <c r="M261" s="189"/>
      <c r="N261" s="189"/>
      <c r="O261" s="189"/>
      <c r="P261" s="189"/>
      <c r="Q261" s="189"/>
      <c r="R261" s="189"/>
      <c r="S261" s="189"/>
      <c r="T261" s="189"/>
    </row>
    <row r="262" spans="3:20" x14ac:dyDescent="0.25">
      <c r="C262" s="189"/>
      <c r="D262" s="189"/>
      <c r="E262" s="189"/>
      <c r="F262" s="189"/>
      <c r="G262" s="189"/>
      <c r="H262" s="189"/>
      <c r="I262" s="189"/>
      <c r="J262" s="189"/>
      <c r="K262" s="189"/>
      <c r="L262" s="189"/>
      <c r="M262" s="189"/>
      <c r="N262" s="189"/>
      <c r="O262" s="189"/>
      <c r="P262" s="189"/>
      <c r="Q262" s="189"/>
      <c r="R262" s="189"/>
      <c r="S262" s="189"/>
      <c r="T262" s="189"/>
    </row>
    <row r="263" spans="3:20" x14ac:dyDescent="0.25">
      <c r="C263" s="189"/>
      <c r="D263" s="189"/>
      <c r="E263" s="189"/>
      <c r="F263" s="189"/>
      <c r="G263" s="189"/>
      <c r="H263" s="189"/>
      <c r="I263" s="189"/>
      <c r="J263" s="189"/>
      <c r="K263" s="189"/>
      <c r="L263" s="189"/>
      <c r="M263" s="189"/>
      <c r="N263" s="189"/>
      <c r="O263" s="189"/>
      <c r="P263" s="189"/>
      <c r="Q263" s="189"/>
      <c r="R263" s="189"/>
      <c r="S263" s="189"/>
      <c r="T263" s="189"/>
    </row>
    <row r="264" spans="3:20" x14ac:dyDescent="0.25">
      <c r="C264" s="189"/>
      <c r="D264" s="189"/>
      <c r="E264" s="189"/>
      <c r="F264" s="189"/>
      <c r="G264" s="189"/>
      <c r="H264" s="189"/>
      <c r="I264" s="189"/>
      <c r="J264" s="189"/>
      <c r="K264" s="189"/>
      <c r="L264" s="189"/>
      <c r="M264" s="189"/>
      <c r="N264" s="189"/>
      <c r="O264" s="189"/>
      <c r="P264" s="189"/>
      <c r="Q264" s="189"/>
      <c r="R264" s="189"/>
      <c r="S264" s="189"/>
      <c r="T264" s="189"/>
    </row>
    <row r="265" spans="3:20" x14ac:dyDescent="0.25">
      <c r="C265" s="189"/>
      <c r="D265" s="189"/>
      <c r="E265" s="189"/>
      <c r="F265" s="189"/>
      <c r="G265" s="189"/>
      <c r="H265" s="189"/>
      <c r="I265" s="189"/>
      <c r="J265" s="189"/>
      <c r="K265" s="189"/>
      <c r="L265" s="189"/>
      <c r="M265" s="189"/>
      <c r="N265" s="189"/>
      <c r="O265" s="189"/>
      <c r="P265" s="189"/>
      <c r="Q265" s="189"/>
      <c r="R265" s="189"/>
      <c r="S265" s="189"/>
      <c r="T265" s="189"/>
    </row>
    <row r="266" spans="3:20" x14ac:dyDescent="0.25">
      <c r="C266" s="189"/>
      <c r="D266" s="189"/>
      <c r="E266" s="189"/>
      <c r="F266" s="189"/>
      <c r="G266" s="189"/>
      <c r="H266" s="189"/>
      <c r="I266" s="189"/>
      <c r="J266" s="189"/>
      <c r="K266" s="189"/>
      <c r="L266" s="189"/>
      <c r="M266" s="189"/>
      <c r="N266" s="189"/>
      <c r="O266" s="189"/>
      <c r="P266" s="189"/>
      <c r="Q266" s="189"/>
      <c r="R266" s="189"/>
      <c r="S266" s="189"/>
      <c r="T266" s="189"/>
    </row>
    <row r="267" spans="3:20" x14ac:dyDescent="0.25">
      <c r="C267" s="189"/>
      <c r="D267" s="189"/>
      <c r="E267" s="189"/>
      <c r="F267" s="189"/>
      <c r="G267" s="189"/>
      <c r="H267" s="189"/>
      <c r="I267" s="189"/>
      <c r="J267" s="189"/>
      <c r="K267" s="189"/>
      <c r="L267" s="189"/>
      <c r="M267" s="189"/>
      <c r="N267" s="189"/>
      <c r="O267" s="189"/>
      <c r="P267" s="189"/>
      <c r="Q267" s="189"/>
      <c r="R267" s="189"/>
      <c r="S267" s="189"/>
      <c r="T267" s="189"/>
    </row>
    <row r="268" spans="3:20" x14ac:dyDescent="0.25">
      <c r="C268" s="189"/>
      <c r="D268" s="189"/>
      <c r="E268" s="189"/>
      <c r="F268" s="189"/>
      <c r="G268" s="189"/>
      <c r="H268" s="189"/>
      <c r="I268" s="189"/>
      <c r="J268" s="189"/>
      <c r="K268" s="189"/>
      <c r="L268" s="189"/>
      <c r="M268" s="189"/>
      <c r="N268" s="189"/>
      <c r="O268" s="189"/>
      <c r="P268" s="189"/>
      <c r="Q268" s="189"/>
      <c r="R268" s="189"/>
      <c r="S268" s="189"/>
      <c r="T268" s="189"/>
    </row>
    <row r="269" spans="3:20" x14ac:dyDescent="0.25">
      <c r="C269" s="189"/>
      <c r="D269" s="189"/>
      <c r="E269" s="189"/>
      <c r="F269" s="189"/>
      <c r="G269" s="189"/>
      <c r="H269" s="189"/>
      <c r="I269" s="189"/>
      <c r="J269" s="189"/>
      <c r="K269" s="189"/>
      <c r="L269" s="189"/>
      <c r="M269" s="189"/>
      <c r="N269" s="189"/>
      <c r="O269" s="189"/>
      <c r="P269" s="189"/>
      <c r="Q269" s="189"/>
      <c r="R269" s="189"/>
      <c r="S269" s="189"/>
      <c r="T269" s="189"/>
    </row>
    <row r="270" spans="3:20" x14ac:dyDescent="0.25">
      <c r="C270" s="189"/>
      <c r="D270" s="189"/>
      <c r="E270" s="189"/>
      <c r="F270" s="189"/>
      <c r="G270" s="189"/>
      <c r="H270" s="189"/>
      <c r="I270" s="189"/>
      <c r="J270" s="189"/>
      <c r="K270" s="189"/>
      <c r="L270" s="189"/>
      <c r="M270" s="189"/>
      <c r="N270" s="189"/>
      <c r="O270" s="189"/>
      <c r="P270" s="189"/>
      <c r="Q270" s="189"/>
      <c r="R270" s="189"/>
      <c r="S270" s="189"/>
      <c r="T270" s="189"/>
    </row>
    <row r="271" spans="3:20" x14ac:dyDescent="0.25">
      <c r="C271" s="189"/>
      <c r="D271" s="189"/>
      <c r="E271" s="189"/>
      <c r="F271" s="189"/>
      <c r="G271" s="189"/>
      <c r="H271" s="189"/>
      <c r="I271" s="189"/>
      <c r="J271" s="189"/>
      <c r="K271" s="189"/>
      <c r="L271" s="189"/>
      <c r="M271" s="189"/>
      <c r="N271" s="189"/>
      <c r="O271" s="189"/>
      <c r="P271" s="189"/>
      <c r="Q271" s="189"/>
      <c r="R271" s="189"/>
      <c r="S271" s="189"/>
      <c r="T271" s="189"/>
    </row>
    <row r="272" spans="3:20" x14ac:dyDescent="0.25">
      <c r="C272" s="189"/>
      <c r="D272" s="189"/>
      <c r="E272" s="189"/>
      <c r="F272" s="189"/>
      <c r="G272" s="189"/>
      <c r="H272" s="189"/>
      <c r="I272" s="189"/>
      <c r="J272" s="189"/>
      <c r="K272" s="189"/>
      <c r="L272" s="189"/>
      <c r="M272" s="189"/>
      <c r="N272" s="189"/>
      <c r="O272" s="189"/>
      <c r="P272" s="189"/>
      <c r="Q272" s="189"/>
      <c r="R272" s="189"/>
      <c r="S272" s="189"/>
      <c r="T272" s="189"/>
    </row>
    <row r="273" spans="3:20" x14ac:dyDescent="0.25">
      <c r="C273" s="189"/>
      <c r="D273" s="189"/>
      <c r="E273" s="189"/>
      <c r="F273" s="189"/>
      <c r="G273" s="189"/>
      <c r="H273" s="189"/>
      <c r="I273" s="189"/>
      <c r="J273" s="189"/>
      <c r="K273" s="189"/>
      <c r="L273" s="189"/>
      <c r="M273" s="189"/>
      <c r="N273" s="189"/>
      <c r="O273" s="189"/>
      <c r="P273" s="189"/>
      <c r="Q273" s="189"/>
      <c r="R273" s="189"/>
      <c r="S273" s="189"/>
      <c r="T273" s="189"/>
    </row>
    <row r="274" spans="3:20" x14ac:dyDescent="0.25">
      <c r="C274" s="189"/>
      <c r="D274" s="189"/>
      <c r="E274" s="189"/>
      <c r="F274" s="189"/>
      <c r="G274" s="189"/>
      <c r="H274" s="189"/>
      <c r="I274" s="189"/>
      <c r="J274" s="189"/>
      <c r="K274" s="189"/>
      <c r="L274" s="189"/>
      <c r="M274" s="189"/>
      <c r="N274" s="189"/>
      <c r="O274" s="189"/>
      <c r="P274" s="189"/>
      <c r="Q274" s="189"/>
      <c r="R274" s="189"/>
      <c r="S274" s="189"/>
      <c r="T274" s="189"/>
    </row>
    <row r="275" spans="3:20" x14ac:dyDescent="0.25">
      <c r="C275" s="189"/>
      <c r="D275" s="189"/>
      <c r="E275" s="189"/>
      <c r="F275" s="189"/>
      <c r="G275" s="189"/>
      <c r="H275" s="189"/>
      <c r="I275" s="189"/>
      <c r="J275" s="189"/>
      <c r="K275" s="189"/>
      <c r="L275" s="189"/>
      <c r="M275" s="189"/>
      <c r="N275" s="189"/>
      <c r="O275" s="189"/>
      <c r="P275" s="189"/>
      <c r="Q275" s="189"/>
      <c r="R275" s="189"/>
      <c r="S275" s="189"/>
      <c r="T275" s="189"/>
    </row>
    <row r="276" spans="3:20" x14ac:dyDescent="0.25">
      <c r="C276" s="189"/>
      <c r="D276" s="189"/>
      <c r="E276" s="189"/>
      <c r="F276" s="189"/>
      <c r="G276" s="189"/>
      <c r="H276" s="189"/>
      <c r="I276" s="189"/>
      <c r="J276" s="189"/>
      <c r="K276" s="189"/>
      <c r="L276" s="189"/>
      <c r="M276" s="189"/>
      <c r="N276" s="189"/>
      <c r="O276" s="189"/>
      <c r="P276" s="189"/>
      <c r="Q276" s="189"/>
      <c r="R276" s="189"/>
      <c r="S276" s="189"/>
      <c r="T276" s="189"/>
    </row>
    <row r="277" spans="3:20" x14ac:dyDescent="0.25">
      <c r="C277" s="189"/>
      <c r="D277" s="189"/>
      <c r="E277" s="189"/>
      <c r="F277" s="189"/>
      <c r="G277" s="189"/>
      <c r="H277" s="189"/>
      <c r="I277" s="189"/>
      <c r="J277" s="189"/>
      <c r="K277" s="189"/>
      <c r="L277" s="189"/>
      <c r="M277" s="189"/>
      <c r="N277" s="189"/>
      <c r="O277" s="189"/>
      <c r="P277" s="189"/>
      <c r="Q277" s="189"/>
      <c r="R277" s="189"/>
      <c r="S277" s="189"/>
      <c r="T277" s="189"/>
    </row>
    <row r="278" spans="3:20" x14ac:dyDescent="0.25">
      <c r="C278" s="189"/>
      <c r="D278" s="189"/>
      <c r="E278" s="189"/>
      <c r="F278" s="189"/>
      <c r="G278" s="189"/>
      <c r="H278" s="189"/>
      <c r="I278" s="189"/>
      <c r="J278" s="189"/>
      <c r="K278" s="189"/>
      <c r="L278" s="189"/>
      <c r="M278" s="189"/>
      <c r="N278" s="189"/>
      <c r="O278" s="189"/>
      <c r="P278" s="189"/>
      <c r="Q278" s="189"/>
      <c r="R278" s="189"/>
      <c r="S278" s="189"/>
      <c r="T278" s="189"/>
    </row>
    <row r="279" spans="3:20" x14ac:dyDescent="0.25">
      <c r="C279" s="189"/>
      <c r="D279" s="189"/>
      <c r="E279" s="189"/>
      <c r="F279" s="189"/>
      <c r="G279" s="189"/>
      <c r="H279" s="189"/>
      <c r="I279" s="189"/>
      <c r="J279" s="189"/>
      <c r="K279" s="189"/>
      <c r="L279" s="189"/>
      <c r="M279" s="189"/>
      <c r="N279" s="189"/>
      <c r="O279" s="189"/>
      <c r="P279" s="189"/>
      <c r="Q279" s="189"/>
      <c r="R279" s="189"/>
      <c r="S279" s="189"/>
      <c r="T279" s="189"/>
    </row>
    <row r="280" spans="3:20" x14ac:dyDescent="0.25">
      <c r="C280" s="189"/>
      <c r="D280" s="189"/>
      <c r="E280" s="189"/>
      <c r="F280" s="189"/>
      <c r="G280" s="189"/>
      <c r="H280" s="189"/>
      <c r="I280" s="189"/>
      <c r="J280" s="189"/>
      <c r="K280" s="189"/>
      <c r="L280" s="189"/>
      <c r="M280" s="189"/>
      <c r="N280" s="189"/>
      <c r="O280" s="189"/>
      <c r="P280" s="189"/>
      <c r="Q280" s="189"/>
      <c r="R280" s="189"/>
      <c r="S280" s="189"/>
      <c r="T280" s="189"/>
    </row>
    <row r="281" spans="3:20" x14ac:dyDescent="0.25">
      <c r="C281" s="189"/>
      <c r="D281" s="189"/>
      <c r="E281" s="189"/>
      <c r="F281" s="189"/>
      <c r="G281" s="189"/>
      <c r="H281" s="189"/>
      <c r="I281" s="189"/>
      <c r="J281" s="189"/>
      <c r="K281" s="189"/>
      <c r="L281" s="189"/>
      <c r="M281" s="189"/>
      <c r="N281" s="189"/>
      <c r="O281" s="189"/>
      <c r="P281" s="189"/>
      <c r="Q281" s="189"/>
      <c r="R281" s="189"/>
      <c r="S281" s="189"/>
      <c r="T281" s="189"/>
    </row>
    <row r="282" spans="3:20" x14ac:dyDescent="0.25">
      <c r="C282" s="189"/>
      <c r="D282" s="189"/>
      <c r="E282" s="189"/>
      <c r="F282" s="189"/>
      <c r="G282" s="189"/>
      <c r="H282" s="189"/>
      <c r="I282" s="189"/>
      <c r="J282" s="189"/>
      <c r="K282" s="189"/>
      <c r="L282" s="189"/>
      <c r="M282" s="189"/>
      <c r="N282" s="189"/>
      <c r="O282" s="189"/>
      <c r="P282" s="189"/>
      <c r="Q282" s="189"/>
      <c r="R282" s="189"/>
      <c r="S282" s="189"/>
      <c r="T282" s="189"/>
    </row>
    <row r="283" spans="3:20" x14ac:dyDescent="0.25">
      <c r="C283" s="189"/>
      <c r="D283" s="189"/>
      <c r="E283" s="189"/>
      <c r="F283" s="189"/>
      <c r="G283" s="189"/>
      <c r="H283" s="189"/>
      <c r="I283" s="189"/>
      <c r="J283" s="189"/>
      <c r="K283" s="189"/>
      <c r="L283" s="189"/>
      <c r="M283" s="189"/>
      <c r="N283" s="189"/>
      <c r="O283" s="189"/>
      <c r="P283" s="189"/>
      <c r="Q283" s="189"/>
      <c r="R283" s="189"/>
      <c r="S283" s="189"/>
      <c r="T283" s="189"/>
    </row>
    <row r="284" spans="3:20" x14ac:dyDescent="0.25">
      <c r="C284" s="189"/>
      <c r="D284" s="189"/>
      <c r="E284" s="189"/>
      <c r="F284" s="189"/>
      <c r="G284" s="189"/>
      <c r="H284" s="189"/>
      <c r="I284" s="189"/>
      <c r="J284" s="189"/>
      <c r="K284" s="189"/>
      <c r="L284" s="189"/>
      <c r="M284" s="189"/>
      <c r="N284" s="189"/>
      <c r="O284" s="189"/>
      <c r="P284" s="189"/>
      <c r="Q284" s="189"/>
      <c r="R284" s="189"/>
      <c r="S284" s="189"/>
      <c r="T284" s="189"/>
    </row>
    <row r="285" spans="3:20" x14ac:dyDescent="0.25">
      <c r="C285" s="189"/>
      <c r="D285" s="189"/>
      <c r="E285" s="189"/>
      <c r="F285" s="189"/>
      <c r="G285" s="189"/>
      <c r="H285" s="189"/>
      <c r="I285" s="189"/>
      <c r="J285" s="189"/>
      <c r="K285" s="189"/>
      <c r="L285" s="189"/>
      <c r="M285" s="189"/>
      <c r="N285" s="189"/>
      <c r="O285" s="189"/>
      <c r="P285" s="189"/>
      <c r="Q285" s="189"/>
      <c r="R285" s="189"/>
      <c r="S285" s="189"/>
      <c r="T285" s="189"/>
    </row>
    <row r="286" spans="3:20" x14ac:dyDescent="0.25">
      <c r="C286" s="189"/>
      <c r="D286" s="189"/>
      <c r="E286" s="189"/>
      <c r="F286" s="189"/>
      <c r="G286" s="189"/>
      <c r="H286" s="189"/>
      <c r="I286" s="189"/>
      <c r="J286" s="189"/>
      <c r="K286" s="189"/>
      <c r="L286" s="189"/>
      <c r="M286" s="189"/>
      <c r="N286" s="189"/>
      <c r="O286" s="189"/>
      <c r="P286" s="189"/>
      <c r="Q286" s="189"/>
      <c r="R286" s="189"/>
      <c r="S286" s="189"/>
      <c r="T286" s="189"/>
    </row>
    <row r="287" spans="3:20" x14ac:dyDescent="0.25">
      <c r="C287" s="189"/>
      <c r="D287" s="189"/>
      <c r="E287" s="189"/>
      <c r="F287" s="189"/>
      <c r="G287" s="189"/>
      <c r="H287" s="189"/>
      <c r="I287" s="189"/>
      <c r="J287" s="189"/>
      <c r="K287" s="189"/>
      <c r="L287" s="189"/>
      <c r="M287" s="189"/>
      <c r="N287" s="189"/>
      <c r="O287" s="189"/>
      <c r="P287" s="189"/>
      <c r="Q287" s="189"/>
      <c r="R287" s="189"/>
      <c r="S287" s="189"/>
      <c r="T287" s="189"/>
    </row>
    <row r="288" spans="3:20" x14ac:dyDescent="0.25">
      <c r="C288" s="189"/>
      <c r="D288" s="189"/>
      <c r="E288" s="189"/>
      <c r="F288" s="189"/>
      <c r="G288" s="189"/>
      <c r="H288" s="189"/>
      <c r="I288" s="189"/>
      <c r="J288" s="189"/>
      <c r="K288" s="189"/>
      <c r="L288" s="189"/>
      <c r="M288" s="189"/>
      <c r="N288" s="189"/>
      <c r="O288" s="189"/>
      <c r="P288" s="189"/>
      <c r="Q288" s="189"/>
      <c r="R288" s="189"/>
      <c r="S288" s="189"/>
      <c r="T288" s="189"/>
    </row>
    <row r="289" spans="3:20" x14ac:dyDescent="0.25">
      <c r="C289" s="189"/>
      <c r="D289" s="189"/>
      <c r="E289" s="189"/>
      <c r="F289" s="189"/>
      <c r="G289" s="189"/>
      <c r="H289" s="189"/>
      <c r="I289" s="189"/>
      <c r="J289" s="189"/>
      <c r="K289" s="189"/>
      <c r="L289" s="189"/>
      <c r="M289" s="189"/>
      <c r="N289" s="189"/>
      <c r="O289" s="189"/>
      <c r="P289" s="189"/>
      <c r="Q289" s="189"/>
      <c r="R289" s="189"/>
      <c r="S289" s="189"/>
      <c r="T289" s="189"/>
    </row>
    <row r="290" spans="3:20" x14ac:dyDescent="0.25">
      <c r="C290" s="189"/>
      <c r="D290" s="189"/>
      <c r="E290" s="189"/>
      <c r="F290" s="189"/>
      <c r="G290" s="189"/>
      <c r="H290" s="189"/>
      <c r="I290" s="189"/>
      <c r="J290" s="189"/>
      <c r="K290" s="189"/>
      <c r="L290" s="189"/>
      <c r="M290" s="189"/>
      <c r="N290" s="189"/>
      <c r="O290" s="189"/>
      <c r="P290" s="189"/>
      <c r="Q290" s="189"/>
      <c r="R290" s="189"/>
      <c r="S290" s="189"/>
      <c r="T290" s="189"/>
    </row>
    <row r="291" spans="3:20" x14ac:dyDescent="0.25">
      <c r="C291" s="189"/>
      <c r="D291" s="189"/>
      <c r="E291" s="189"/>
      <c r="F291" s="189"/>
      <c r="G291" s="189"/>
      <c r="H291" s="189"/>
      <c r="I291" s="189"/>
      <c r="J291" s="189"/>
      <c r="K291" s="189"/>
      <c r="L291" s="189"/>
      <c r="M291" s="189"/>
      <c r="N291" s="189"/>
      <c r="O291" s="189"/>
      <c r="P291" s="189"/>
      <c r="Q291" s="189"/>
      <c r="R291" s="189"/>
      <c r="S291" s="189"/>
      <c r="T291" s="189"/>
    </row>
    <row r="292" spans="3:20" x14ac:dyDescent="0.25">
      <c r="C292" s="189"/>
      <c r="D292" s="189"/>
      <c r="E292" s="189"/>
      <c r="F292" s="189"/>
      <c r="G292" s="189"/>
      <c r="H292" s="189"/>
      <c r="I292" s="189"/>
      <c r="J292" s="189"/>
      <c r="K292" s="189"/>
      <c r="L292" s="189"/>
      <c r="M292" s="189"/>
      <c r="N292" s="189"/>
      <c r="O292" s="189"/>
      <c r="P292" s="189"/>
      <c r="Q292" s="189"/>
      <c r="R292" s="189"/>
      <c r="S292" s="189"/>
      <c r="T292" s="189"/>
    </row>
    <row r="293" spans="3:20" x14ac:dyDescent="0.25">
      <c r="C293" s="189"/>
      <c r="D293" s="189"/>
      <c r="E293" s="189"/>
      <c r="F293" s="189"/>
      <c r="G293" s="189"/>
      <c r="H293" s="189"/>
      <c r="I293" s="189"/>
      <c r="J293" s="189"/>
      <c r="K293" s="189"/>
      <c r="L293" s="189"/>
      <c r="M293" s="189"/>
      <c r="N293" s="189"/>
      <c r="O293" s="189"/>
      <c r="P293" s="189"/>
      <c r="Q293" s="189"/>
      <c r="R293" s="189"/>
      <c r="S293" s="189"/>
      <c r="T293" s="189"/>
    </row>
    <row r="294" spans="3:20" x14ac:dyDescent="0.25">
      <c r="C294" s="189"/>
      <c r="D294" s="189"/>
      <c r="E294" s="189"/>
      <c r="F294" s="189"/>
      <c r="G294" s="189"/>
      <c r="H294" s="189"/>
      <c r="I294" s="189"/>
      <c r="J294" s="189"/>
      <c r="K294" s="189"/>
      <c r="L294" s="189"/>
      <c r="M294" s="189"/>
      <c r="N294" s="189"/>
      <c r="O294" s="189"/>
      <c r="P294" s="189"/>
      <c r="Q294" s="189"/>
      <c r="R294" s="189"/>
      <c r="S294" s="189"/>
      <c r="T294" s="189"/>
    </row>
    <row r="295" spans="3:20" x14ac:dyDescent="0.25">
      <c r="C295" s="189"/>
      <c r="D295" s="189"/>
      <c r="E295" s="189"/>
      <c r="F295" s="189"/>
      <c r="G295" s="189"/>
      <c r="H295" s="189"/>
      <c r="I295" s="189"/>
      <c r="J295" s="189"/>
      <c r="K295" s="189"/>
      <c r="L295" s="189"/>
      <c r="M295" s="189"/>
      <c r="N295" s="189"/>
      <c r="O295" s="189"/>
      <c r="P295" s="189"/>
      <c r="Q295" s="189"/>
      <c r="R295" s="189"/>
      <c r="S295" s="189"/>
      <c r="T295" s="189"/>
    </row>
    <row r="296" spans="3:20" x14ac:dyDescent="0.25">
      <c r="C296" s="189"/>
      <c r="D296" s="189"/>
      <c r="E296" s="189"/>
      <c r="F296" s="189"/>
      <c r="G296" s="189"/>
      <c r="H296" s="189"/>
      <c r="I296" s="189"/>
      <c r="J296" s="189"/>
      <c r="K296" s="189"/>
      <c r="L296" s="189"/>
      <c r="M296" s="189"/>
      <c r="N296" s="189"/>
      <c r="O296" s="189"/>
      <c r="P296" s="189"/>
      <c r="Q296" s="189"/>
      <c r="R296" s="189"/>
      <c r="S296" s="189"/>
      <c r="T296" s="189"/>
    </row>
    <row r="297" spans="3:20" x14ac:dyDescent="0.25">
      <c r="C297" s="189"/>
      <c r="D297" s="189"/>
      <c r="E297" s="189"/>
      <c r="F297" s="189"/>
      <c r="G297" s="189"/>
      <c r="H297" s="189"/>
      <c r="I297" s="189"/>
      <c r="J297" s="189"/>
      <c r="K297" s="189"/>
      <c r="L297" s="189"/>
      <c r="M297" s="189"/>
      <c r="N297" s="189"/>
      <c r="O297" s="189"/>
      <c r="P297" s="189"/>
      <c r="Q297" s="189"/>
      <c r="R297" s="189"/>
      <c r="S297" s="189"/>
      <c r="T297" s="189"/>
    </row>
    <row r="298" spans="3:20" x14ac:dyDescent="0.25">
      <c r="C298" s="189"/>
      <c r="D298" s="189"/>
      <c r="E298" s="189"/>
      <c r="F298" s="189"/>
      <c r="G298" s="189"/>
      <c r="H298" s="189"/>
      <c r="I298" s="189"/>
      <c r="J298" s="189"/>
      <c r="K298" s="189"/>
      <c r="L298" s="189"/>
      <c r="M298" s="189"/>
      <c r="N298" s="189"/>
      <c r="O298" s="189"/>
      <c r="P298" s="189"/>
      <c r="Q298" s="189"/>
      <c r="R298" s="189"/>
      <c r="S298" s="189"/>
      <c r="T298" s="189"/>
    </row>
    <row r="299" spans="3:20" x14ac:dyDescent="0.25">
      <c r="C299" s="189"/>
      <c r="D299" s="189"/>
      <c r="E299" s="189"/>
      <c r="F299" s="189"/>
      <c r="G299" s="189"/>
      <c r="H299" s="189"/>
      <c r="I299" s="189"/>
      <c r="J299" s="189"/>
      <c r="K299" s="189"/>
      <c r="L299" s="189"/>
      <c r="M299" s="189"/>
      <c r="N299" s="189"/>
      <c r="O299" s="189"/>
      <c r="P299" s="189"/>
      <c r="Q299" s="189"/>
      <c r="R299" s="189"/>
      <c r="S299" s="189"/>
      <c r="T299" s="189"/>
    </row>
    <row r="300" spans="3:20" x14ac:dyDescent="0.25">
      <c r="C300" s="189"/>
      <c r="D300" s="189"/>
      <c r="E300" s="189"/>
      <c r="F300" s="189"/>
      <c r="G300" s="189"/>
      <c r="H300" s="189"/>
      <c r="I300" s="189"/>
      <c r="J300" s="189"/>
      <c r="K300" s="189"/>
      <c r="L300" s="189"/>
      <c r="M300" s="189"/>
      <c r="N300" s="189"/>
      <c r="O300" s="189"/>
      <c r="P300" s="189"/>
      <c r="Q300" s="189"/>
      <c r="R300" s="189"/>
      <c r="S300" s="189"/>
      <c r="T300" s="189"/>
    </row>
    <row r="301" spans="3:20" x14ac:dyDescent="0.25">
      <c r="C301" s="189"/>
      <c r="D301" s="189"/>
      <c r="E301" s="189"/>
      <c r="F301" s="189"/>
      <c r="G301" s="189"/>
      <c r="H301" s="189"/>
      <c r="I301" s="189"/>
      <c r="J301" s="189"/>
      <c r="K301" s="189"/>
      <c r="L301" s="189"/>
      <c r="M301" s="189"/>
      <c r="N301" s="189"/>
      <c r="O301" s="189"/>
      <c r="P301" s="189"/>
      <c r="Q301" s="189"/>
      <c r="R301" s="189"/>
      <c r="S301" s="189"/>
      <c r="T301" s="189"/>
    </row>
    <row r="302" spans="3:20" x14ac:dyDescent="0.25">
      <c r="C302" s="189"/>
      <c r="D302" s="189"/>
      <c r="E302" s="189"/>
      <c r="F302" s="189"/>
      <c r="G302" s="189"/>
      <c r="H302" s="189"/>
      <c r="I302" s="189"/>
      <c r="J302" s="189"/>
      <c r="K302" s="189"/>
      <c r="L302" s="189"/>
      <c r="M302" s="189"/>
      <c r="N302" s="189"/>
      <c r="O302" s="189"/>
      <c r="P302" s="189"/>
      <c r="Q302" s="189"/>
      <c r="R302" s="189"/>
      <c r="S302" s="189"/>
      <c r="T302" s="189"/>
    </row>
    <row r="303" spans="3:20" x14ac:dyDescent="0.25">
      <c r="C303" s="189"/>
      <c r="D303" s="189"/>
      <c r="E303" s="189"/>
      <c r="F303" s="189"/>
      <c r="G303" s="189"/>
      <c r="H303" s="189"/>
      <c r="I303" s="189"/>
      <c r="J303" s="189"/>
      <c r="K303" s="189"/>
      <c r="L303" s="189"/>
      <c r="M303" s="189"/>
      <c r="N303" s="189"/>
      <c r="O303" s="189"/>
      <c r="P303" s="189"/>
      <c r="Q303" s="189"/>
      <c r="R303" s="189"/>
      <c r="S303" s="189"/>
      <c r="T303" s="189"/>
    </row>
    <row r="304" spans="3:20" x14ac:dyDescent="0.25">
      <c r="C304" s="189"/>
      <c r="D304" s="189"/>
      <c r="E304" s="189"/>
      <c r="F304" s="189"/>
      <c r="G304" s="189"/>
      <c r="H304" s="189"/>
      <c r="I304" s="189"/>
      <c r="J304" s="189"/>
      <c r="K304" s="189"/>
      <c r="L304" s="189"/>
      <c r="M304" s="189"/>
      <c r="N304" s="189"/>
      <c r="O304" s="189"/>
      <c r="P304" s="189"/>
      <c r="Q304" s="189"/>
      <c r="R304" s="189"/>
      <c r="S304" s="189"/>
      <c r="T304" s="189"/>
    </row>
    <row r="305" spans="3:20" x14ac:dyDescent="0.25">
      <c r="C305" s="189"/>
      <c r="D305" s="189"/>
      <c r="E305" s="189"/>
      <c r="F305" s="189"/>
      <c r="G305" s="189"/>
      <c r="H305" s="189"/>
      <c r="I305" s="189"/>
      <c r="J305" s="189"/>
      <c r="K305" s="189"/>
      <c r="L305" s="189"/>
      <c r="M305" s="189"/>
      <c r="N305" s="189"/>
      <c r="O305" s="189"/>
      <c r="P305" s="189"/>
      <c r="Q305" s="189"/>
      <c r="R305" s="189"/>
      <c r="S305" s="189"/>
      <c r="T305" s="189"/>
    </row>
    <row r="306" spans="3:20" x14ac:dyDescent="0.25">
      <c r="C306" s="189"/>
      <c r="D306" s="189"/>
      <c r="E306" s="189"/>
      <c r="F306" s="189"/>
      <c r="G306" s="189"/>
      <c r="H306" s="189"/>
      <c r="I306" s="189"/>
      <c r="J306" s="189"/>
      <c r="K306" s="189"/>
      <c r="L306" s="189"/>
      <c r="M306" s="189"/>
      <c r="N306" s="189"/>
      <c r="O306" s="189"/>
      <c r="P306" s="189"/>
      <c r="Q306" s="189"/>
      <c r="R306" s="189"/>
      <c r="S306" s="189"/>
      <c r="T306" s="189"/>
    </row>
    <row r="307" spans="3:20" x14ac:dyDescent="0.25">
      <c r="C307" s="189"/>
      <c r="D307" s="189"/>
      <c r="E307" s="189"/>
      <c r="F307" s="189"/>
      <c r="G307" s="189"/>
      <c r="H307" s="189"/>
      <c r="I307" s="189"/>
      <c r="J307" s="189"/>
      <c r="K307" s="189"/>
      <c r="L307" s="189"/>
      <c r="M307" s="189"/>
      <c r="N307" s="189"/>
      <c r="O307" s="189"/>
      <c r="P307" s="189"/>
      <c r="Q307" s="189"/>
      <c r="R307" s="189"/>
      <c r="S307" s="189"/>
      <c r="T307" s="189"/>
    </row>
    <row r="308" spans="3:20" x14ac:dyDescent="0.25">
      <c r="C308" s="189"/>
      <c r="D308" s="189"/>
      <c r="E308" s="189"/>
      <c r="F308" s="189"/>
      <c r="G308" s="189"/>
      <c r="H308" s="189"/>
      <c r="I308" s="189"/>
      <c r="J308" s="189"/>
      <c r="K308" s="189"/>
      <c r="L308" s="189"/>
      <c r="M308" s="189"/>
      <c r="N308" s="189"/>
      <c r="O308" s="189"/>
      <c r="P308" s="189"/>
      <c r="Q308" s="189"/>
      <c r="R308" s="189"/>
      <c r="S308" s="189"/>
      <c r="T308" s="189"/>
    </row>
    <row r="309" spans="3:20" x14ac:dyDescent="0.25">
      <c r="C309" s="189"/>
      <c r="D309" s="189"/>
      <c r="E309" s="189"/>
      <c r="F309" s="189"/>
      <c r="G309" s="189"/>
      <c r="H309" s="189"/>
      <c r="I309" s="189"/>
      <c r="J309" s="189"/>
      <c r="K309" s="189"/>
      <c r="L309" s="189"/>
      <c r="M309" s="189"/>
      <c r="N309" s="189"/>
      <c r="O309" s="189"/>
      <c r="P309" s="189"/>
      <c r="Q309" s="189"/>
      <c r="R309" s="189"/>
      <c r="S309" s="189"/>
      <c r="T309" s="189"/>
    </row>
    <row r="310" spans="3:20" x14ac:dyDescent="0.25">
      <c r="C310" s="189"/>
      <c r="D310" s="189"/>
      <c r="E310" s="189"/>
      <c r="F310" s="189"/>
      <c r="G310" s="189"/>
      <c r="H310" s="189"/>
      <c r="I310" s="189"/>
      <c r="J310" s="189"/>
      <c r="K310" s="189"/>
      <c r="L310" s="189"/>
      <c r="M310" s="189"/>
      <c r="N310" s="189"/>
      <c r="O310" s="189"/>
      <c r="P310" s="189"/>
      <c r="Q310" s="189"/>
      <c r="R310" s="189"/>
      <c r="S310" s="189"/>
      <c r="T310" s="189"/>
    </row>
    <row r="311" spans="3:20" x14ac:dyDescent="0.25">
      <c r="C311" s="189"/>
      <c r="D311" s="189"/>
      <c r="E311" s="189"/>
      <c r="F311" s="189"/>
      <c r="G311" s="189"/>
      <c r="H311" s="189"/>
      <c r="I311" s="189"/>
      <c r="J311" s="189"/>
      <c r="K311" s="189"/>
      <c r="L311" s="189"/>
      <c r="M311" s="189"/>
      <c r="N311" s="189"/>
      <c r="O311" s="189"/>
      <c r="P311" s="189"/>
      <c r="Q311" s="189"/>
      <c r="R311" s="189"/>
      <c r="S311" s="189"/>
      <c r="T311" s="189"/>
    </row>
    <row r="312" spans="3:20" x14ac:dyDescent="0.25">
      <c r="C312" s="189"/>
      <c r="D312" s="189"/>
      <c r="E312" s="189"/>
      <c r="F312" s="189"/>
      <c r="G312" s="189"/>
      <c r="H312" s="189"/>
      <c r="I312" s="189"/>
      <c r="J312" s="189"/>
      <c r="K312" s="189"/>
      <c r="L312" s="189"/>
      <c r="M312" s="189"/>
      <c r="N312" s="189"/>
      <c r="O312" s="189"/>
      <c r="P312" s="189"/>
      <c r="Q312" s="189"/>
      <c r="R312" s="189"/>
      <c r="S312" s="189"/>
      <c r="T312" s="189"/>
    </row>
    <row r="313" spans="3:20" x14ac:dyDescent="0.25">
      <c r="C313" s="189"/>
      <c r="D313" s="189"/>
      <c r="E313" s="189"/>
      <c r="F313" s="189"/>
      <c r="G313" s="189"/>
      <c r="H313" s="189"/>
      <c r="I313" s="189"/>
      <c r="J313" s="189"/>
      <c r="K313" s="189"/>
      <c r="L313" s="189"/>
      <c r="M313" s="189"/>
      <c r="N313" s="189"/>
      <c r="O313" s="189"/>
      <c r="P313" s="189"/>
      <c r="Q313" s="189"/>
      <c r="R313" s="189"/>
      <c r="S313" s="189"/>
      <c r="T313" s="189"/>
    </row>
    <row r="314" spans="3:20" x14ac:dyDescent="0.25">
      <c r="C314" s="189"/>
      <c r="D314" s="189"/>
      <c r="E314" s="189"/>
      <c r="F314" s="189"/>
      <c r="G314" s="189"/>
      <c r="H314" s="189"/>
      <c r="I314" s="189"/>
      <c r="J314" s="189"/>
      <c r="K314" s="189"/>
      <c r="L314" s="189"/>
      <c r="M314" s="189"/>
      <c r="N314" s="189"/>
      <c r="O314" s="189"/>
      <c r="P314" s="189"/>
      <c r="Q314" s="189"/>
      <c r="R314" s="189"/>
      <c r="S314" s="189"/>
      <c r="T314" s="189"/>
    </row>
    <row r="315" spans="3:20" x14ac:dyDescent="0.25">
      <c r="C315" s="189"/>
      <c r="D315" s="189"/>
      <c r="E315" s="189"/>
      <c r="F315" s="189"/>
      <c r="G315" s="189"/>
      <c r="H315" s="189"/>
      <c r="I315" s="189"/>
      <c r="J315" s="189"/>
      <c r="K315" s="189"/>
      <c r="L315" s="189"/>
      <c r="M315" s="189"/>
      <c r="N315" s="189"/>
      <c r="O315" s="189"/>
      <c r="P315" s="189"/>
      <c r="Q315" s="189"/>
      <c r="R315" s="189"/>
      <c r="S315" s="189"/>
      <c r="T315" s="189"/>
    </row>
    <row r="316" spans="3:20" x14ac:dyDescent="0.25">
      <c r="C316" s="189"/>
      <c r="D316" s="189"/>
      <c r="E316" s="189"/>
      <c r="F316" s="189"/>
      <c r="G316" s="189"/>
      <c r="H316" s="189"/>
      <c r="I316" s="189"/>
      <c r="J316" s="189"/>
      <c r="K316" s="189"/>
      <c r="L316" s="189"/>
      <c r="M316" s="189"/>
      <c r="N316" s="189"/>
      <c r="O316" s="189"/>
      <c r="P316" s="189"/>
      <c r="Q316" s="189"/>
      <c r="R316" s="189"/>
      <c r="S316" s="189"/>
      <c r="T316" s="189"/>
    </row>
    <row r="317" spans="3:20" x14ac:dyDescent="0.25">
      <c r="C317" s="189"/>
      <c r="D317" s="189"/>
      <c r="E317" s="189"/>
      <c r="F317" s="189"/>
      <c r="G317" s="189"/>
      <c r="H317" s="189"/>
      <c r="I317" s="189"/>
      <c r="J317" s="189"/>
      <c r="K317" s="189"/>
      <c r="L317" s="189"/>
      <c r="M317" s="189"/>
      <c r="N317" s="189"/>
      <c r="O317" s="189"/>
      <c r="P317" s="189"/>
      <c r="Q317" s="189"/>
      <c r="R317" s="189"/>
      <c r="S317" s="189"/>
      <c r="T317" s="189"/>
    </row>
    <row r="318" spans="3:20" x14ac:dyDescent="0.25">
      <c r="C318" s="189"/>
      <c r="D318" s="189"/>
      <c r="E318" s="189"/>
      <c r="F318" s="189"/>
      <c r="G318" s="189"/>
      <c r="H318" s="189"/>
      <c r="I318" s="189"/>
      <c r="J318" s="189"/>
      <c r="K318" s="189"/>
      <c r="L318" s="189"/>
      <c r="M318" s="189"/>
      <c r="N318" s="189"/>
      <c r="O318" s="189"/>
      <c r="P318" s="189"/>
      <c r="Q318" s="189"/>
      <c r="R318" s="189"/>
      <c r="S318" s="189"/>
      <c r="T318" s="189"/>
    </row>
    <row r="319" spans="3:20" x14ac:dyDescent="0.25">
      <c r="C319" s="189"/>
      <c r="D319" s="189"/>
      <c r="E319" s="189"/>
      <c r="F319" s="189"/>
      <c r="G319" s="189"/>
      <c r="H319" s="189"/>
      <c r="I319" s="189"/>
      <c r="J319" s="189"/>
      <c r="K319" s="189"/>
      <c r="L319" s="189"/>
      <c r="M319" s="189"/>
      <c r="N319" s="189"/>
      <c r="O319" s="189"/>
      <c r="P319" s="189"/>
      <c r="Q319" s="189"/>
      <c r="R319" s="189"/>
      <c r="S319" s="189"/>
      <c r="T319" s="189"/>
    </row>
    <row r="320" spans="3:20" x14ac:dyDescent="0.25">
      <c r="C320" s="189"/>
      <c r="D320" s="189"/>
      <c r="E320" s="189"/>
      <c r="F320" s="189"/>
      <c r="G320" s="189"/>
      <c r="H320" s="189"/>
      <c r="I320" s="189"/>
      <c r="J320" s="189"/>
      <c r="K320" s="189"/>
      <c r="L320" s="189"/>
      <c r="M320" s="189"/>
      <c r="N320" s="189"/>
      <c r="O320" s="189"/>
      <c r="P320" s="189"/>
      <c r="Q320" s="189"/>
      <c r="R320" s="189"/>
      <c r="S320" s="189"/>
      <c r="T320" s="189"/>
    </row>
    <row r="321" spans="3:20" x14ac:dyDescent="0.25">
      <c r="C321" s="189"/>
      <c r="D321" s="189"/>
      <c r="E321" s="189"/>
      <c r="F321" s="189"/>
      <c r="G321" s="189"/>
      <c r="H321" s="189"/>
      <c r="I321" s="189"/>
      <c r="J321" s="189"/>
      <c r="K321" s="189"/>
      <c r="L321" s="189"/>
      <c r="M321" s="189"/>
      <c r="N321" s="189"/>
      <c r="O321" s="189"/>
      <c r="P321" s="189"/>
      <c r="Q321" s="189"/>
      <c r="R321" s="189"/>
      <c r="S321" s="189"/>
      <c r="T321" s="189"/>
    </row>
    <row r="322" spans="3:20" x14ac:dyDescent="0.25">
      <c r="C322" s="189"/>
      <c r="D322" s="189"/>
      <c r="E322" s="189"/>
      <c r="F322" s="189"/>
      <c r="G322" s="189"/>
      <c r="H322" s="189"/>
      <c r="I322" s="189"/>
      <c r="J322" s="189"/>
      <c r="K322" s="189"/>
      <c r="L322" s="189"/>
      <c r="M322" s="189"/>
      <c r="N322" s="189"/>
      <c r="O322" s="189"/>
      <c r="P322" s="189"/>
      <c r="Q322" s="189"/>
      <c r="R322" s="189"/>
      <c r="S322" s="189"/>
      <c r="T322" s="189"/>
    </row>
    <row r="323" spans="3:20" x14ac:dyDescent="0.25">
      <c r="C323" s="189"/>
      <c r="D323" s="189"/>
      <c r="E323" s="189"/>
      <c r="F323" s="189"/>
      <c r="G323" s="189"/>
      <c r="H323" s="189"/>
      <c r="I323" s="189"/>
      <c r="J323" s="189"/>
      <c r="K323" s="189"/>
      <c r="L323" s="189"/>
      <c r="M323" s="189"/>
      <c r="N323" s="189"/>
      <c r="O323" s="189"/>
      <c r="P323" s="189"/>
      <c r="Q323" s="189"/>
      <c r="R323" s="189"/>
      <c r="S323" s="189"/>
      <c r="T323" s="189"/>
    </row>
    <row r="324" spans="3:20" x14ac:dyDescent="0.25">
      <c r="C324" s="189"/>
      <c r="D324" s="189"/>
      <c r="E324" s="189"/>
      <c r="F324" s="189"/>
      <c r="G324" s="189"/>
      <c r="H324" s="189"/>
      <c r="I324" s="189"/>
      <c r="J324" s="189"/>
      <c r="K324" s="189"/>
      <c r="L324" s="189"/>
      <c r="M324" s="189"/>
      <c r="N324" s="189"/>
      <c r="O324" s="189"/>
      <c r="P324" s="189"/>
      <c r="Q324" s="189"/>
      <c r="R324" s="189"/>
      <c r="S324" s="189"/>
      <c r="T324" s="189"/>
    </row>
    <row r="325" spans="3:20" x14ac:dyDescent="0.25">
      <c r="C325" s="189"/>
      <c r="D325" s="189"/>
      <c r="E325" s="189"/>
      <c r="F325" s="189"/>
      <c r="G325" s="189"/>
      <c r="H325" s="189"/>
      <c r="I325" s="189"/>
      <c r="J325" s="189"/>
      <c r="K325" s="189"/>
      <c r="L325" s="189"/>
      <c r="M325" s="189"/>
      <c r="N325" s="189"/>
      <c r="O325" s="189"/>
      <c r="P325" s="189"/>
      <c r="Q325" s="189"/>
      <c r="R325" s="189"/>
      <c r="S325" s="189"/>
      <c r="T325" s="189"/>
    </row>
    <row r="326" spans="3:20" x14ac:dyDescent="0.25">
      <c r="C326" s="189"/>
      <c r="D326" s="189"/>
      <c r="E326" s="189"/>
      <c r="F326" s="189"/>
      <c r="G326" s="189"/>
      <c r="H326" s="189"/>
      <c r="I326" s="189"/>
      <c r="J326" s="189"/>
      <c r="K326" s="189"/>
      <c r="L326" s="189"/>
      <c r="M326" s="189"/>
      <c r="N326" s="189"/>
      <c r="O326" s="189"/>
      <c r="P326" s="189"/>
      <c r="Q326" s="189"/>
      <c r="R326" s="189"/>
      <c r="S326" s="189"/>
      <c r="T326" s="189"/>
    </row>
    <row r="327" spans="3:20" x14ac:dyDescent="0.25">
      <c r="C327" s="189"/>
      <c r="D327" s="189"/>
      <c r="E327" s="189"/>
      <c r="F327" s="189"/>
      <c r="G327" s="189"/>
      <c r="H327" s="189"/>
      <c r="I327" s="189"/>
      <c r="J327" s="189"/>
      <c r="K327" s="189"/>
      <c r="L327" s="189"/>
      <c r="M327" s="189"/>
      <c r="N327" s="189"/>
      <c r="O327" s="189"/>
      <c r="P327" s="189"/>
      <c r="Q327" s="189"/>
      <c r="R327" s="189"/>
      <c r="S327" s="189"/>
      <c r="T327" s="189"/>
    </row>
    <row r="328" spans="3:20" x14ac:dyDescent="0.25">
      <c r="C328" s="189"/>
      <c r="D328" s="189"/>
      <c r="E328" s="189"/>
      <c r="F328" s="189"/>
      <c r="G328" s="189"/>
      <c r="H328" s="189"/>
      <c r="I328" s="189"/>
      <c r="J328" s="189"/>
      <c r="K328" s="189"/>
      <c r="L328" s="189"/>
      <c r="M328" s="189"/>
      <c r="N328" s="189"/>
      <c r="O328" s="189"/>
      <c r="P328" s="189"/>
      <c r="Q328" s="189"/>
      <c r="R328" s="189"/>
      <c r="S328" s="189"/>
      <c r="T328" s="189"/>
    </row>
    <row r="329" spans="3:20" x14ac:dyDescent="0.25">
      <c r="C329" s="189"/>
      <c r="D329" s="189"/>
      <c r="E329" s="189"/>
      <c r="F329" s="189"/>
      <c r="G329" s="189"/>
      <c r="H329" s="189"/>
      <c r="I329" s="189"/>
      <c r="J329" s="189"/>
      <c r="K329" s="189"/>
      <c r="L329" s="189"/>
      <c r="M329" s="189"/>
      <c r="N329" s="189"/>
      <c r="O329" s="189"/>
      <c r="P329" s="189"/>
      <c r="Q329" s="189"/>
      <c r="R329" s="189"/>
      <c r="S329" s="189"/>
      <c r="T329" s="189"/>
    </row>
    <row r="330" spans="3:20" x14ac:dyDescent="0.25">
      <c r="C330" s="189"/>
      <c r="D330" s="189"/>
      <c r="E330" s="189"/>
      <c r="F330" s="189"/>
      <c r="G330" s="189"/>
      <c r="H330" s="189"/>
      <c r="I330" s="189"/>
      <c r="J330" s="189"/>
      <c r="K330" s="189"/>
      <c r="L330" s="189"/>
      <c r="M330" s="189"/>
      <c r="N330" s="189"/>
      <c r="O330" s="189"/>
      <c r="P330" s="189"/>
      <c r="Q330" s="189"/>
      <c r="R330" s="189"/>
      <c r="S330" s="189"/>
      <c r="T330" s="189"/>
    </row>
    <row r="331" spans="3:20" x14ac:dyDescent="0.25">
      <c r="C331" s="189"/>
      <c r="D331" s="189"/>
      <c r="E331" s="189"/>
      <c r="F331" s="189"/>
      <c r="G331" s="189"/>
      <c r="H331" s="189"/>
      <c r="I331" s="189"/>
      <c r="J331" s="189"/>
      <c r="K331" s="189"/>
      <c r="L331" s="189"/>
      <c r="M331" s="189"/>
      <c r="N331" s="189"/>
      <c r="O331" s="189"/>
      <c r="P331" s="189"/>
      <c r="Q331" s="189"/>
      <c r="R331" s="189"/>
      <c r="S331" s="189"/>
      <c r="T331" s="189"/>
    </row>
    <row r="332" spans="3:20" x14ac:dyDescent="0.25">
      <c r="C332" s="189"/>
      <c r="D332" s="189"/>
      <c r="E332" s="189"/>
      <c r="F332" s="189"/>
      <c r="G332" s="189"/>
      <c r="H332" s="189"/>
      <c r="I332" s="189"/>
      <c r="J332" s="189"/>
      <c r="K332" s="189"/>
      <c r="L332" s="189"/>
      <c r="M332" s="189"/>
      <c r="N332" s="189"/>
      <c r="O332" s="189"/>
      <c r="P332" s="189"/>
      <c r="Q332" s="189"/>
      <c r="R332" s="189"/>
      <c r="S332" s="189"/>
      <c r="T332" s="189"/>
    </row>
    <row r="333" spans="3:20" x14ac:dyDescent="0.25">
      <c r="C333" s="189"/>
      <c r="D333" s="189"/>
      <c r="E333" s="189"/>
      <c r="F333" s="189"/>
      <c r="G333" s="189"/>
      <c r="H333" s="189"/>
      <c r="I333" s="189"/>
      <c r="J333" s="189"/>
      <c r="K333" s="189"/>
      <c r="L333" s="189"/>
      <c r="M333" s="189"/>
      <c r="N333" s="189"/>
      <c r="O333" s="189"/>
      <c r="P333" s="189"/>
      <c r="Q333" s="189"/>
      <c r="R333" s="189"/>
      <c r="S333" s="189"/>
      <c r="T333" s="189"/>
    </row>
    <row r="334" spans="3:20" x14ac:dyDescent="0.25">
      <c r="C334" s="189"/>
      <c r="D334" s="189"/>
      <c r="E334" s="189"/>
      <c r="F334" s="189"/>
      <c r="G334" s="189"/>
      <c r="H334" s="189"/>
      <c r="I334" s="189"/>
      <c r="J334" s="189"/>
      <c r="K334" s="189"/>
      <c r="L334" s="189"/>
      <c r="M334" s="189"/>
      <c r="N334" s="189"/>
      <c r="O334" s="189"/>
      <c r="P334" s="189"/>
      <c r="Q334" s="189"/>
      <c r="R334" s="189"/>
      <c r="S334" s="189"/>
      <c r="T334" s="189"/>
    </row>
    <row r="335" spans="3:20" x14ac:dyDescent="0.25">
      <c r="C335" s="189"/>
      <c r="D335" s="189"/>
      <c r="E335" s="189"/>
      <c r="F335" s="189"/>
      <c r="G335" s="189"/>
      <c r="H335" s="189"/>
      <c r="I335" s="189"/>
      <c r="J335" s="189"/>
      <c r="K335" s="189"/>
      <c r="L335" s="189"/>
      <c r="M335" s="189"/>
      <c r="N335" s="189"/>
      <c r="O335" s="189"/>
      <c r="P335" s="189"/>
      <c r="Q335" s="189"/>
      <c r="R335" s="189"/>
      <c r="S335" s="189"/>
      <c r="T335" s="189"/>
    </row>
    <row r="336" spans="3:20" x14ac:dyDescent="0.25">
      <c r="C336" s="189"/>
      <c r="D336" s="189"/>
      <c r="E336" s="189"/>
      <c r="F336" s="189"/>
      <c r="G336" s="189"/>
      <c r="H336" s="189"/>
      <c r="I336" s="189"/>
      <c r="J336" s="189"/>
      <c r="K336" s="189"/>
      <c r="L336" s="189"/>
      <c r="M336" s="189"/>
      <c r="N336" s="189"/>
      <c r="O336" s="189"/>
      <c r="P336" s="189"/>
      <c r="Q336" s="189"/>
      <c r="R336" s="189"/>
      <c r="S336" s="189"/>
      <c r="T336" s="189"/>
    </row>
    <row r="337" spans="3:20" x14ac:dyDescent="0.25">
      <c r="C337" s="189"/>
      <c r="D337" s="189"/>
      <c r="E337" s="189"/>
      <c r="F337" s="189"/>
      <c r="G337" s="189"/>
      <c r="H337" s="189"/>
      <c r="I337" s="189"/>
      <c r="J337" s="189"/>
      <c r="K337" s="189"/>
      <c r="L337" s="189"/>
      <c r="M337" s="189"/>
      <c r="N337" s="189"/>
      <c r="O337" s="189"/>
      <c r="P337" s="189"/>
      <c r="Q337" s="189"/>
      <c r="R337" s="189"/>
      <c r="S337" s="189"/>
      <c r="T337" s="189"/>
    </row>
    <row r="338" spans="3:20" x14ac:dyDescent="0.25">
      <c r="C338" s="189"/>
      <c r="D338" s="189"/>
      <c r="E338" s="189"/>
      <c r="F338" s="189"/>
      <c r="G338" s="189"/>
      <c r="H338" s="189"/>
      <c r="I338" s="189"/>
      <c r="J338" s="189"/>
      <c r="K338" s="189"/>
      <c r="L338" s="189"/>
      <c r="M338" s="189"/>
      <c r="N338" s="189"/>
      <c r="O338" s="189"/>
      <c r="P338" s="189"/>
      <c r="Q338" s="189"/>
      <c r="R338" s="189"/>
      <c r="S338" s="189"/>
      <c r="T338" s="189"/>
    </row>
    <row r="339" spans="3:20" x14ac:dyDescent="0.25">
      <c r="C339" s="189"/>
      <c r="D339" s="189"/>
      <c r="E339" s="189"/>
      <c r="F339" s="189"/>
      <c r="G339" s="189"/>
      <c r="H339" s="189"/>
      <c r="I339" s="189"/>
      <c r="J339" s="189"/>
      <c r="K339" s="189"/>
      <c r="L339" s="189"/>
      <c r="M339" s="189"/>
      <c r="N339" s="189"/>
      <c r="O339" s="189"/>
      <c r="P339" s="189"/>
      <c r="Q339" s="189"/>
      <c r="R339" s="189"/>
      <c r="S339" s="189"/>
      <c r="T339" s="189"/>
    </row>
    <row r="340" spans="3:20" x14ac:dyDescent="0.25">
      <c r="C340" s="189"/>
      <c r="D340" s="189"/>
      <c r="E340" s="189"/>
      <c r="F340" s="189"/>
      <c r="G340" s="189"/>
      <c r="H340" s="189"/>
      <c r="I340" s="189"/>
      <c r="J340" s="189"/>
      <c r="K340" s="189"/>
      <c r="L340" s="189"/>
      <c r="M340" s="189"/>
      <c r="N340" s="189"/>
      <c r="O340" s="189"/>
      <c r="P340" s="189"/>
      <c r="Q340" s="189"/>
      <c r="R340" s="189"/>
      <c r="S340" s="189"/>
      <c r="T340" s="189"/>
    </row>
    <row r="341" spans="3:20" x14ac:dyDescent="0.25">
      <c r="C341" s="189"/>
      <c r="D341" s="189"/>
      <c r="E341" s="189"/>
      <c r="F341" s="189"/>
      <c r="G341" s="189"/>
      <c r="H341" s="189"/>
      <c r="I341" s="189"/>
      <c r="J341" s="189"/>
      <c r="K341" s="189"/>
      <c r="L341" s="189"/>
      <c r="M341" s="189"/>
      <c r="N341" s="189"/>
      <c r="O341" s="189"/>
      <c r="P341" s="189"/>
      <c r="Q341" s="189"/>
      <c r="R341" s="189"/>
      <c r="S341" s="189"/>
      <c r="T341" s="189"/>
    </row>
    <row r="342" spans="3:20" x14ac:dyDescent="0.25">
      <c r="C342" s="189"/>
      <c r="D342" s="189"/>
      <c r="E342" s="189"/>
      <c r="F342" s="189"/>
      <c r="G342" s="189"/>
      <c r="H342" s="189"/>
      <c r="I342" s="189"/>
      <c r="J342" s="189"/>
      <c r="K342" s="189"/>
      <c r="L342" s="189"/>
      <c r="M342" s="189"/>
      <c r="N342" s="189"/>
      <c r="O342" s="189"/>
      <c r="P342" s="189"/>
      <c r="Q342" s="189"/>
      <c r="R342" s="189"/>
      <c r="S342" s="189"/>
      <c r="T342" s="189"/>
    </row>
    <row r="343" spans="3:20" x14ac:dyDescent="0.25">
      <c r="C343" s="189"/>
      <c r="D343" s="189"/>
      <c r="E343" s="189"/>
      <c r="F343" s="189"/>
      <c r="G343" s="189"/>
      <c r="H343" s="189"/>
      <c r="I343" s="189"/>
      <c r="J343" s="189"/>
      <c r="K343" s="189"/>
      <c r="L343" s="189"/>
      <c r="M343" s="189"/>
      <c r="N343" s="189"/>
      <c r="O343" s="189"/>
      <c r="P343" s="189"/>
      <c r="Q343" s="189"/>
      <c r="R343" s="189"/>
      <c r="S343" s="189"/>
      <c r="T343" s="189"/>
    </row>
    <row r="344" spans="3:20" x14ac:dyDescent="0.25">
      <c r="C344" s="189"/>
      <c r="D344" s="189"/>
      <c r="E344" s="189"/>
      <c r="F344" s="189"/>
      <c r="G344" s="189"/>
      <c r="H344" s="189"/>
      <c r="I344" s="189"/>
      <c r="J344" s="189"/>
      <c r="K344" s="189"/>
      <c r="L344" s="189"/>
      <c r="M344" s="189"/>
      <c r="N344" s="189"/>
      <c r="O344" s="189"/>
      <c r="P344" s="189"/>
      <c r="Q344" s="189"/>
      <c r="R344" s="189"/>
      <c r="S344" s="189"/>
      <c r="T344" s="189"/>
    </row>
    <row r="345" spans="3:20" x14ac:dyDescent="0.25">
      <c r="C345" s="189"/>
      <c r="D345" s="189"/>
      <c r="E345" s="189"/>
      <c r="F345" s="189"/>
      <c r="G345" s="189"/>
      <c r="H345" s="189"/>
      <c r="I345" s="189"/>
      <c r="J345" s="189"/>
      <c r="K345" s="189"/>
      <c r="L345" s="189"/>
      <c r="M345" s="189"/>
      <c r="N345" s="189"/>
      <c r="O345" s="189"/>
      <c r="P345" s="189"/>
      <c r="Q345" s="189"/>
      <c r="R345" s="189"/>
      <c r="S345" s="189"/>
      <c r="T345" s="189"/>
    </row>
    <row r="346" spans="3:20" x14ac:dyDescent="0.25">
      <c r="C346" s="189"/>
      <c r="D346" s="189"/>
      <c r="E346" s="189"/>
      <c r="F346" s="189"/>
      <c r="G346" s="189"/>
      <c r="H346" s="189"/>
      <c r="I346" s="189"/>
      <c r="J346" s="189"/>
      <c r="K346" s="189"/>
      <c r="L346" s="189"/>
      <c r="M346" s="189"/>
      <c r="N346" s="189"/>
      <c r="O346" s="189"/>
      <c r="P346" s="189"/>
      <c r="Q346" s="189"/>
      <c r="R346" s="189"/>
      <c r="S346" s="189"/>
      <c r="T346" s="189"/>
    </row>
    <row r="347" spans="3:20" x14ac:dyDescent="0.25">
      <c r="C347" s="189"/>
      <c r="D347" s="189"/>
      <c r="E347" s="189"/>
      <c r="F347" s="189"/>
      <c r="G347" s="189"/>
      <c r="H347" s="189"/>
      <c r="I347" s="189"/>
      <c r="J347" s="189"/>
      <c r="K347" s="189"/>
      <c r="L347" s="189"/>
      <c r="M347" s="189"/>
      <c r="N347" s="189"/>
      <c r="O347" s="189"/>
      <c r="P347" s="189"/>
      <c r="Q347" s="189"/>
      <c r="R347" s="189"/>
      <c r="S347" s="189"/>
      <c r="T347" s="189"/>
    </row>
    <row r="348" spans="3:20" x14ac:dyDescent="0.25">
      <c r="C348" s="189"/>
      <c r="D348" s="189"/>
      <c r="E348" s="189"/>
      <c r="F348" s="189"/>
      <c r="G348" s="189"/>
      <c r="H348" s="189"/>
      <c r="I348" s="189"/>
      <c r="J348" s="189"/>
      <c r="K348" s="189"/>
      <c r="L348" s="189"/>
      <c r="M348" s="189"/>
      <c r="N348" s="189"/>
      <c r="O348" s="189"/>
      <c r="P348" s="189"/>
      <c r="Q348" s="189"/>
      <c r="R348" s="189"/>
      <c r="S348" s="189"/>
      <c r="T348" s="189"/>
    </row>
    <row r="349" spans="3:20" x14ac:dyDescent="0.25">
      <c r="C349" s="189"/>
      <c r="D349" s="189"/>
      <c r="E349" s="189"/>
      <c r="F349" s="189"/>
      <c r="G349" s="189"/>
      <c r="H349" s="189"/>
      <c r="I349" s="189"/>
      <c r="J349" s="189"/>
      <c r="K349" s="189"/>
      <c r="L349" s="189"/>
      <c r="M349" s="189"/>
      <c r="N349" s="189"/>
      <c r="O349" s="189"/>
      <c r="P349" s="189"/>
      <c r="Q349" s="189"/>
      <c r="R349" s="189"/>
      <c r="S349" s="189"/>
      <c r="T349" s="189"/>
    </row>
    <row r="350" spans="3:20" x14ac:dyDescent="0.25">
      <c r="C350" s="189"/>
      <c r="D350" s="189"/>
      <c r="E350" s="189"/>
      <c r="F350" s="189"/>
      <c r="G350" s="189"/>
      <c r="H350" s="189"/>
      <c r="I350" s="189"/>
      <c r="J350" s="189"/>
      <c r="K350" s="189"/>
      <c r="L350" s="189"/>
      <c r="M350" s="189"/>
      <c r="N350" s="189"/>
      <c r="O350" s="189"/>
      <c r="P350" s="189"/>
      <c r="Q350" s="189"/>
      <c r="R350" s="189"/>
      <c r="S350" s="189"/>
      <c r="T350" s="189"/>
    </row>
    <row r="351" spans="3:20" x14ac:dyDescent="0.25">
      <c r="C351" s="189"/>
      <c r="D351" s="189"/>
      <c r="E351" s="189"/>
      <c r="F351" s="189"/>
      <c r="G351" s="189"/>
      <c r="H351" s="189"/>
      <c r="I351" s="189"/>
      <c r="J351" s="189"/>
      <c r="K351" s="189"/>
      <c r="L351" s="189"/>
      <c r="M351" s="189"/>
      <c r="N351" s="189"/>
      <c r="O351" s="189"/>
      <c r="P351" s="189"/>
      <c r="Q351" s="189"/>
      <c r="R351" s="189"/>
      <c r="S351" s="189"/>
      <c r="T351" s="189"/>
    </row>
    <row r="352" spans="3:20" x14ac:dyDescent="0.25">
      <c r="C352" s="189"/>
      <c r="D352" s="189"/>
      <c r="E352" s="189"/>
      <c r="F352" s="189"/>
      <c r="G352" s="189"/>
      <c r="H352" s="189"/>
      <c r="I352" s="189"/>
      <c r="J352" s="189"/>
      <c r="K352" s="189"/>
      <c r="L352" s="189"/>
      <c r="M352" s="189"/>
      <c r="N352" s="189"/>
      <c r="O352" s="189"/>
      <c r="P352" s="189"/>
      <c r="Q352" s="189"/>
      <c r="R352" s="189"/>
      <c r="S352" s="189"/>
      <c r="T352" s="189"/>
    </row>
    <row r="353" spans="3:20" x14ac:dyDescent="0.25">
      <c r="C353" s="189"/>
      <c r="D353" s="189"/>
      <c r="E353" s="189"/>
      <c r="F353" s="189"/>
      <c r="G353" s="189"/>
      <c r="H353" s="189"/>
      <c r="I353" s="189"/>
      <c r="J353" s="189"/>
      <c r="K353" s="189"/>
      <c r="L353" s="189"/>
      <c r="M353" s="189"/>
      <c r="N353" s="189"/>
      <c r="O353" s="189"/>
      <c r="P353" s="189"/>
      <c r="Q353" s="189"/>
      <c r="R353" s="189"/>
      <c r="S353" s="189"/>
      <c r="T353" s="189"/>
    </row>
    <row r="354" spans="3:20" x14ac:dyDescent="0.25">
      <c r="C354" s="189"/>
      <c r="D354" s="189"/>
      <c r="E354" s="189"/>
      <c r="F354" s="189"/>
      <c r="G354" s="189"/>
      <c r="H354" s="189"/>
      <c r="I354" s="189"/>
      <c r="J354" s="189"/>
      <c r="K354" s="189"/>
      <c r="L354" s="189"/>
      <c r="M354" s="189"/>
      <c r="N354" s="189"/>
      <c r="O354" s="189"/>
      <c r="P354" s="189"/>
      <c r="Q354" s="189"/>
      <c r="R354" s="189"/>
      <c r="S354" s="189"/>
      <c r="T354" s="189"/>
    </row>
    <row r="355" spans="3:20" x14ac:dyDescent="0.25">
      <c r="C355" s="189"/>
      <c r="D355" s="189"/>
      <c r="E355" s="189"/>
      <c r="F355" s="189"/>
      <c r="G355" s="189"/>
      <c r="H355" s="189"/>
      <c r="I355" s="189"/>
      <c r="J355" s="189"/>
      <c r="K355" s="189"/>
      <c r="L355" s="189"/>
      <c r="M355" s="189"/>
      <c r="N355" s="189"/>
      <c r="O355" s="189"/>
      <c r="P355" s="189"/>
      <c r="Q355" s="189"/>
      <c r="R355" s="189"/>
      <c r="S355" s="189"/>
      <c r="T355" s="189"/>
    </row>
    <row r="356" spans="3:20" x14ac:dyDescent="0.25">
      <c r="C356" s="189"/>
      <c r="D356" s="189"/>
      <c r="E356" s="189"/>
      <c r="F356" s="189"/>
      <c r="G356" s="189"/>
      <c r="H356" s="189"/>
      <c r="I356" s="189"/>
      <c r="J356" s="189"/>
      <c r="K356" s="189"/>
      <c r="L356" s="189"/>
      <c r="M356" s="189"/>
      <c r="N356" s="189"/>
      <c r="O356" s="189"/>
      <c r="P356" s="189"/>
      <c r="Q356" s="189"/>
      <c r="R356" s="189"/>
      <c r="S356" s="189"/>
      <c r="T356" s="189"/>
    </row>
    <row r="357" spans="3:20" x14ac:dyDescent="0.25">
      <c r="C357" s="189"/>
      <c r="D357" s="189"/>
      <c r="E357" s="189"/>
      <c r="F357" s="189"/>
      <c r="G357" s="189"/>
      <c r="H357" s="189"/>
      <c r="I357" s="189"/>
      <c r="J357" s="189"/>
      <c r="K357" s="189"/>
      <c r="L357" s="189"/>
      <c r="M357" s="189"/>
      <c r="N357" s="189"/>
      <c r="O357" s="189"/>
      <c r="P357" s="189"/>
      <c r="Q357" s="189"/>
      <c r="R357" s="189"/>
      <c r="S357" s="189"/>
      <c r="T357" s="189"/>
    </row>
    <row r="358" spans="3:20" x14ac:dyDescent="0.25">
      <c r="C358" s="189"/>
      <c r="D358" s="189"/>
      <c r="E358" s="189"/>
      <c r="F358" s="189"/>
      <c r="G358" s="189"/>
      <c r="H358" s="189"/>
      <c r="I358" s="189"/>
      <c r="J358" s="189"/>
      <c r="K358" s="189"/>
      <c r="L358" s="189"/>
      <c r="M358" s="189"/>
      <c r="N358" s="189"/>
      <c r="O358" s="189"/>
      <c r="P358" s="189"/>
      <c r="Q358" s="189"/>
      <c r="R358" s="189"/>
      <c r="S358" s="189"/>
      <c r="T358" s="189"/>
    </row>
    <row r="359" spans="3:20" x14ac:dyDescent="0.25">
      <c r="C359" s="189"/>
      <c r="D359" s="189"/>
      <c r="E359" s="189"/>
      <c r="F359" s="189"/>
      <c r="G359" s="189"/>
      <c r="H359" s="189"/>
      <c r="I359" s="189"/>
      <c r="J359" s="189"/>
      <c r="K359" s="189"/>
      <c r="L359" s="189"/>
      <c r="M359" s="189"/>
      <c r="N359" s="189"/>
      <c r="O359" s="189"/>
      <c r="P359" s="189"/>
      <c r="Q359" s="189"/>
      <c r="R359" s="189"/>
      <c r="S359" s="189"/>
      <c r="T359" s="189"/>
    </row>
    <row r="360" spans="3:20" x14ac:dyDescent="0.25">
      <c r="C360" s="189"/>
      <c r="D360" s="189"/>
      <c r="E360" s="189"/>
      <c r="F360" s="189"/>
      <c r="G360" s="189"/>
      <c r="H360" s="189"/>
      <c r="I360" s="189"/>
      <c r="J360" s="189"/>
      <c r="K360" s="189"/>
      <c r="L360" s="189"/>
      <c r="M360" s="189"/>
      <c r="N360" s="189"/>
      <c r="O360" s="189"/>
      <c r="P360" s="189"/>
      <c r="Q360" s="189"/>
      <c r="R360" s="189"/>
      <c r="S360" s="189"/>
      <c r="T360" s="189"/>
    </row>
    <row r="361" spans="3:20" x14ac:dyDescent="0.25">
      <c r="C361" s="189"/>
      <c r="D361" s="189"/>
      <c r="E361" s="189"/>
      <c r="F361" s="189"/>
      <c r="G361" s="189"/>
      <c r="H361" s="189"/>
      <c r="I361" s="189"/>
      <c r="J361" s="189"/>
      <c r="K361" s="189"/>
      <c r="L361" s="189"/>
      <c r="M361" s="189"/>
      <c r="N361" s="189"/>
      <c r="O361" s="189"/>
      <c r="P361" s="189"/>
      <c r="Q361" s="189"/>
      <c r="R361" s="189"/>
      <c r="S361" s="189"/>
      <c r="T361" s="189"/>
    </row>
    <row r="362" spans="3:20" x14ac:dyDescent="0.25">
      <c r="C362" s="189"/>
      <c r="D362" s="189"/>
      <c r="E362" s="189"/>
      <c r="F362" s="189"/>
      <c r="G362" s="189"/>
      <c r="H362" s="189"/>
      <c r="I362" s="189"/>
      <c r="J362" s="189"/>
      <c r="K362" s="189"/>
      <c r="L362" s="189"/>
      <c r="M362" s="189"/>
      <c r="N362" s="189"/>
      <c r="O362" s="189"/>
      <c r="P362" s="189"/>
      <c r="Q362" s="189"/>
      <c r="R362" s="189"/>
      <c r="S362" s="189"/>
      <c r="T362" s="189"/>
    </row>
    <row r="363" spans="3:20" x14ac:dyDescent="0.25">
      <c r="C363" s="189"/>
      <c r="D363" s="189"/>
      <c r="E363" s="189"/>
      <c r="F363" s="189"/>
      <c r="G363" s="189"/>
      <c r="H363" s="189"/>
      <c r="I363" s="189"/>
      <c r="J363" s="189"/>
      <c r="K363" s="189"/>
      <c r="L363" s="189"/>
      <c r="M363" s="189"/>
      <c r="N363" s="189"/>
      <c r="O363" s="189"/>
      <c r="P363" s="189"/>
      <c r="Q363" s="189"/>
      <c r="R363" s="189"/>
      <c r="S363" s="189"/>
      <c r="T363" s="189"/>
    </row>
    <row r="364" spans="3:20" x14ac:dyDescent="0.25">
      <c r="C364" s="189"/>
      <c r="D364" s="189"/>
      <c r="E364" s="189"/>
      <c r="F364" s="189"/>
      <c r="G364" s="189"/>
      <c r="H364" s="189"/>
      <c r="I364" s="189"/>
      <c r="J364" s="189"/>
      <c r="K364" s="189"/>
      <c r="L364" s="189"/>
      <c r="M364" s="189"/>
      <c r="N364" s="189"/>
      <c r="O364" s="189"/>
      <c r="P364" s="189"/>
      <c r="Q364" s="189"/>
      <c r="R364" s="189"/>
      <c r="S364" s="189"/>
      <c r="T364" s="189"/>
    </row>
    <row r="365" spans="3:20" x14ac:dyDescent="0.25">
      <c r="C365" s="189"/>
      <c r="D365" s="189"/>
      <c r="E365" s="189"/>
      <c r="F365" s="189"/>
      <c r="G365" s="189"/>
      <c r="H365" s="189"/>
      <c r="I365" s="189"/>
      <c r="J365" s="189"/>
      <c r="K365" s="189"/>
      <c r="L365" s="189"/>
      <c r="M365" s="189"/>
      <c r="N365" s="189"/>
      <c r="O365" s="189"/>
      <c r="P365" s="189"/>
      <c r="Q365" s="189"/>
      <c r="R365" s="189"/>
      <c r="S365" s="189"/>
      <c r="T365" s="189"/>
    </row>
    <row r="366" spans="3:20" x14ac:dyDescent="0.25">
      <c r="C366" s="189"/>
      <c r="D366" s="189"/>
      <c r="E366" s="189"/>
      <c r="F366" s="189"/>
      <c r="G366" s="189"/>
      <c r="H366" s="189"/>
      <c r="I366" s="189"/>
      <c r="J366" s="189"/>
      <c r="K366" s="189"/>
      <c r="L366" s="189"/>
      <c r="M366" s="189"/>
      <c r="N366" s="189"/>
      <c r="O366" s="189"/>
      <c r="P366" s="189"/>
      <c r="Q366" s="189"/>
      <c r="R366" s="189"/>
      <c r="S366" s="189"/>
      <c r="T366" s="189"/>
    </row>
    <row r="367" spans="3:20" x14ac:dyDescent="0.25">
      <c r="C367" s="189"/>
      <c r="D367" s="189"/>
      <c r="E367" s="189"/>
      <c r="F367" s="189"/>
      <c r="G367" s="189"/>
      <c r="H367" s="189"/>
      <c r="I367" s="189"/>
      <c r="J367" s="189"/>
      <c r="K367" s="189"/>
      <c r="L367" s="189"/>
      <c r="M367" s="189"/>
      <c r="N367" s="189"/>
      <c r="O367" s="189"/>
      <c r="P367" s="189"/>
      <c r="Q367" s="189"/>
      <c r="R367" s="189"/>
      <c r="S367" s="189"/>
      <c r="T367" s="189"/>
    </row>
    <row r="368" spans="3:20" x14ac:dyDescent="0.25">
      <c r="C368" s="189"/>
      <c r="D368" s="189"/>
      <c r="E368" s="189"/>
      <c r="F368" s="189"/>
      <c r="G368" s="189"/>
      <c r="H368" s="189"/>
      <c r="I368" s="189"/>
      <c r="J368" s="189"/>
      <c r="K368" s="189"/>
      <c r="L368" s="189"/>
      <c r="M368" s="189"/>
      <c r="N368" s="189"/>
      <c r="O368" s="189"/>
      <c r="P368" s="189"/>
      <c r="Q368" s="189"/>
      <c r="R368" s="189"/>
      <c r="S368" s="189"/>
      <c r="T368" s="189"/>
    </row>
    <row r="369" spans="3:20" x14ac:dyDescent="0.25">
      <c r="C369" s="189"/>
      <c r="D369" s="189"/>
      <c r="E369" s="189"/>
      <c r="F369" s="189"/>
      <c r="G369" s="189"/>
      <c r="H369" s="189"/>
      <c r="I369" s="189"/>
      <c r="J369" s="189"/>
      <c r="K369" s="189"/>
      <c r="L369" s="189"/>
      <c r="M369" s="189"/>
      <c r="N369" s="189"/>
      <c r="O369" s="189"/>
      <c r="P369" s="189"/>
      <c r="Q369" s="189"/>
      <c r="R369" s="189"/>
      <c r="S369" s="189"/>
      <c r="T369" s="189"/>
    </row>
    <row r="370" spans="3:20" x14ac:dyDescent="0.25">
      <c r="C370" s="189"/>
      <c r="D370" s="189"/>
      <c r="E370" s="189"/>
      <c r="F370" s="189"/>
      <c r="G370" s="189"/>
      <c r="H370" s="189"/>
      <c r="I370" s="189"/>
      <c r="J370" s="189"/>
      <c r="K370" s="189"/>
      <c r="L370" s="189"/>
      <c r="M370" s="189"/>
      <c r="N370" s="189"/>
      <c r="O370" s="189"/>
      <c r="P370" s="189"/>
      <c r="Q370" s="189"/>
      <c r="R370" s="189"/>
      <c r="S370" s="189"/>
      <c r="T370" s="189"/>
    </row>
    <row r="371" spans="3:20" x14ac:dyDescent="0.25">
      <c r="C371" s="189"/>
      <c r="D371" s="189"/>
      <c r="E371" s="189"/>
      <c r="F371" s="189"/>
      <c r="G371" s="189"/>
      <c r="H371" s="189"/>
      <c r="I371" s="189"/>
      <c r="J371" s="189"/>
      <c r="K371" s="189"/>
      <c r="L371" s="189"/>
      <c r="M371" s="189"/>
      <c r="N371" s="189"/>
      <c r="O371" s="189"/>
      <c r="P371" s="189"/>
      <c r="Q371" s="189"/>
      <c r="R371" s="189"/>
      <c r="S371" s="189"/>
      <c r="T371" s="189"/>
    </row>
    <row r="372" spans="3:20" x14ac:dyDescent="0.25">
      <c r="C372" s="189"/>
      <c r="D372" s="189"/>
      <c r="E372" s="189"/>
      <c r="F372" s="189"/>
      <c r="G372" s="189"/>
      <c r="H372" s="189"/>
      <c r="I372" s="189"/>
      <c r="J372" s="189"/>
      <c r="K372" s="189"/>
      <c r="L372" s="189"/>
      <c r="M372" s="189"/>
      <c r="N372" s="189"/>
      <c r="O372" s="189"/>
      <c r="P372" s="189"/>
      <c r="Q372" s="189"/>
      <c r="R372" s="189"/>
      <c r="S372" s="189"/>
      <c r="T372" s="189"/>
    </row>
    <row r="373" spans="3:20" x14ac:dyDescent="0.25">
      <c r="C373" s="189"/>
      <c r="D373" s="189"/>
      <c r="E373" s="189"/>
      <c r="F373" s="189"/>
      <c r="G373" s="189"/>
      <c r="H373" s="189"/>
      <c r="I373" s="189"/>
      <c r="J373" s="189"/>
      <c r="K373" s="189"/>
      <c r="L373" s="189"/>
      <c r="M373" s="189"/>
      <c r="N373" s="189"/>
      <c r="O373" s="189"/>
      <c r="P373" s="189"/>
      <c r="Q373" s="189"/>
      <c r="R373" s="189"/>
      <c r="S373" s="189"/>
      <c r="T373" s="189"/>
    </row>
    <row r="374" spans="3:20" x14ac:dyDescent="0.25">
      <c r="C374" s="189"/>
      <c r="D374" s="189"/>
      <c r="E374" s="189"/>
      <c r="F374" s="189"/>
      <c r="G374" s="189"/>
      <c r="H374" s="189"/>
      <c r="I374" s="189"/>
      <c r="J374" s="189"/>
      <c r="K374" s="189"/>
      <c r="L374" s="189"/>
      <c r="M374" s="189"/>
      <c r="N374" s="189"/>
      <c r="O374" s="189"/>
      <c r="P374" s="189"/>
      <c r="Q374" s="189"/>
      <c r="R374" s="189"/>
      <c r="S374" s="189"/>
      <c r="T374" s="189"/>
    </row>
    <row r="375" spans="3:20" x14ac:dyDescent="0.25">
      <c r="C375" s="189"/>
      <c r="D375" s="189"/>
      <c r="E375" s="189"/>
      <c r="F375" s="189"/>
      <c r="G375" s="189"/>
      <c r="H375" s="189"/>
      <c r="I375" s="189"/>
      <c r="J375" s="189"/>
      <c r="K375" s="189"/>
      <c r="L375" s="189"/>
      <c r="M375" s="189"/>
      <c r="N375" s="189"/>
      <c r="O375" s="189"/>
      <c r="P375" s="189"/>
      <c r="Q375" s="189"/>
      <c r="R375" s="189"/>
      <c r="S375" s="189"/>
      <c r="T375" s="189"/>
    </row>
    <row r="376" spans="3:20" x14ac:dyDescent="0.25">
      <c r="C376" s="189"/>
      <c r="D376" s="189"/>
      <c r="E376" s="189"/>
      <c r="F376" s="189"/>
      <c r="G376" s="189"/>
      <c r="H376" s="189"/>
      <c r="I376" s="189"/>
      <c r="J376" s="189"/>
      <c r="K376" s="189"/>
      <c r="L376" s="189"/>
      <c r="M376" s="189"/>
      <c r="N376" s="189"/>
      <c r="O376" s="189"/>
      <c r="P376" s="189"/>
      <c r="Q376" s="189"/>
      <c r="R376" s="189"/>
      <c r="S376" s="189"/>
      <c r="T376" s="189"/>
    </row>
    <row r="377" spans="3:20" x14ac:dyDescent="0.25">
      <c r="C377" s="189"/>
      <c r="D377" s="189"/>
      <c r="E377" s="189"/>
      <c r="F377" s="189"/>
      <c r="G377" s="189"/>
      <c r="H377" s="189"/>
      <c r="I377" s="189"/>
      <c r="J377" s="189"/>
      <c r="K377" s="189"/>
      <c r="L377" s="189"/>
      <c r="M377" s="189"/>
      <c r="N377" s="189"/>
      <c r="O377" s="189"/>
      <c r="P377" s="189"/>
      <c r="Q377" s="189"/>
      <c r="R377" s="189"/>
      <c r="S377" s="189"/>
      <c r="T377" s="189"/>
    </row>
    <row r="378" spans="3:20" x14ac:dyDescent="0.25">
      <c r="C378" s="189"/>
      <c r="D378" s="189"/>
      <c r="E378" s="189"/>
      <c r="F378" s="189"/>
      <c r="G378" s="189"/>
      <c r="H378" s="189"/>
      <c r="I378" s="189"/>
      <c r="J378" s="189"/>
      <c r="K378" s="189"/>
      <c r="L378" s="189"/>
      <c r="M378" s="189"/>
      <c r="N378" s="189"/>
      <c r="O378" s="189"/>
      <c r="P378" s="189"/>
      <c r="Q378" s="189"/>
      <c r="R378" s="189"/>
      <c r="S378" s="189"/>
      <c r="T378" s="189"/>
    </row>
    <row r="379" spans="3:20" x14ac:dyDescent="0.25">
      <c r="C379" s="189"/>
      <c r="D379" s="189"/>
      <c r="E379" s="189"/>
      <c r="F379" s="189"/>
      <c r="G379" s="189"/>
      <c r="H379" s="189"/>
      <c r="I379" s="189"/>
      <c r="J379" s="189"/>
      <c r="K379" s="189"/>
      <c r="L379" s="189"/>
      <c r="M379" s="189"/>
      <c r="N379" s="189"/>
      <c r="O379" s="189"/>
      <c r="P379" s="189"/>
      <c r="Q379" s="189"/>
      <c r="R379" s="189"/>
      <c r="S379" s="189"/>
      <c r="T379" s="189"/>
    </row>
    <row r="380" spans="3:20" x14ac:dyDescent="0.25">
      <c r="C380" s="189"/>
      <c r="D380" s="189"/>
      <c r="E380" s="189"/>
      <c r="F380" s="189"/>
      <c r="G380" s="189"/>
      <c r="H380" s="189"/>
      <c r="I380" s="189"/>
      <c r="J380" s="189"/>
      <c r="K380" s="189"/>
      <c r="L380" s="189"/>
      <c r="M380" s="189"/>
      <c r="N380" s="189"/>
      <c r="O380" s="189"/>
      <c r="P380" s="189"/>
      <c r="Q380" s="189"/>
      <c r="R380" s="189"/>
      <c r="S380" s="189"/>
      <c r="T380" s="189"/>
    </row>
    <row r="381" spans="3:20" x14ac:dyDescent="0.25">
      <c r="C381" s="189"/>
      <c r="D381" s="189"/>
      <c r="E381" s="189"/>
      <c r="F381" s="189"/>
      <c r="G381" s="189"/>
      <c r="H381" s="189"/>
      <c r="I381" s="189"/>
      <c r="J381" s="189"/>
      <c r="K381" s="189"/>
      <c r="L381" s="189"/>
      <c r="M381" s="189"/>
      <c r="N381" s="189"/>
      <c r="O381" s="189"/>
      <c r="P381" s="189"/>
      <c r="Q381" s="189"/>
      <c r="R381" s="189"/>
      <c r="S381" s="189"/>
      <c r="T381" s="189"/>
    </row>
    <row r="382" spans="3:20" x14ac:dyDescent="0.25">
      <c r="C382" s="189"/>
      <c r="D382" s="189"/>
      <c r="E382" s="189"/>
      <c r="F382" s="189"/>
      <c r="G382" s="189"/>
      <c r="H382" s="189"/>
      <c r="I382" s="189"/>
      <c r="J382" s="189"/>
      <c r="K382" s="189"/>
      <c r="L382" s="189"/>
      <c r="M382" s="189"/>
      <c r="N382" s="189"/>
      <c r="O382" s="189"/>
      <c r="P382" s="189"/>
      <c r="Q382" s="189"/>
      <c r="R382" s="189"/>
      <c r="S382" s="189"/>
      <c r="T382" s="189"/>
    </row>
    <row r="383" spans="3:20" x14ac:dyDescent="0.25">
      <c r="C383" s="189"/>
      <c r="D383" s="189"/>
      <c r="E383" s="189"/>
      <c r="F383" s="189"/>
      <c r="G383" s="189"/>
      <c r="H383" s="189"/>
      <c r="I383" s="189"/>
      <c r="J383" s="189"/>
      <c r="K383" s="189"/>
      <c r="L383" s="189"/>
      <c r="M383" s="189"/>
      <c r="N383" s="189"/>
      <c r="O383" s="189"/>
      <c r="P383" s="189"/>
      <c r="Q383" s="189"/>
      <c r="R383" s="189"/>
      <c r="S383" s="189"/>
      <c r="T383" s="189"/>
    </row>
    <row r="384" spans="3:20" x14ac:dyDescent="0.25">
      <c r="C384" s="189"/>
      <c r="D384" s="189"/>
      <c r="E384" s="189"/>
      <c r="F384" s="189"/>
      <c r="G384" s="189"/>
      <c r="H384" s="189"/>
      <c r="I384" s="189"/>
      <c r="J384" s="189"/>
      <c r="K384" s="189"/>
      <c r="L384" s="189"/>
      <c r="M384" s="189"/>
      <c r="N384" s="189"/>
      <c r="O384" s="189"/>
      <c r="P384" s="189"/>
      <c r="Q384" s="189"/>
      <c r="R384" s="189"/>
      <c r="S384" s="189"/>
      <c r="T384" s="189"/>
    </row>
    <row r="385" spans="3:20" x14ac:dyDescent="0.25">
      <c r="C385" s="189"/>
      <c r="D385" s="189"/>
      <c r="E385" s="189"/>
      <c r="F385" s="189"/>
      <c r="G385" s="189"/>
      <c r="H385" s="189"/>
      <c r="I385" s="189"/>
      <c r="J385" s="189"/>
      <c r="K385" s="189"/>
      <c r="L385" s="189"/>
      <c r="M385" s="189"/>
      <c r="N385" s="189"/>
      <c r="O385" s="189"/>
      <c r="P385" s="189"/>
      <c r="Q385" s="189"/>
      <c r="R385" s="189"/>
      <c r="S385" s="189"/>
      <c r="T385" s="189"/>
    </row>
    <row r="386" spans="3:20" x14ac:dyDescent="0.25">
      <c r="C386" s="189"/>
      <c r="D386" s="189"/>
      <c r="E386" s="189"/>
      <c r="F386" s="189"/>
      <c r="G386" s="189"/>
      <c r="H386" s="189"/>
      <c r="I386" s="189"/>
      <c r="J386" s="189"/>
      <c r="K386" s="189"/>
      <c r="L386" s="189"/>
      <c r="M386" s="189"/>
      <c r="N386" s="189"/>
      <c r="O386" s="189"/>
      <c r="P386" s="189"/>
      <c r="Q386" s="189"/>
      <c r="R386" s="189"/>
      <c r="S386" s="189"/>
      <c r="T386" s="189"/>
    </row>
    <row r="387" spans="3:20" x14ac:dyDescent="0.25">
      <c r="C387" s="189"/>
      <c r="D387" s="189"/>
      <c r="E387" s="189"/>
      <c r="F387" s="189"/>
      <c r="G387" s="189"/>
      <c r="H387" s="189"/>
      <c r="I387" s="189"/>
      <c r="J387" s="189"/>
      <c r="K387" s="189"/>
      <c r="L387" s="189"/>
      <c r="M387" s="189"/>
      <c r="N387" s="189"/>
      <c r="O387" s="189"/>
      <c r="P387" s="189"/>
      <c r="Q387" s="189"/>
      <c r="R387" s="189"/>
      <c r="S387" s="189"/>
      <c r="T387" s="189"/>
    </row>
    <row r="388" spans="3:20" x14ac:dyDescent="0.25">
      <c r="C388" s="189"/>
      <c r="D388" s="189"/>
      <c r="E388" s="189"/>
      <c r="F388" s="189"/>
      <c r="G388" s="189"/>
      <c r="H388" s="189"/>
      <c r="I388" s="189"/>
      <c r="J388" s="189"/>
      <c r="K388" s="189"/>
      <c r="L388" s="189"/>
      <c r="M388" s="189"/>
      <c r="N388" s="189"/>
      <c r="O388" s="189"/>
      <c r="P388" s="189"/>
      <c r="Q388" s="189"/>
      <c r="R388" s="189"/>
      <c r="S388" s="189"/>
      <c r="T388" s="189"/>
    </row>
    <row r="389" spans="3:20" x14ac:dyDescent="0.25">
      <c r="C389" s="189"/>
      <c r="D389" s="189"/>
      <c r="E389" s="189"/>
      <c r="F389" s="189"/>
      <c r="G389" s="189"/>
      <c r="H389" s="189"/>
      <c r="I389" s="189"/>
      <c r="J389" s="189"/>
      <c r="K389" s="189"/>
      <c r="L389" s="189"/>
      <c r="M389" s="189"/>
      <c r="N389" s="189"/>
      <c r="O389" s="189"/>
      <c r="P389" s="189"/>
      <c r="Q389" s="189"/>
      <c r="R389" s="189"/>
      <c r="S389" s="189"/>
      <c r="T389" s="189"/>
    </row>
    <row r="390" spans="3:20" x14ac:dyDescent="0.25">
      <c r="C390" s="189"/>
      <c r="D390" s="189"/>
      <c r="E390" s="189"/>
      <c r="F390" s="189"/>
      <c r="G390" s="189"/>
      <c r="H390" s="189"/>
      <c r="I390" s="189"/>
      <c r="J390" s="189"/>
      <c r="K390" s="189"/>
      <c r="L390" s="189"/>
      <c r="M390" s="189"/>
      <c r="N390" s="189"/>
      <c r="O390" s="189"/>
      <c r="P390" s="189"/>
      <c r="Q390" s="189"/>
      <c r="R390" s="189"/>
      <c r="S390" s="189"/>
      <c r="T390" s="189"/>
    </row>
    <row r="391" spans="3:20" x14ac:dyDescent="0.25">
      <c r="C391" s="189"/>
      <c r="D391" s="189"/>
      <c r="E391" s="189"/>
      <c r="F391" s="189"/>
      <c r="G391" s="189"/>
      <c r="H391" s="189"/>
      <c r="I391" s="189"/>
      <c r="J391" s="189"/>
      <c r="K391" s="189"/>
      <c r="L391" s="189"/>
      <c r="M391" s="189"/>
      <c r="N391" s="189"/>
      <c r="O391" s="189"/>
      <c r="P391" s="189"/>
      <c r="Q391" s="189"/>
      <c r="R391" s="189"/>
      <c r="S391" s="189"/>
      <c r="T391" s="189"/>
    </row>
    <row r="392" spans="3:20" x14ac:dyDescent="0.25">
      <c r="C392" s="189"/>
      <c r="D392" s="189"/>
      <c r="E392" s="189"/>
      <c r="F392" s="189"/>
      <c r="G392" s="189"/>
      <c r="H392" s="189"/>
      <c r="I392" s="189"/>
      <c r="J392" s="189"/>
      <c r="K392" s="189"/>
      <c r="L392" s="189"/>
      <c r="M392" s="189"/>
      <c r="N392" s="189"/>
      <c r="O392" s="189"/>
      <c r="P392" s="189"/>
      <c r="Q392" s="189"/>
      <c r="R392" s="189"/>
      <c r="S392" s="189"/>
      <c r="T392" s="189"/>
    </row>
    <row r="393" spans="3:20" x14ac:dyDescent="0.25">
      <c r="C393" s="189"/>
      <c r="D393" s="189"/>
      <c r="E393" s="189"/>
      <c r="F393" s="189"/>
      <c r="G393" s="189"/>
      <c r="H393" s="189"/>
      <c r="I393" s="189"/>
      <c r="J393" s="189"/>
      <c r="K393" s="189"/>
      <c r="L393" s="189"/>
      <c r="M393" s="189"/>
      <c r="N393" s="189"/>
      <c r="O393" s="189"/>
      <c r="P393" s="189"/>
      <c r="Q393" s="189"/>
      <c r="R393" s="189"/>
      <c r="S393" s="189"/>
      <c r="T393" s="189"/>
    </row>
    <row r="394" spans="3:20" x14ac:dyDescent="0.25">
      <c r="C394" s="189"/>
      <c r="D394" s="189"/>
      <c r="E394" s="189"/>
      <c r="F394" s="189"/>
      <c r="G394" s="189"/>
      <c r="H394" s="189"/>
      <c r="I394" s="189"/>
      <c r="J394" s="189"/>
      <c r="K394" s="189"/>
      <c r="L394" s="189"/>
      <c r="M394" s="189"/>
      <c r="N394" s="189"/>
      <c r="O394" s="189"/>
      <c r="P394" s="189"/>
      <c r="Q394" s="189"/>
      <c r="R394" s="189"/>
      <c r="S394" s="189"/>
      <c r="T394" s="189"/>
    </row>
    <row r="395" spans="3:20" x14ac:dyDescent="0.25">
      <c r="C395" s="189"/>
      <c r="D395" s="189"/>
      <c r="E395" s="189"/>
      <c r="F395" s="189"/>
      <c r="G395" s="189"/>
      <c r="H395" s="189"/>
      <c r="I395" s="189"/>
      <c r="J395" s="189"/>
      <c r="K395" s="189"/>
      <c r="L395" s="189"/>
      <c r="M395" s="189"/>
      <c r="N395" s="189"/>
      <c r="O395" s="189"/>
      <c r="P395" s="189"/>
      <c r="Q395" s="189"/>
      <c r="R395" s="189"/>
      <c r="S395" s="189"/>
      <c r="T395" s="189"/>
    </row>
    <row r="396" spans="3:20" x14ac:dyDescent="0.25">
      <c r="C396" s="189"/>
      <c r="D396" s="189"/>
      <c r="E396" s="189"/>
      <c r="F396" s="189"/>
      <c r="G396" s="189"/>
      <c r="H396" s="189"/>
      <c r="I396" s="189"/>
      <c r="J396" s="189"/>
      <c r="K396" s="189"/>
      <c r="L396" s="189"/>
      <c r="M396" s="189"/>
      <c r="N396" s="189"/>
      <c r="O396" s="189"/>
      <c r="P396" s="189"/>
      <c r="Q396" s="189"/>
      <c r="R396" s="189"/>
      <c r="S396" s="189"/>
      <c r="T396" s="189"/>
    </row>
    <row r="397" spans="3:20" x14ac:dyDescent="0.25">
      <c r="C397" s="189"/>
      <c r="D397" s="189"/>
      <c r="E397" s="189"/>
      <c r="F397" s="189"/>
      <c r="G397" s="189"/>
      <c r="H397" s="189"/>
      <c r="I397" s="189"/>
      <c r="J397" s="189"/>
      <c r="K397" s="189"/>
      <c r="L397" s="189"/>
      <c r="M397" s="189"/>
      <c r="N397" s="189"/>
      <c r="O397" s="189"/>
      <c r="P397" s="189"/>
      <c r="Q397" s="189"/>
      <c r="R397" s="189"/>
      <c r="S397" s="189"/>
      <c r="T397" s="189"/>
    </row>
    <row r="398" spans="3:20" x14ac:dyDescent="0.25">
      <c r="C398" s="189"/>
      <c r="D398" s="189"/>
      <c r="E398" s="189"/>
      <c r="F398" s="189"/>
      <c r="G398" s="189"/>
      <c r="H398" s="189"/>
      <c r="I398" s="189"/>
      <c r="J398" s="189"/>
      <c r="K398" s="189"/>
      <c r="L398" s="189"/>
      <c r="M398" s="189"/>
      <c r="N398" s="189"/>
      <c r="O398" s="189"/>
      <c r="P398" s="189"/>
      <c r="Q398" s="189"/>
      <c r="R398" s="189"/>
      <c r="S398" s="189"/>
      <c r="T398" s="189"/>
    </row>
    <row r="399" spans="3:20" x14ac:dyDescent="0.25">
      <c r="C399" s="189"/>
      <c r="D399" s="189"/>
      <c r="E399" s="189"/>
      <c r="F399" s="189"/>
      <c r="G399" s="189"/>
      <c r="H399" s="189"/>
      <c r="I399" s="189"/>
      <c r="J399" s="189"/>
      <c r="K399" s="189"/>
      <c r="L399" s="189"/>
      <c r="M399" s="189"/>
      <c r="N399" s="189"/>
      <c r="O399" s="189"/>
      <c r="P399" s="189"/>
      <c r="Q399" s="189"/>
      <c r="R399" s="189"/>
      <c r="S399" s="189"/>
      <c r="T399" s="189"/>
    </row>
    <row r="400" spans="3:20" x14ac:dyDescent="0.25">
      <c r="C400" s="189"/>
      <c r="D400" s="189"/>
      <c r="E400" s="189"/>
      <c r="F400" s="189"/>
      <c r="G400" s="189"/>
      <c r="H400" s="189"/>
      <c r="I400" s="189"/>
      <c r="J400" s="189"/>
      <c r="K400" s="189"/>
      <c r="L400" s="189"/>
      <c r="M400" s="189"/>
      <c r="N400" s="189"/>
      <c r="O400" s="189"/>
      <c r="P400" s="189"/>
      <c r="Q400" s="189"/>
      <c r="R400" s="189"/>
      <c r="S400" s="189"/>
      <c r="T400" s="189"/>
    </row>
    <row r="401" spans="3:20" x14ac:dyDescent="0.25">
      <c r="C401" s="189"/>
      <c r="D401" s="189"/>
      <c r="E401" s="189"/>
      <c r="F401" s="189"/>
      <c r="G401" s="189"/>
      <c r="H401" s="189"/>
      <c r="I401" s="189"/>
      <c r="J401" s="189"/>
      <c r="K401" s="189"/>
      <c r="L401" s="189"/>
      <c r="M401" s="189"/>
      <c r="N401" s="189"/>
      <c r="O401" s="189"/>
      <c r="P401" s="189"/>
      <c r="Q401" s="189"/>
      <c r="R401" s="189"/>
      <c r="S401" s="189"/>
      <c r="T401" s="189"/>
    </row>
    <row r="402" spans="3:20" x14ac:dyDescent="0.25">
      <c r="C402" s="189"/>
      <c r="D402" s="189"/>
      <c r="E402" s="189"/>
      <c r="F402" s="189"/>
      <c r="G402" s="189"/>
      <c r="H402" s="189"/>
      <c r="I402" s="189"/>
      <c r="J402" s="189"/>
      <c r="K402" s="189"/>
      <c r="L402" s="189"/>
      <c r="M402" s="189"/>
      <c r="N402" s="189"/>
      <c r="O402" s="189"/>
      <c r="P402" s="189"/>
      <c r="Q402" s="189"/>
      <c r="R402" s="189"/>
      <c r="S402" s="189"/>
      <c r="T402" s="189"/>
    </row>
    <row r="403" spans="3:20" x14ac:dyDescent="0.25">
      <c r="C403" s="189"/>
      <c r="D403" s="189"/>
      <c r="E403" s="189"/>
      <c r="F403" s="189"/>
      <c r="G403" s="189"/>
      <c r="H403" s="189"/>
      <c r="I403" s="189"/>
      <c r="J403" s="189"/>
      <c r="K403" s="189"/>
      <c r="L403" s="189"/>
      <c r="M403" s="189"/>
      <c r="N403" s="189"/>
      <c r="O403" s="189"/>
      <c r="P403" s="189"/>
      <c r="Q403" s="189"/>
      <c r="R403" s="189"/>
      <c r="S403" s="189"/>
      <c r="T403" s="189"/>
    </row>
    <row r="404" spans="3:20" x14ac:dyDescent="0.25">
      <c r="C404" s="189"/>
      <c r="D404" s="189"/>
      <c r="E404" s="189"/>
      <c r="F404" s="189"/>
      <c r="G404" s="189"/>
      <c r="H404" s="189"/>
      <c r="I404" s="189"/>
      <c r="J404" s="189"/>
      <c r="K404" s="189"/>
      <c r="L404" s="189"/>
      <c r="M404" s="189"/>
      <c r="N404" s="189"/>
      <c r="O404" s="189"/>
      <c r="P404" s="189"/>
      <c r="Q404" s="189"/>
      <c r="R404" s="189"/>
      <c r="S404" s="189"/>
      <c r="T404" s="189"/>
    </row>
    <row r="405" spans="3:20" x14ac:dyDescent="0.25">
      <c r="C405" s="189"/>
      <c r="D405" s="189"/>
      <c r="E405" s="189"/>
      <c r="F405" s="189"/>
      <c r="G405" s="189"/>
      <c r="H405" s="189"/>
      <c r="I405" s="189"/>
      <c r="J405" s="189"/>
      <c r="K405" s="189"/>
      <c r="L405" s="189"/>
      <c r="M405" s="189"/>
      <c r="N405" s="189"/>
      <c r="O405" s="189"/>
      <c r="P405" s="189"/>
      <c r="Q405" s="189"/>
      <c r="R405" s="189"/>
      <c r="S405" s="189"/>
      <c r="T405" s="189"/>
    </row>
    <row r="406" spans="3:20" x14ac:dyDescent="0.25">
      <c r="C406" s="189"/>
      <c r="D406" s="189"/>
      <c r="E406" s="189"/>
      <c r="F406" s="189"/>
      <c r="G406" s="189"/>
      <c r="H406" s="189"/>
      <c r="I406" s="189"/>
      <c r="J406" s="189"/>
      <c r="K406" s="189"/>
      <c r="L406" s="189"/>
      <c r="M406" s="189"/>
      <c r="N406" s="189"/>
      <c r="O406" s="189"/>
      <c r="P406" s="189"/>
      <c r="Q406" s="189"/>
      <c r="R406" s="189"/>
      <c r="S406" s="189"/>
      <c r="T406" s="189"/>
    </row>
    <row r="407" spans="3:20" x14ac:dyDescent="0.25">
      <c r="C407" s="189"/>
      <c r="D407" s="189"/>
      <c r="E407" s="189"/>
      <c r="F407" s="189"/>
      <c r="G407" s="189"/>
      <c r="H407" s="189"/>
      <c r="I407" s="189"/>
      <c r="J407" s="189"/>
      <c r="K407" s="189"/>
      <c r="L407" s="189"/>
      <c r="M407" s="189"/>
      <c r="N407" s="189"/>
      <c r="O407" s="189"/>
      <c r="P407" s="189"/>
      <c r="Q407" s="189"/>
      <c r="R407" s="189"/>
      <c r="S407" s="189"/>
      <c r="T407" s="189"/>
    </row>
    <row r="408" spans="3:20" x14ac:dyDescent="0.25">
      <c r="C408" s="189"/>
      <c r="D408" s="189"/>
      <c r="E408" s="189"/>
      <c r="F408" s="189"/>
      <c r="G408" s="189"/>
      <c r="H408" s="189"/>
      <c r="I408" s="189"/>
      <c r="J408" s="189"/>
      <c r="K408" s="189"/>
      <c r="L408" s="189"/>
      <c r="M408" s="189"/>
      <c r="N408" s="189"/>
      <c r="O408" s="189"/>
      <c r="P408" s="189"/>
      <c r="Q408" s="189"/>
      <c r="R408" s="189"/>
      <c r="S408" s="189"/>
      <c r="T408" s="189"/>
    </row>
    <row r="409" spans="3:20" x14ac:dyDescent="0.25">
      <c r="C409" s="189"/>
      <c r="D409" s="189"/>
      <c r="E409" s="189"/>
      <c r="F409" s="189"/>
      <c r="G409" s="189"/>
      <c r="H409" s="189"/>
      <c r="I409" s="189"/>
      <c r="J409" s="189"/>
      <c r="K409" s="189"/>
      <c r="L409" s="189"/>
      <c r="M409" s="189"/>
      <c r="N409" s="189"/>
      <c r="O409" s="189"/>
      <c r="P409" s="189"/>
      <c r="Q409" s="189"/>
      <c r="R409" s="189"/>
      <c r="S409" s="189"/>
      <c r="T409" s="189"/>
    </row>
    <row r="410" spans="3:20" x14ac:dyDescent="0.25">
      <c r="C410" s="189"/>
      <c r="D410" s="189"/>
      <c r="E410" s="189"/>
      <c r="F410" s="189"/>
      <c r="G410" s="189"/>
      <c r="H410" s="189"/>
      <c r="I410" s="189"/>
      <c r="J410" s="189"/>
      <c r="K410" s="189"/>
      <c r="L410" s="189"/>
      <c r="M410" s="189"/>
      <c r="N410" s="189"/>
      <c r="O410" s="189"/>
      <c r="P410" s="189"/>
      <c r="Q410" s="189"/>
      <c r="R410" s="189"/>
      <c r="S410" s="189"/>
      <c r="T410" s="189"/>
    </row>
    <row r="411" spans="3:20" x14ac:dyDescent="0.25">
      <c r="C411" s="189"/>
      <c r="D411" s="189"/>
      <c r="E411" s="189"/>
      <c r="F411" s="189"/>
      <c r="G411" s="189"/>
      <c r="H411" s="189"/>
      <c r="I411" s="189"/>
      <c r="J411" s="189"/>
      <c r="K411" s="189"/>
      <c r="L411" s="189"/>
      <c r="M411" s="189"/>
      <c r="N411" s="189"/>
      <c r="O411" s="189"/>
      <c r="P411" s="189"/>
      <c r="Q411" s="189"/>
      <c r="R411" s="189"/>
      <c r="S411" s="189"/>
      <c r="T411" s="189"/>
    </row>
    <row r="412" spans="3:20" x14ac:dyDescent="0.25">
      <c r="C412" s="189"/>
      <c r="D412" s="189"/>
      <c r="E412" s="189"/>
      <c r="F412" s="189"/>
      <c r="G412" s="189"/>
      <c r="H412" s="189"/>
      <c r="I412" s="189"/>
      <c r="J412" s="189"/>
      <c r="K412" s="189"/>
      <c r="L412" s="189"/>
      <c r="M412" s="189"/>
      <c r="N412" s="189"/>
      <c r="O412" s="189"/>
      <c r="P412" s="189"/>
      <c r="Q412" s="189"/>
      <c r="R412" s="189"/>
      <c r="S412" s="189"/>
      <c r="T412" s="189"/>
    </row>
    <row r="413" spans="3:20" x14ac:dyDescent="0.25">
      <c r="C413" s="189"/>
      <c r="D413" s="189"/>
      <c r="E413" s="189"/>
      <c r="F413" s="189"/>
      <c r="G413" s="189"/>
      <c r="H413" s="189"/>
      <c r="I413" s="189"/>
      <c r="J413" s="189"/>
      <c r="K413" s="189"/>
      <c r="L413" s="189"/>
      <c r="M413" s="189"/>
      <c r="N413" s="189"/>
      <c r="O413" s="189"/>
      <c r="P413" s="189"/>
      <c r="Q413" s="189"/>
      <c r="R413" s="189"/>
      <c r="S413" s="189"/>
      <c r="T413" s="189"/>
    </row>
    <row r="414" spans="3:20" x14ac:dyDescent="0.25">
      <c r="C414" s="189"/>
      <c r="D414" s="189"/>
      <c r="E414" s="189"/>
      <c r="F414" s="189"/>
      <c r="G414" s="189"/>
      <c r="H414" s="189"/>
      <c r="I414" s="189"/>
      <c r="J414" s="189"/>
      <c r="K414" s="189"/>
      <c r="L414" s="189"/>
      <c r="M414" s="189"/>
      <c r="N414" s="189"/>
      <c r="O414" s="189"/>
      <c r="P414" s="189"/>
      <c r="Q414" s="189"/>
      <c r="R414" s="189"/>
      <c r="S414" s="189"/>
      <c r="T414" s="189"/>
    </row>
    <row r="415" spans="3:20" x14ac:dyDescent="0.25">
      <c r="C415" s="189"/>
      <c r="D415" s="189"/>
      <c r="E415" s="189"/>
      <c r="F415" s="189"/>
      <c r="G415" s="189"/>
      <c r="H415" s="189"/>
      <c r="I415" s="189"/>
      <c r="J415" s="189"/>
      <c r="K415" s="189"/>
      <c r="L415" s="189"/>
      <c r="M415" s="189"/>
      <c r="N415" s="189"/>
      <c r="O415" s="189"/>
      <c r="P415" s="189"/>
      <c r="Q415" s="189"/>
      <c r="R415" s="189"/>
      <c r="S415" s="189"/>
      <c r="T415" s="189"/>
    </row>
    <row r="416" spans="3:20" x14ac:dyDescent="0.25">
      <c r="C416" s="189"/>
      <c r="D416" s="189"/>
      <c r="E416" s="189"/>
      <c r="F416" s="189"/>
      <c r="G416" s="189"/>
      <c r="H416" s="189"/>
      <c r="I416" s="189"/>
      <c r="J416" s="189"/>
      <c r="K416" s="189"/>
      <c r="L416" s="189"/>
      <c r="M416" s="189"/>
      <c r="N416" s="189"/>
      <c r="O416" s="189"/>
      <c r="P416" s="189"/>
      <c r="Q416" s="189"/>
      <c r="R416" s="189"/>
      <c r="S416" s="189"/>
      <c r="T416" s="189"/>
    </row>
    <row r="417" spans="3:20" x14ac:dyDescent="0.25">
      <c r="C417" s="189"/>
      <c r="D417" s="189"/>
      <c r="E417" s="189"/>
      <c r="F417" s="189"/>
      <c r="G417" s="189"/>
      <c r="H417" s="189"/>
      <c r="I417" s="189"/>
      <c r="J417" s="189"/>
      <c r="K417" s="189"/>
      <c r="L417" s="189"/>
      <c r="M417" s="189"/>
      <c r="N417" s="189"/>
      <c r="O417" s="189"/>
      <c r="P417" s="189"/>
      <c r="Q417" s="189"/>
      <c r="R417" s="189"/>
      <c r="S417" s="189"/>
      <c r="T417" s="189"/>
    </row>
    <row r="418" spans="3:20" x14ac:dyDescent="0.25">
      <c r="C418" s="189"/>
      <c r="D418" s="189"/>
      <c r="E418" s="189"/>
      <c r="F418" s="189"/>
      <c r="G418" s="189"/>
      <c r="H418" s="189"/>
      <c r="I418" s="189"/>
      <c r="J418" s="189"/>
      <c r="K418" s="189"/>
      <c r="L418" s="189"/>
      <c r="M418" s="189"/>
      <c r="N418" s="189"/>
      <c r="O418" s="189"/>
      <c r="P418" s="189"/>
      <c r="Q418" s="189"/>
      <c r="R418" s="189"/>
      <c r="S418" s="189"/>
      <c r="T418" s="189"/>
    </row>
    <row r="419" spans="3:20" x14ac:dyDescent="0.25">
      <c r="C419" s="189"/>
      <c r="D419" s="189"/>
      <c r="E419" s="189"/>
      <c r="F419" s="189"/>
      <c r="G419" s="189"/>
      <c r="H419" s="189"/>
      <c r="I419" s="189"/>
      <c r="J419" s="189"/>
      <c r="K419" s="189"/>
      <c r="L419" s="189"/>
      <c r="M419" s="189"/>
      <c r="N419" s="189"/>
      <c r="O419" s="189"/>
      <c r="P419" s="189"/>
      <c r="Q419" s="189"/>
      <c r="R419" s="189"/>
      <c r="S419" s="189"/>
      <c r="T419" s="189"/>
    </row>
    <row r="420" spans="3:20" x14ac:dyDescent="0.25">
      <c r="C420" s="189"/>
      <c r="D420" s="189"/>
      <c r="E420" s="189"/>
      <c r="F420" s="189"/>
      <c r="G420" s="189"/>
      <c r="H420" s="189"/>
      <c r="I420" s="189"/>
      <c r="J420" s="189"/>
      <c r="K420" s="189"/>
      <c r="L420" s="189"/>
      <c r="M420" s="189"/>
      <c r="N420" s="189"/>
      <c r="O420" s="189"/>
      <c r="P420" s="189"/>
      <c r="Q420" s="189"/>
      <c r="R420" s="189"/>
      <c r="S420" s="189"/>
      <c r="T420" s="189"/>
    </row>
    <row r="421" spans="3:20" x14ac:dyDescent="0.25">
      <c r="C421" s="189"/>
      <c r="D421" s="189"/>
      <c r="E421" s="189"/>
      <c r="F421" s="189"/>
      <c r="G421" s="189"/>
      <c r="H421" s="189"/>
      <c r="I421" s="189"/>
      <c r="J421" s="189"/>
      <c r="K421" s="189"/>
      <c r="L421" s="189"/>
      <c r="M421" s="189"/>
      <c r="N421" s="189"/>
      <c r="O421" s="189"/>
      <c r="P421" s="189"/>
      <c r="Q421" s="189"/>
      <c r="R421" s="189"/>
      <c r="S421" s="189"/>
      <c r="T421" s="189"/>
    </row>
    <row r="422" spans="3:20" x14ac:dyDescent="0.25">
      <c r="C422" s="189"/>
      <c r="D422" s="189"/>
      <c r="E422" s="189"/>
      <c r="F422" s="189"/>
      <c r="G422" s="189"/>
      <c r="H422" s="189"/>
      <c r="I422" s="189"/>
      <c r="J422" s="189"/>
      <c r="K422" s="189"/>
      <c r="L422" s="189"/>
      <c r="M422" s="189"/>
      <c r="N422" s="189"/>
      <c r="O422" s="189"/>
      <c r="P422" s="189"/>
      <c r="Q422" s="189"/>
      <c r="R422" s="189"/>
      <c r="S422" s="189"/>
      <c r="T422" s="189"/>
    </row>
    <row r="423" spans="3:20" x14ac:dyDescent="0.25">
      <c r="C423" s="189"/>
      <c r="D423" s="189"/>
      <c r="E423" s="189"/>
      <c r="F423" s="189"/>
      <c r="G423" s="189"/>
      <c r="H423" s="189"/>
      <c r="I423" s="189"/>
      <c r="J423" s="189"/>
      <c r="K423" s="189"/>
      <c r="L423" s="189"/>
      <c r="M423" s="189"/>
      <c r="N423" s="189"/>
      <c r="O423" s="189"/>
      <c r="P423" s="189"/>
      <c r="Q423" s="189"/>
      <c r="R423" s="189"/>
      <c r="S423" s="189"/>
      <c r="T423" s="189"/>
    </row>
    <row r="424" spans="3:20" x14ac:dyDescent="0.25">
      <c r="C424" s="189"/>
      <c r="D424" s="189"/>
      <c r="E424" s="189"/>
      <c r="F424" s="189"/>
      <c r="G424" s="189"/>
      <c r="H424" s="189"/>
      <c r="I424" s="189"/>
      <c r="J424" s="189"/>
      <c r="K424" s="189"/>
      <c r="L424" s="189"/>
      <c r="M424" s="189"/>
      <c r="N424" s="189"/>
      <c r="O424" s="189"/>
      <c r="P424" s="189"/>
      <c r="Q424" s="189"/>
      <c r="R424" s="189"/>
      <c r="S424" s="189"/>
      <c r="T424" s="189"/>
    </row>
    <row r="425" spans="3:20" x14ac:dyDescent="0.25">
      <c r="C425" s="189"/>
      <c r="D425" s="189"/>
      <c r="E425" s="189"/>
      <c r="F425" s="189"/>
      <c r="G425" s="189"/>
      <c r="H425" s="189"/>
      <c r="I425" s="189"/>
      <c r="J425" s="189"/>
      <c r="K425" s="189"/>
      <c r="L425" s="189"/>
      <c r="M425" s="189"/>
      <c r="N425" s="189"/>
      <c r="O425" s="189"/>
      <c r="P425" s="189"/>
      <c r="Q425" s="189"/>
      <c r="R425" s="189"/>
      <c r="S425" s="189"/>
      <c r="T425" s="189"/>
    </row>
    <row r="426" spans="3:20" x14ac:dyDescent="0.25">
      <c r="C426" s="189"/>
      <c r="D426" s="189"/>
      <c r="E426" s="189"/>
      <c r="F426" s="189"/>
      <c r="G426" s="189"/>
      <c r="H426" s="189"/>
      <c r="I426" s="189"/>
      <c r="J426" s="189"/>
      <c r="K426" s="189"/>
      <c r="L426" s="189"/>
      <c r="M426" s="189"/>
      <c r="N426" s="189"/>
      <c r="O426" s="189"/>
      <c r="P426" s="189"/>
      <c r="Q426" s="189"/>
      <c r="R426" s="189"/>
      <c r="S426" s="189"/>
      <c r="T426" s="189"/>
    </row>
    <row r="427" spans="3:20" x14ac:dyDescent="0.25">
      <c r="C427" s="189"/>
      <c r="D427" s="189"/>
      <c r="E427" s="189"/>
      <c r="F427" s="189"/>
      <c r="G427" s="189"/>
      <c r="H427" s="189"/>
      <c r="I427" s="189"/>
      <c r="J427" s="189"/>
      <c r="K427" s="189"/>
      <c r="L427" s="189"/>
      <c r="M427" s="189"/>
      <c r="N427" s="189"/>
      <c r="O427" s="189"/>
      <c r="P427" s="189"/>
      <c r="Q427" s="189"/>
      <c r="R427" s="189"/>
      <c r="S427" s="189"/>
      <c r="T427" s="189"/>
    </row>
    <row r="428" spans="3:20" x14ac:dyDescent="0.25">
      <c r="C428" s="189"/>
      <c r="D428" s="189"/>
      <c r="E428" s="189"/>
      <c r="F428" s="189"/>
      <c r="G428" s="189"/>
      <c r="H428" s="189"/>
      <c r="I428" s="189"/>
      <c r="J428" s="189"/>
      <c r="K428" s="189"/>
      <c r="L428" s="189"/>
      <c r="M428" s="189"/>
      <c r="N428" s="189"/>
      <c r="O428" s="189"/>
      <c r="P428" s="189"/>
      <c r="Q428" s="189"/>
      <c r="R428" s="189"/>
      <c r="S428" s="189"/>
      <c r="T428" s="189"/>
    </row>
    <row r="429" spans="3:20" x14ac:dyDescent="0.25">
      <c r="C429" s="189"/>
      <c r="D429" s="189"/>
      <c r="E429" s="189"/>
      <c r="F429" s="189"/>
      <c r="G429" s="189"/>
      <c r="H429" s="189"/>
      <c r="I429" s="189"/>
      <c r="J429" s="189"/>
      <c r="K429" s="189"/>
      <c r="L429" s="189"/>
      <c r="M429" s="189"/>
      <c r="N429" s="189"/>
      <c r="O429" s="189"/>
      <c r="P429" s="189"/>
      <c r="Q429" s="189"/>
      <c r="R429" s="189"/>
      <c r="S429" s="189"/>
      <c r="T429" s="189"/>
    </row>
    <row r="430" spans="3:20" x14ac:dyDescent="0.25">
      <c r="C430" s="189"/>
      <c r="D430" s="189"/>
      <c r="E430" s="189"/>
      <c r="F430" s="189"/>
      <c r="G430" s="189"/>
      <c r="H430" s="189"/>
      <c r="I430" s="189"/>
      <c r="J430" s="189"/>
      <c r="K430" s="189"/>
      <c r="L430" s="189"/>
      <c r="M430" s="189"/>
      <c r="N430" s="189"/>
      <c r="O430" s="189"/>
      <c r="P430" s="189"/>
      <c r="Q430" s="189"/>
      <c r="R430" s="189"/>
      <c r="S430" s="189"/>
      <c r="T430" s="189"/>
    </row>
    <row r="431" spans="3:20" x14ac:dyDescent="0.25">
      <c r="C431" s="189"/>
      <c r="D431" s="189"/>
      <c r="E431" s="189"/>
      <c r="F431" s="189"/>
      <c r="G431" s="189"/>
      <c r="H431" s="189"/>
      <c r="I431" s="189"/>
      <c r="J431" s="189"/>
      <c r="K431" s="189"/>
      <c r="L431" s="189"/>
      <c r="M431" s="189"/>
      <c r="N431" s="189"/>
      <c r="O431" s="189"/>
      <c r="P431" s="189"/>
      <c r="Q431" s="189"/>
      <c r="R431" s="189"/>
      <c r="S431" s="189"/>
      <c r="T431" s="189"/>
    </row>
    <row r="432" spans="3:20" x14ac:dyDescent="0.25">
      <c r="C432" s="189"/>
      <c r="D432" s="189"/>
      <c r="E432" s="189"/>
      <c r="F432" s="189"/>
      <c r="G432" s="189"/>
      <c r="H432" s="189"/>
      <c r="I432" s="189"/>
      <c r="J432" s="189"/>
      <c r="K432" s="189"/>
      <c r="L432" s="189"/>
      <c r="M432" s="189"/>
      <c r="N432" s="189"/>
      <c r="O432" s="189"/>
      <c r="P432" s="189"/>
      <c r="Q432" s="189"/>
      <c r="R432" s="189"/>
      <c r="S432" s="189"/>
      <c r="T432" s="189"/>
    </row>
    <row r="433" spans="3:20" x14ac:dyDescent="0.25">
      <c r="C433" s="189"/>
      <c r="D433" s="189"/>
      <c r="E433" s="189"/>
      <c r="F433" s="189"/>
      <c r="G433" s="189"/>
      <c r="H433" s="189"/>
      <c r="I433" s="189"/>
      <c r="J433" s="189"/>
      <c r="K433" s="189"/>
      <c r="L433" s="189"/>
      <c r="M433" s="189"/>
      <c r="N433" s="189"/>
      <c r="O433" s="189"/>
      <c r="P433" s="189"/>
      <c r="Q433" s="189"/>
      <c r="R433" s="189"/>
      <c r="S433" s="189"/>
      <c r="T433" s="189"/>
    </row>
    <row r="434" spans="3:20" x14ac:dyDescent="0.25">
      <c r="C434" s="189"/>
      <c r="D434" s="189"/>
      <c r="E434" s="189"/>
      <c r="F434" s="189"/>
      <c r="G434" s="189"/>
      <c r="H434" s="189"/>
      <c r="I434" s="189"/>
      <c r="J434" s="189"/>
      <c r="K434" s="189"/>
      <c r="L434" s="189"/>
      <c r="M434" s="189"/>
      <c r="N434" s="189"/>
      <c r="O434" s="189"/>
      <c r="P434" s="189"/>
      <c r="Q434" s="189"/>
      <c r="R434" s="189"/>
      <c r="S434" s="189"/>
      <c r="T434" s="189"/>
    </row>
    <row r="435" spans="3:20" x14ac:dyDescent="0.25">
      <c r="C435" s="189"/>
      <c r="D435" s="189"/>
      <c r="E435" s="189"/>
      <c r="F435" s="189"/>
      <c r="G435" s="189"/>
      <c r="H435" s="189"/>
      <c r="I435" s="189"/>
      <c r="J435" s="189"/>
      <c r="K435" s="189"/>
      <c r="L435" s="189"/>
      <c r="M435" s="189"/>
      <c r="N435" s="189"/>
      <c r="O435" s="189"/>
      <c r="P435" s="189"/>
      <c r="Q435" s="189"/>
      <c r="R435" s="189"/>
      <c r="S435" s="189"/>
      <c r="T435" s="189"/>
    </row>
    <row r="436" spans="3:20" x14ac:dyDescent="0.25">
      <c r="C436" s="189"/>
      <c r="D436" s="189"/>
      <c r="E436" s="189"/>
      <c r="F436" s="189"/>
      <c r="G436" s="189"/>
      <c r="H436" s="189"/>
      <c r="I436" s="189"/>
      <c r="J436" s="189"/>
      <c r="K436" s="189"/>
      <c r="L436" s="189"/>
      <c r="M436" s="189"/>
      <c r="N436" s="189"/>
      <c r="O436" s="189"/>
      <c r="P436" s="189"/>
      <c r="Q436" s="189"/>
      <c r="R436" s="189"/>
      <c r="S436" s="189"/>
      <c r="T436" s="189"/>
    </row>
    <row r="437" spans="3:20" x14ac:dyDescent="0.25">
      <c r="C437" s="189"/>
      <c r="D437" s="189"/>
      <c r="E437" s="189"/>
      <c r="F437" s="189"/>
      <c r="G437" s="189"/>
      <c r="H437" s="189"/>
      <c r="I437" s="189"/>
      <c r="J437" s="189"/>
      <c r="K437" s="189"/>
      <c r="L437" s="189"/>
      <c r="M437" s="189"/>
      <c r="N437" s="189"/>
      <c r="O437" s="189"/>
      <c r="P437" s="189"/>
      <c r="Q437" s="189"/>
      <c r="R437" s="189"/>
      <c r="S437" s="189"/>
      <c r="T437" s="189"/>
    </row>
    <row r="438" spans="3:20" x14ac:dyDescent="0.25">
      <c r="C438" s="189"/>
      <c r="D438" s="189"/>
      <c r="E438" s="189"/>
      <c r="F438" s="189"/>
      <c r="G438" s="189"/>
      <c r="H438" s="189"/>
      <c r="I438" s="189"/>
      <c r="J438" s="189"/>
      <c r="K438" s="189"/>
      <c r="L438" s="189"/>
      <c r="M438" s="189"/>
      <c r="N438" s="189"/>
      <c r="O438" s="189"/>
      <c r="P438" s="189"/>
      <c r="Q438" s="189"/>
      <c r="R438" s="189"/>
      <c r="S438" s="189"/>
      <c r="T438" s="189"/>
    </row>
    <row r="439" spans="3:20" x14ac:dyDescent="0.25">
      <c r="C439" s="189"/>
      <c r="D439" s="189"/>
      <c r="E439" s="189"/>
      <c r="F439" s="189"/>
      <c r="G439" s="189"/>
      <c r="H439" s="189"/>
      <c r="I439" s="189"/>
      <c r="J439" s="189"/>
      <c r="K439" s="189"/>
      <c r="L439" s="189"/>
      <c r="M439" s="189"/>
      <c r="N439" s="189"/>
      <c r="O439" s="189"/>
      <c r="P439" s="189"/>
      <c r="Q439" s="189"/>
      <c r="R439" s="189"/>
      <c r="S439" s="189"/>
      <c r="T439" s="189"/>
    </row>
    <row r="440" spans="3:20" x14ac:dyDescent="0.25">
      <c r="C440" s="189"/>
      <c r="D440" s="189"/>
      <c r="E440" s="189"/>
      <c r="F440" s="189"/>
      <c r="G440" s="189"/>
      <c r="H440" s="189"/>
      <c r="I440" s="189"/>
      <c r="J440" s="189"/>
      <c r="K440" s="189"/>
      <c r="L440" s="189"/>
      <c r="M440" s="189"/>
      <c r="N440" s="189"/>
      <c r="O440" s="189"/>
      <c r="P440" s="189"/>
      <c r="Q440" s="189"/>
      <c r="R440" s="189"/>
      <c r="S440" s="189"/>
      <c r="T440" s="189"/>
    </row>
    <row r="441" spans="3:20" x14ac:dyDescent="0.25">
      <c r="C441" s="189"/>
      <c r="D441" s="189"/>
      <c r="E441" s="189"/>
      <c r="F441" s="189"/>
      <c r="G441" s="189"/>
      <c r="H441" s="189"/>
      <c r="I441" s="189"/>
      <c r="J441" s="189"/>
      <c r="K441" s="189"/>
      <c r="L441" s="189"/>
      <c r="M441" s="189"/>
      <c r="N441" s="189"/>
      <c r="O441" s="189"/>
      <c r="P441" s="189"/>
      <c r="Q441" s="189"/>
      <c r="R441" s="189"/>
      <c r="S441" s="189"/>
      <c r="T441" s="189"/>
    </row>
    <row r="442" spans="3:20" x14ac:dyDescent="0.25">
      <c r="C442" s="189"/>
      <c r="D442" s="189"/>
      <c r="E442" s="189"/>
      <c r="F442" s="189"/>
      <c r="G442" s="189"/>
      <c r="H442" s="189"/>
      <c r="I442" s="189"/>
      <c r="J442" s="189"/>
      <c r="K442" s="189"/>
      <c r="L442" s="189"/>
      <c r="M442" s="189"/>
      <c r="N442" s="189"/>
      <c r="O442" s="189"/>
      <c r="P442" s="189"/>
      <c r="Q442" s="189"/>
      <c r="R442" s="189"/>
      <c r="S442" s="189"/>
      <c r="T442" s="189"/>
    </row>
    <row r="443" spans="3:20" x14ac:dyDescent="0.25">
      <c r="C443" s="189"/>
      <c r="D443" s="189"/>
      <c r="E443" s="189"/>
      <c r="F443" s="189"/>
      <c r="G443" s="189"/>
      <c r="H443" s="189"/>
      <c r="I443" s="189"/>
      <c r="J443" s="189"/>
      <c r="K443" s="189"/>
      <c r="L443" s="189"/>
      <c r="M443" s="189"/>
      <c r="N443" s="189"/>
      <c r="O443" s="189"/>
      <c r="P443" s="189"/>
      <c r="Q443" s="189"/>
      <c r="R443" s="189"/>
      <c r="S443" s="189"/>
      <c r="T443" s="189"/>
    </row>
    <row r="444" spans="3:20" x14ac:dyDescent="0.25">
      <c r="C444" s="189"/>
      <c r="D444" s="189"/>
      <c r="E444" s="189"/>
      <c r="F444" s="189"/>
      <c r="G444" s="189"/>
      <c r="H444" s="189"/>
      <c r="I444" s="189"/>
      <c r="J444" s="189"/>
      <c r="K444" s="189"/>
      <c r="L444" s="189"/>
      <c r="M444" s="189"/>
      <c r="N444" s="189"/>
      <c r="O444" s="189"/>
      <c r="P444" s="189"/>
      <c r="Q444" s="189"/>
      <c r="R444" s="189"/>
      <c r="S444" s="189"/>
      <c r="T444" s="189"/>
    </row>
    <row r="445" spans="3:20" x14ac:dyDescent="0.25">
      <c r="C445" s="189"/>
      <c r="D445" s="189"/>
      <c r="E445" s="189"/>
      <c r="F445" s="189"/>
      <c r="G445" s="189"/>
      <c r="H445" s="189"/>
      <c r="I445" s="189"/>
      <c r="J445" s="189"/>
      <c r="K445" s="189"/>
      <c r="L445" s="189"/>
      <c r="M445" s="189"/>
      <c r="N445" s="189"/>
      <c r="O445" s="189"/>
      <c r="P445" s="189"/>
      <c r="Q445" s="189"/>
      <c r="R445" s="189"/>
      <c r="S445" s="189"/>
      <c r="T445" s="189"/>
    </row>
    <row r="446" spans="3:20" x14ac:dyDescent="0.25">
      <c r="C446" s="189"/>
      <c r="D446" s="189"/>
      <c r="E446" s="189"/>
      <c r="F446" s="189"/>
      <c r="G446" s="189"/>
      <c r="H446" s="189"/>
      <c r="I446" s="189"/>
      <c r="J446" s="189"/>
      <c r="K446" s="189"/>
      <c r="L446" s="189"/>
      <c r="M446" s="189"/>
      <c r="N446" s="189"/>
      <c r="O446" s="189"/>
      <c r="P446" s="189"/>
      <c r="Q446" s="189"/>
      <c r="R446" s="189"/>
      <c r="S446" s="189"/>
      <c r="T446" s="189"/>
    </row>
    <row r="447" spans="3:20" x14ac:dyDescent="0.25">
      <c r="C447" s="189"/>
      <c r="D447" s="189"/>
      <c r="E447" s="189"/>
      <c r="F447" s="189"/>
      <c r="G447" s="189"/>
      <c r="H447" s="189"/>
      <c r="I447" s="189"/>
      <c r="J447" s="189"/>
      <c r="K447" s="189"/>
      <c r="L447" s="189"/>
      <c r="M447" s="189"/>
      <c r="N447" s="189"/>
      <c r="O447" s="189"/>
      <c r="P447" s="189"/>
      <c r="Q447" s="189"/>
      <c r="R447" s="189"/>
      <c r="S447" s="189"/>
      <c r="T447" s="189"/>
    </row>
    <row r="448" spans="3:20" x14ac:dyDescent="0.25">
      <c r="C448" s="189"/>
      <c r="D448" s="189"/>
      <c r="E448" s="189"/>
      <c r="F448" s="189"/>
      <c r="G448" s="189"/>
      <c r="H448" s="189"/>
      <c r="I448" s="189"/>
      <c r="J448" s="189"/>
      <c r="K448" s="189"/>
      <c r="L448" s="189"/>
      <c r="M448" s="189"/>
      <c r="N448" s="189"/>
      <c r="O448" s="189"/>
      <c r="P448" s="189"/>
      <c r="Q448" s="189"/>
      <c r="R448" s="189"/>
      <c r="S448" s="189"/>
      <c r="T448" s="189"/>
    </row>
    <row r="449" spans="3:20" x14ac:dyDescent="0.25">
      <c r="C449" s="189"/>
      <c r="D449" s="189"/>
      <c r="E449" s="189"/>
      <c r="F449" s="189"/>
      <c r="G449" s="189"/>
      <c r="H449" s="189"/>
      <c r="I449" s="189"/>
      <c r="J449" s="189"/>
      <c r="K449" s="189"/>
      <c r="L449" s="189"/>
      <c r="M449" s="189"/>
      <c r="N449" s="189"/>
      <c r="O449" s="189"/>
      <c r="P449" s="189"/>
      <c r="Q449" s="189"/>
      <c r="R449" s="189"/>
      <c r="S449" s="189"/>
      <c r="T449" s="189"/>
    </row>
    <row r="450" spans="3:20" x14ac:dyDescent="0.25">
      <c r="C450" s="189"/>
      <c r="D450" s="189"/>
      <c r="E450" s="189"/>
      <c r="F450" s="189"/>
      <c r="G450" s="189"/>
      <c r="H450" s="189"/>
      <c r="I450" s="189"/>
      <c r="J450" s="189"/>
      <c r="K450" s="189"/>
      <c r="L450" s="189"/>
      <c r="M450" s="189"/>
      <c r="N450" s="189"/>
      <c r="O450" s="189"/>
      <c r="P450" s="189"/>
      <c r="Q450" s="189"/>
      <c r="R450" s="189"/>
      <c r="S450" s="189"/>
      <c r="T450" s="189"/>
    </row>
    <row r="451" spans="3:20" x14ac:dyDescent="0.25">
      <c r="C451" s="189"/>
      <c r="D451" s="189"/>
      <c r="E451" s="189"/>
      <c r="F451" s="189"/>
      <c r="G451" s="189"/>
      <c r="H451" s="189"/>
      <c r="I451" s="189"/>
      <c r="J451" s="189"/>
      <c r="K451" s="189"/>
      <c r="L451" s="189"/>
      <c r="M451" s="189"/>
      <c r="N451" s="189"/>
      <c r="O451" s="189"/>
      <c r="P451" s="189"/>
      <c r="Q451" s="189"/>
      <c r="R451" s="189"/>
      <c r="S451" s="189"/>
      <c r="T451" s="189"/>
    </row>
    <row r="452" spans="3:20" x14ac:dyDescent="0.25">
      <c r="C452" s="189"/>
      <c r="D452" s="189"/>
      <c r="E452" s="189"/>
      <c r="F452" s="189"/>
      <c r="G452" s="189"/>
      <c r="H452" s="189"/>
      <c r="I452" s="189"/>
      <c r="J452" s="189"/>
      <c r="K452" s="189"/>
      <c r="L452" s="189"/>
      <c r="M452" s="189"/>
      <c r="N452" s="189"/>
      <c r="O452" s="189"/>
      <c r="P452" s="189"/>
      <c r="Q452" s="189"/>
      <c r="R452" s="189"/>
      <c r="S452" s="189"/>
      <c r="T452" s="189"/>
    </row>
    <row r="453" spans="3:20" x14ac:dyDescent="0.25">
      <c r="C453" s="189"/>
      <c r="D453" s="189"/>
      <c r="E453" s="189"/>
      <c r="F453" s="189"/>
      <c r="G453" s="189"/>
      <c r="H453" s="189"/>
      <c r="I453" s="189"/>
      <c r="J453" s="189"/>
      <c r="K453" s="189"/>
      <c r="L453" s="189"/>
      <c r="M453" s="189"/>
      <c r="N453" s="189"/>
      <c r="O453" s="189"/>
      <c r="P453" s="189"/>
      <c r="Q453" s="189"/>
      <c r="R453" s="189"/>
      <c r="S453" s="189"/>
      <c r="T453" s="189"/>
    </row>
    <row r="454" spans="3:20" x14ac:dyDescent="0.25">
      <c r="C454" s="189"/>
      <c r="D454" s="189"/>
      <c r="E454" s="189"/>
      <c r="F454" s="189"/>
      <c r="G454" s="189"/>
      <c r="H454" s="189"/>
      <c r="I454" s="189"/>
      <c r="J454" s="189"/>
      <c r="K454" s="189"/>
      <c r="L454" s="189"/>
      <c r="M454" s="189"/>
      <c r="N454" s="189"/>
      <c r="O454" s="189"/>
      <c r="P454" s="189"/>
      <c r="Q454" s="189"/>
      <c r="R454" s="189"/>
      <c r="S454" s="189"/>
      <c r="T454" s="189"/>
    </row>
    <row r="455" spans="3:20" x14ac:dyDescent="0.25">
      <c r="C455" s="189"/>
      <c r="D455" s="189"/>
      <c r="E455" s="189"/>
      <c r="F455" s="189"/>
      <c r="G455" s="189"/>
      <c r="H455" s="189"/>
      <c r="I455" s="189"/>
      <c r="J455" s="189"/>
      <c r="K455" s="189"/>
      <c r="L455" s="189"/>
      <c r="M455" s="189"/>
      <c r="N455" s="189"/>
      <c r="O455" s="189"/>
      <c r="P455" s="189"/>
      <c r="Q455" s="189"/>
      <c r="R455" s="189"/>
      <c r="S455" s="189"/>
      <c r="T455" s="189"/>
    </row>
    <row r="456" spans="3:20" x14ac:dyDescent="0.25">
      <c r="C456" s="189"/>
      <c r="D456" s="189"/>
      <c r="E456" s="189"/>
      <c r="F456" s="189"/>
      <c r="G456" s="189"/>
      <c r="H456" s="189"/>
      <c r="I456" s="189"/>
      <c r="J456" s="189"/>
      <c r="K456" s="189"/>
      <c r="L456" s="189"/>
      <c r="M456" s="189"/>
      <c r="N456" s="189"/>
      <c r="O456" s="189"/>
      <c r="P456" s="189"/>
      <c r="Q456" s="189"/>
      <c r="R456" s="189"/>
      <c r="S456" s="189"/>
      <c r="T456" s="189"/>
    </row>
    <row r="457" spans="3:20" x14ac:dyDescent="0.25">
      <c r="C457" s="189"/>
      <c r="D457" s="189"/>
      <c r="E457" s="189"/>
      <c r="F457" s="189"/>
      <c r="G457" s="189"/>
      <c r="H457" s="189"/>
      <c r="I457" s="189"/>
      <c r="J457" s="189"/>
      <c r="K457" s="189"/>
      <c r="L457" s="189"/>
      <c r="M457" s="189"/>
      <c r="N457" s="189"/>
      <c r="O457" s="189"/>
      <c r="P457" s="189"/>
      <c r="Q457" s="189"/>
      <c r="R457" s="189"/>
      <c r="S457" s="189"/>
      <c r="T457" s="189"/>
    </row>
    <row r="458" spans="3:20" x14ac:dyDescent="0.25">
      <c r="C458" s="189"/>
      <c r="D458" s="189"/>
      <c r="E458" s="189"/>
      <c r="F458" s="189"/>
      <c r="G458" s="189"/>
      <c r="H458" s="189"/>
      <c r="I458" s="189"/>
      <c r="J458" s="189"/>
      <c r="K458" s="189"/>
      <c r="L458" s="189"/>
      <c r="M458" s="189"/>
      <c r="N458" s="189"/>
      <c r="O458" s="189"/>
      <c r="P458" s="189"/>
      <c r="Q458" s="189"/>
      <c r="R458" s="189"/>
      <c r="S458" s="189"/>
      <c r="T458" s="189"/>
    </row>
    <row r="459" spans="3:20" x14ac:dyDescent="0.25">
      <c r="C459" s="189"/>
      <c r="D459" s="189"/>
      <c r="E459" s="189"/>
      <c r="F459" s="189"/>
      <c r="G459" s="189"/>
      <c r="H459" s="189"/>
      <c r="I459" s="189"/>
      <c r="J459" s="189"/>
      <c r="K459" s="189"/>
      <c r="L459" s="189"/>
      <c r="M459" s="189"/>
      <c r="N459" s="189"/>
      <c r="O459" s="189"/>
      <c r="P459" s="189"/>
      <c r="Q459" s="189"/>
      <c r="R459" s="189"/>
      <c r="S459" s="189"/>
      <c r="T459" s="189"/>
    </row>
    <row r="460" spans="3:20" x14ac:dyDescent="0.25">
      <c r="C460" s="189"/>
      <c r="D460" s="189"/>
      <c r="E460" s="189"/>
      <c r="F460" s="189"/>
      <c r="G460" s="189"/>
      <c r="H460" s="189"/>
      <c r="I460" s="189"/>
      <c r="J460" s="189"/>
      <c r="K460" s="189"/>
      <c r="L460" s="189"/>
      <c r="M460" s="189"/>
      <c r="N460" s="189"/>
      <c r="O460" s="189"/>
      <c r="P460" s="189"/>
      <c r="Q460" s="189"/>
      <c r="R460" s="189"/>
      <c r="S460" s="189"/>
      <c r="T460" s="189"/>
    </row>
    <row r="461" spans="3:20" x14ac:dyDescent="0.25">
      <c r="C461" s="189"/>
      <c r="D461" s="189"/>
      <c r="E461" s="189"/>
      <c r="F461" s="189"/>
      <c r="G461" s="189"/>
      <c r="H461" s="189"/>
      <c r="I461" s="189"/>
      <c r="J461" s="189"/>
      <c r="K461" s="189"/>
      <c r="L461" s="189"/>
      <c r="M461" s="189"/>
      <c r="N461" s="189"/>
      <c r="O461" s="189"/>
      <c r="P461" s="189"/>
      <c r="Q461" s="189"/>
      <c r="R461" s="189"/>
      <c r="S461" s="189"/>
      <c r="T461" s="189"/>
    </row>
    <row r="462" spans="3:20" x14ac:dyDescent="0.25">
      <c r="C462" s="189"/>
      <c r="D462" s="189"/>
      <c r="E462" s="189"/>
      <c r="F462" s="189"/>
      <c r="G462" s="189"/>
      <c r="H462" s="189"/>
      <c r="I462" s="189"/>
      <c r="J462" s="189"/>
      <c r="K462" s="189"/>
      <c r="L462" s="189"/>
      <c r="M462" s="189"/>
      <c r="N462" s="189"/>
      <c r="O462" s="189"/>
      <c r="P462" s="189"/>
      <c r="Q462" s="189"/>
      <c r="R462" s="189"/>
      <c r="S462" s="189"/>
      <c r="T462" s="189"/>
    </row>
    <row r="463" spans="3:20" x14ac:dyDescent="0.25">
      <c r="C463" s="189"/>
      <c r="D463" s="189"/>
      <c r="E463" s="189"/>
      <c r="F463" s="189"/>
      <c r="G463" s="189"/>
      <c r="H463" s="189"/>
      <c r="I463" s="189"/>
      <c r="J463" s="189"/>
      <c r="K463" s="189"/>
      <c r="L463" s="189"/>
      <c r="M463" s="189"/>
      <c r="N463" s="189"/>
      <c r="O463" s="189"/>
      <c r="P463" s="189"/>
      <c r="Q463" s="189"/>
      <c r="R463" s="189"/>
      <c r="S463" s="189"/>
      <c r="T463" s="189"/>
    </row>
    <row r="464" spans="3:20" x14ac:dyDescent="0.25">
      <c r="C464" s="189"/>
      <c r="D464" s="189"/>
      <c r="E464" s="189"/>
      <c r="F464" s="189"/>
      <c r="G464" s="189"/>
      <c r="H464" s="189"/>
      <c r="I464" s="189"/>
      <c r="J464" s="189"/>
      <c r="K464" s="189"/>
      <c r="L464" s="189"/>
      <c r="M464" s="189"/>
      <c r="N464" s="189"/>
      <c r="O464" s="189"/>
      <c r="P464" s="189"/>
      <c r="Q464" s="189"/>
      <c r="R464" s="189"/>
      <c r="S464" s="189"/>
      <c r="T464" s="189"/>
    </row>
    <row r="465" spans="3:20" x14ac:dyDescent="0.25">
      <c r="C465" s="189"/>
      <c r="D465" s="189"/>
      <c r="E465" s="189"/>
      <c r="F465" s="189"/>
      <c r="G465" s="189"/>
      <c r="H465" s="189"/>
      <c r="I465" s="189"/>
      <c r="J465" s="189"/>
      <c r="K465" s="189"/>
      <c r="L465" s="189"/>
      <c r="M465" s="189"/>
      <c r="N465" s="189"/>
      <c r="O465" s="189"/>
      <c r="P465" s="189"/>
      <c r="Q465" s="189"/>
      <c r="R465" s="189"/>
      <c r="S465" s="189"/>
      <c r="T465" s="189"/>
    </row>
    <row r="466" spans="3:20" x14ac:dyDescent="0.25">
      <c r="C466" s="189"/>
      <c r="D466" s="189"/>
      <c r="E466" s="189"/>
      <c r="F466" s="189"/>
      <c r="G466" s="189"/>
      <c r="H466" s="189"/>
      <c r="I466" s="189"/>
      <c r="J466" s="189"/>
      <c r="K466" s="189"/>
      <c r="L466" s="189"/>
      <c r="M466" s="189"/>
      <c r="N466" s="189"/>
      <c r="O466" s="189"/>
      <c r="P466" s="189"/>
      <c r="Q466" s="189"/>
      <c r="R466" s="189"/>
      <c r="S466" s="189"/>
      <c r="T466" s="189"/>
    </row>
    <row r="467" spans="3:20" x14ac:dyDescent="0.25">
      <c r="C467" s="189"/>
      <c r="D467" s="189"/>
      <c r="E467" s="189"/>
      <c r="F467" s="189"/>
      <c r="G467" s="189"/>
      <c r="H467" s="189"/>
      <c r="I467" s="189"/>
      <c r="J467" s="189"/>
      <c r="K467" s="189"/>
      <c r="L467" s="189"/>
      <c r="M467" s="189"/>
      <c r="N467" s="189"/>
      <c r="O467" s="189"/>
      <c r="P467" s="189"/>
      <c r="Q467" s="189"/>
      <c r="R467" s="189"/>
      <c r="S467" s="189"/>
      <c r="T467" s="189"/>
    </row>
    <row r="468" spans="3:20" x14ac:dyDescent="0.25">
      <c r="C468" s="189"/>
      <c r="D468" s="189"/>
      <c r="E468" s="189"/>
      <c r="F468" s="189"/>
      <c r="G468" s="189"/>
      <c r="H468" s="189"/>
      <c r="I468" s="189"/>
      <c r="J468" s="189"/>
      <c r="K468" s="189"/>
      <c r="L468" s="189"/>
      <c r="M468" s="189"/>
      <c r="N468" s="189"/>
      <c r="O468" s="189"/>
      <c r="P468" s="189"/>
      <c r="Q468" s="189"/>
      <c r="R468" s="189"/>
      <c r="S468" s="189"/>
      <c r="T468" s="189"/>
    </row>
    <row r="469" spans="3:20" x14ac:dyDescent="0.25">
      <c r="C469" s="189"/>
      <c r="D469" s="189"/>
      <c r="E469" s="189"/>
      <c r="F469" s="189"/>
      <c r="G469" s="189"/>
      <c r="H469" s="189"/>
      <c r="I469" s="189"/>
      <c r="J469" s="189"/>
      <c r="K469" s="189"/>
      <c r="L469" s="189"/>
      <c r="M469" s="189"/>
      <c r="N469" s="189"/>
      <c r="O469" s="189"/>
      <c r="P469" s="189"/>
      <c r="Q469" s="189"/>
      <c r="R469" s="189"/>
      <c r="S469" s="189"/>
      <c r="T469" s="189"/>
    </row>
    <row r="470" spans="3:20" x14ac:dyDescent="0.25">
      <c r="C470" s="189"/>
      <c r="D470" s="189"/>
      <c r="E470" s="189"/>
      <c r="F470" s="189"/>
      <c r="G470" s="189"/>
      <c r="H470" s="189"/>
      <c r="I470" s="189"/>
      <c r="J470" s="189"/>
      <c r="K470" s="189"/>
      <c r="L470" s="189"/>
      <c r="M470" s="189"/>
      <c r="N470" s="189"/>
      <c r="O470" s="189"/>
      <c r="P470" s="189"/>
      <c r="Q470" s="189"/>
      <c r="R470" s="189"/>
      <c r="S470" s="189"/>
      <c r="T470" s="189"/>
    </row>
    <row r="471" spans="3:20" x14ac:dyDescent="0.25">
      <c r="C471" s="189"/>
      <c r="D471" s="189"/>
      <c r="E471" s="189"/>
      <c r="F471" s="189"/>
      <c r="G471" s="189"/>
      <c r="H471" s="189"/>
      <c r="I471" s="189"/>
      <c r="J471" s="189"/>
      <c r="K471" s="189"/>
      <c r="L471" s="189"/>
      <c r="M471" s="189"/>
      <c r="N471" s="189"/>
      <c r="O471" s="189"/>
      <c r="P471" s="189"/>
      <c r="Q471" s="189"/>
      <c r="R471" s="189"/>
      <c r="S471" s="189"/>
      <c r="T471" s="189"/>
    </row>
    <row r="472" spans="3:20" x14ac:dyDescent="0.25">
      <c r="C472" s="189"/>
      <c r="D472" s="189"/>
      <c r="E472" s="189"/>
      <c r="F472" s="189"/>
      <c r="G472" s="189"/>
      <c r="H472" s="189"/>
      <c r="I472" s="189"/>
      <c r="J472" s="189"/>
      <c r="K472" s="189"/>
      <c r="L472" s="189"/>
      <c r="M472" s="189"/>
      <c r="N472" s="189"/>
      <c r="O472" s="189"/>
      <c r="P472" s="189"/>
      <c r="Q472" s="189"/>
      <c r="R472" s="189"/>
      <c r="S472" s="189"/>
      <c r="T472" s="189"/>
    </row>
    <row r="473" spans="3:20" x14ac:dyDescent="0.25">
      <c r="C473" s="189"/>
      <c r="D473" s="189"/>
      <c r="E473" s="189"/>
      <c r="F473" s="189"/>
      <c r="G473" s="189"/>
      <c r="H473" s="189"/>
      <c r="I473" s="189"/>
      <c r="J473" s="189"/>
      <c r="K473" s="189"/>
      <c r="L473" s="189"/>
      <c r="M473" s="189"/>
      <c r="N473" s="189"/>
      <c r="O473" s="189"/>
      <c r="P473" s="189"/>
      <c r="Q473" s="189"/>
      <c r="R473" s="189"/>
      <c r="S473" s="189"/>
      <c r="T473" s="189"/>
    </row>
    <row r="474" spans="3:20" x14ac:dyDescent="0.25">
      <c r="C474" s="189"/>
      <c r="D474" s="189"/>
      <c r="E474" s="189"/>
      <c r="F474" s="189"/>
      <c r="G474" s="189"/>
      <c r="H474" s="189"/>
      <c r="I474" s="189"/>
      <c r="J474" s="189"/>
      <c r="K474" s="189"/>
      <c r="L474" s="189"/>
      <c r="M474" s="189"/>
      <c r="N474" s="189"/>
      <c r="O474" s="189"/>
      <c r="P474" s="189"/>
      <c r="Q474" s="189"/>
      <c r="R474" s="189"/>
      <c r="S474" s="189"/>
      <c r="T474" s="189"/>
    </row>
    <row r="475" spans="3:20" x14ac:dyDescent="0.25">
      <c r="C475" s="189"/>
      <c r="D475" s="189"/>
      <c r="E475" s="189"/>
      <c r="F475" s="189"/>
      <c r="G475" s="189"/>
      <c r="H475" s="189"/>
      <c r="I475" s="189"/>
      <c r="J475" s="189"/>
      <c r="K475" s="189"/>
      <c r="L475" s="189"/>
      <c r="M475" s="189"/>
      <c r="N475" s="189"/>
      <c r="O475" s="189"/>
      <c r="P475" s="189"/>
      <c r="Q475" s="189"/>
      <c r="R475" s="189"/>
      <c r="S475" s="189"/>
      <c r="T475" s="189"/>
    </row>
    <row r="476" spans="3:20" x14ac:dyDescent="0.25">
      <c r="C476" s="189"/>
      <c r="D476" s="189"/>
      <c r="E476" s="189"/>
      <c r="F476" s="189"/>
      <c r="G476" s="189"/>
      <c r="H476" s="189"/>
      <c r="I476" s="189"/>
      <c r="J476" s="189"/>
      <c r="K476" s="189"/>
      <c r="L476" s="189"/>
      <c r="M476" s="189"/>
      <c r="N476" s="189"/>
      <c r="O476" s="189"/>
      <c r="P476" s="189"/>
      <c r="Q476" s="189"/>
      <c r="R476" s="189"/>
      <c r="S476" s="189"/>
      <c r="T476" s="189"/>
    </row>
    <row r="477" spans="3:20" x14ac:dyDescent="0.25">
      <c r="C477" s="189"/>
      <c r="D477" s="189"/>
      <c r="E477" s="189"/>
      <c r="F477" s="189"/>
      <c r="G477" s="189"/>
      <c r="H477" s="189"/>
      <c r="I477" s="189"/>
      <c r="J477" s="189"/>
      <c r="K477" s="189"/>
      <c r="L477" s="189"/>
      <c r="M477" s="189"/>
      <c r="N477" s="189"/>
      <c r="O477" s="189"/>
      <c r="P477" s="189"/>
      <c r="Q477" s="189"/>
      <c r="R477" s="189"/>
      <c r="S477" s="189"/>
      <c r="T477" s="189"/>
    </row>
    <row r="478" spans="3:20" x14ac:dyDescent="0.25">
      <c r="C478" s="189"/>
      <c r="D478" s="189"/>
      <c r="E478" s="189"/>
      <c r="F478" s="189"/>
      <c r="G478" s="189"/>
      <c r="H478" s="189"/>
      <c r="I478" s="189"/>
      <c r="J478" s="189"/>
      <c r="K478" s="189"/>
      <c r="L478" s="189"/>
      <c r="M478" s="189"/>
      <c r="N478" s="189"/>
      <c r="O478" s="189"/>
      <c r="P478" s="189"/>
      <c r="Q478" s="189"/>
      <c r="R478" s="189"/>
      <c r="S478" s="189"/>
      <c r="T478" s="189"/>
    </row>
    <row r="479" spans="3:20" x14ac:dyDescent="0.25">
      <c r="C479" s="189"/>
      <c r="D479" s="189"/>
      <c r="E479" s="189"/>
      <c r="F479" s="189"/>
      <c r="G479" s="189"/>
      <c r="H479" s="189"/>
      <c r="I479" s="189"/>
      <c r="J479" s="189"/>
      <c r="K479" s="189"/>
      <c r="L479" s="189"/>
      <c r="M479" s="189"/>
      <c r="N479" s="189"/>
      <c r="O479" s="189"/>
      <c r="P479" s="189"/>
      <c r="Q479" s="189"/>
      <c r="R479" s="189"/>
      <c r="S479" s="189"/>
      <c r="T479" s="189"/>
    </row>
    <row r="480" spans="3:20" x14ac:dyDescent="0.25">
      <c r="C480" s="189"/>
      <c r="D480" s="189"/>
      <c r="E480" s="189"/>
      <c r="F480" s="189"/>
      <c r="G480" s="189"/>
      <c r="H480" s="189"/>
      <c r="I480" s="189"/>
      <c r="J480" s="189"/>
      <c r="K480" s="189"/>
      <c r="L480" s="189"/>
      <c r="M480" s="189"/>
      <c r="N480" s="189"/>
      <c r="O480" s="189"/>
      <c r="P480" s="189"/>
      <c r="Q480" s="189"/>
      <c r="R480" s="189"/>
      <c r="S480" s="189"/>
      <c r="T480" s="189"/>
    </row>
    <row r="481" spans="3:20" x14ac:dyDescent="0.25">
      <c r="C481" s="189"/>
      <c r="D481" s="189"/>
      <c r="E481" s="189"/>
      <c r="F481" s="189"/>
      <c r="G481" s="189"/>
      <c r="H481" s="189"/>
      <c r="I481" s="189"/>
      <c r="J481" s="189"/>
      <c r="K481" s="189"/>
      <c r="L481" s="189"/>
      <c r="M481" s="189"/>
      <c r="N481" s="189"/>
      <c r="O481" s="189"/>
      <c r="P481" s="189"/>
      <c r="Q481" s="189"/>
      <c r="R481" s="189"/>
      <c r="S481" s="189"/>
      <c r="T481" s="189"/>
    </row>
    <row r="482" spans="3:20" x14ac:dyDescent="0.25">
      <c r="C482" s="189"/>
      <c r="D482" s="189"/>
      <c r="E482" s="189"/>
      <c r="F482" s="189"/>
      <c r="G482" s="189"/>
      <c r="H482" s="189"/>
      <c r="I482" s="189"/>
      <c r="J482" s="189"/>
      <c r="K482" s="189"/>
      <c r="L482" s="189"/>
      <c r="M482" s="189"/>
      <c r="N482" s="189"/>
      <c r="O482" s="189"/>
      <c r="P482" s="189"/>
      <c r="Q482" s="189"/>
      <c r="R482" s="189"/>
      <c r="S482" s="189"/>
      <c r="T482" s="189"/>
    </row>
    <row r="483" spans="3:20" x14ac:dyDescent="0.25">
      <c r="C483" s="189"/>
      <c r="D483" s="189"/>
      <c r="E483" s="189"/>
      <c r="F483" s="189"/>
      <c r="G483" s="189"/>
      <c r="H483" s="189"/>
      <c r="I483" s="189"/>
      <c r="J483" s="189"/>
      <c r="K483" s="189"/>
      <c r="L483" s="189"/>
      <c r="M483" s="189"/>
      <c r="N483" s="189"/>
      <c r="O483" s="189"/>
      <c r="P483" s="189"/>
      <c r="Q483" s="189"/>
      <c r="R483" s="189"/>
      <c r="S483" s="189"/>
      <c r="T483" s="189"/>
    </row>
    <row r="484" spans="3:20" x14ac:dyDescent="0.25">
      <c r="C484" s="189"/>
      <c r="D484" s="189"/>
      <c r="E484" s="189"/>
      <c r="F484" s="189"/>
      <c r="G484" s="189"/>
      <c r="H484" s="189"/>
      <c r="I484" s="189"/>
      <c r="J484" s="189"/>
      <c r="K484" s="189"/>
      <c r="L484" s="189"/>
      <c r="M484" s="189"/>
      <c r="N484" s="189"/>
      <c r="O484" s="189"/>
      <c r="P484" s="189"/>
      <c r="Q484" s="189"/>
      <c r="R484" s="189"/>
      <c r="S484" s="189"/>
      <c r="T484" s="189"/>
    </row>
    <row r="485" spans="3:20" x14ac:dyDescent="0.25">
      <c r="C485" s="189"/>
      <c r="D485" s="189"/>
      <c r="E485" s="189"/>
      <c r="F485" s="189"/>
      <c r="G485" s="189"/>
      <c r="H485" s="189"/>
      <c r="I485" s="189"/>
      <c r="J485" s="189"/>
      <c r="K485" s="189"/>
      <c r="L485" s="189"/>
      <c r="M485" s="189"/>
      <c r="N485" s="189"/>
      <c r="O485" s="189"/>
      <c r="P485" s="189"/>
      <c r="Q485" s="189"/>
      <c r="R485" s="189"/>
      <c r="S485" s="189"/>
      <c r="T485" s="189"/>
    </row>
    <row r="486" spans="3:20" x14ac:dyDescent="0.25">
      <c r="C486" s="189"/>
      <c r="D486" s="189"/>
      <c r="E486" s="189"/>
      <c r="F486" s="189"/>
      <c r="G486" s="189"/>
      <c r="H486" s="189"/>
      <c r="I486" s="189"/>
      <c r="J486" s="189"/>
      <c r="K486" s="189"/>
      <c r="L486" s="189"/>
      <c r="M486" s="189"/>
      <c r="N486" s="189"/>
      <c r="O486" s="189"/>
      <c r="P486" s="189"/>
      <c r="Q486" s="189"/>
      <c r="R486" s="189"/>
      <c r="S486" s="189"/>
      <c r="T486" s="189"/>
    </row>
    <row r="487" spans="3:20" x14ac:dyDescent="0.25">
      <c r="C487" s="189"/>
      <c r="D487" s="189"/>
      <c r="E487" s="189"/>
      <c r="F487" s="189"/>
      <c r="G487" s="189"/>
      <c r="H487" s="189"/>
      <c r="I487" s="189"/>
      <c r="J487" s="189"/>
      <c r="K487" s="189"/>
      <c r="L487" s="189"/>
      <c r="M487" s="189"/>
      <c r="N487" s="189"/>
      <c r="O487" s="189"/>
      <c r="P487" s="189"/>
      <c r="Q487" s="189"/>
      <c r="R487" s="189"/>
      <c r="S487" s="189"/>
      <c r="T487" s="189"/>
    </row>
    <row r="488" spans="3:20" x14ac:dyDescent="0.25">
      <c r="C488" s="189"/>
      <c r="D488" s="189"/>
      <c r="E488" s="189"/>
      <c r="F488" s="189"/>
      <c r="G488" s="189"/>
      <c r="H488" s="189"/>
      <c r="I488" s="189"/>
      <c r="J488" s="189"/>
      <c r="K488" s="189"/>
      <c r="L488" s="189"/>
      <c r="M488" s="189"/>
      <c r="N488" s="189"/>
      <c r="O488" s="189"/>
      <c r="P488" s="189"/>
      <c r="Q488" s="189"/>
      <c r="R488" s="189"/>
      <c r="S488" s="189"/>
      <c r="T488" s="189"/>
    </row>
    <row r="489" spans="3:20" x14ac:dyDescent="0.25">
      <c r="C489" s="189"/>
      <c r="D489" s="189"/>
      <c r="E489" s="189"/>
      <c r="F489" s="189"/>
      <c r="G489" s="189"/>
      <c r="H489" s="189"/>
      <c r="I489" s="189"/>
      <c r="J489" s="189"/>
      <c r="K489" s="189"/>
      <c r="L489" s="189"/>
      <c r="M489" s="189"/>
      <c r="N489" s="189"/>
      <c r="O489" s="189"/>
      <c r="P489" s="189"/>
      <c r="Q489" s="189"/>
      <c r="R489" s="189"/>
      <c r="S489" s="189"/>
      <c r="T489" s="189"/>
    </row>
    <row r="490" spans="3:20" x14ac:dyDescent="0.25">
      <c r="C490" s="189"/>
      <c r="D490" s="189"/>
      <c r="E490" s="189"/>
      <c r="F490" s="189"/>
      <c r="G490" s="189"/>
      <c r="H490" s="189"/>
      <c r="I490" s="189"/>
      <c r="J490" s="189"/>
      <c r="K490" s="189"/>
      <c r="L490" s="189"/>
      <c r="M490" s="189"/>
      <c r="N490" s="189"/>
      <c r="O490" s="189"/>
      <c r="P490" s="189"/>
      <c r="Q490" s="189"/>
      <c r="R490" s="189"/>
      <c r="S490" s="189"/>
      <c r="T490" s="189"/>
    </row>
    <row r="491" spans="3:20" x14ac:dyDescent="0.25">
      <c r="C491" s="189"/>
      <c r="D491" s="189"/>
      <c r="E491" s="189"/>
      <c r="F491" s="189"/>
      <c r="G491" s="189"/>
      <c r="H491" s="189"/>
      <c r="I491" s="189"/>
      <c r="J491" s="189"/>
      <c r="K491" s="189"/>
      <c r="L491" s="189"/>
      <c r="M491" s="189"/>
      <c r="N491" s="189"/>
      <c r="O491" s="189"/>
      <c r="P491" s="189"/>
      <c r="Q491" s="189"/>
      <c r="R491" s="189"/>
      <c r="S491" s="189"/>
      <c r="T491" s="189"/>
    </row>
    <row r="492" spans="3:20" x14ac:dyDescent="0.25">
      <c r="C492" s="189"/>
      <c r="D492" s="189"/>
      <c r="E492" s="189"/>
      <c r="F492" s="189"/>
      <c r="G492" s="189"/>
      <c r="H492" s="189"/>
      <c r="I492" s="189"/>
      <c r="J492" s="189"/>
      <c r="K492" s="189"/>
      <c r="L492" s="189"/>
      <c r="M492" s="189"/>
      <c r="N492" s="189"/>
      <c r="O492" s="189"/>
      <c r="P492" s="189"/>
      <c r="Q492" s="189"/>
      <c r="R492" s="189"/>
      <c r="S492" s="189"/>
      <c r="T492" s="189"/>
    </row>
    <row r="493" spans="3:20" x14ac:dyDescent="0.25">
      <c r="C493" s="189"/>
      <c r="D493" s="189"/>
      <c r="E493" s="189"/>
      <c r="F493" s="189"/>
      <c r="G493" s="189"/>
      <c r="H493" s="189"/>
      <c r="I493" s="189"/>
      <c r="J493" s="189"/>
      <c r="K493" s="189"/>
      <c r="L493" s="189"/>
      <c r="M493" s="189"/>
      <c r="N493" s="189"/>
      <c r="O493" s="189"/>
      <c r="P493" s="189"/>
      <c r="Q493" s="189"/>
      <c r="R493" s="189"/>
      <c r="S493" s="189"/>
      <c r="T493" s="189"/>
    </row>
    <row r="494" spans="3:20" x14ac:dyDescent="0.25">
      <c r="C494" s="189"/>
      <c r="D494" s="189"/>
      <c r="E494" s="189"/>
      <c r="F494" s="189"/>
      <c r="G494" s="189"/>
      <c r="H494" s="189"/>
      <c r="I494" s="189"/>
      <c r="J494" s="189"/>
      <c r="K494" s="189"/>
      <c r="L494" s="189"/>
      <c r="M494" s="189"/>
      <c r="N494" s="189"/>
      <c r="O494" s="189"/>
      <c r="P494" s="189"/>
      <c r="Q494" s="189"/>
      <c r="R494" s="189"/>
      <c r="S494" s="189"/>
      <c r="T494" s="189"/>
    </row>
    <row r="495" spans="3:20" x14ac:dyDescent="0.25">
      <c r="C495" s="189"/>
      <c r="D495" s="189"/>
      <c r="E495" s="189"/>
      <c r="F495" s="189"/>
      <c r="G495" s="189"/>
      <c r="H495" s="189"/>
      <c r="I495" s="189"/>
      <c r="J495" s="189"/>
      <c r="K495" s="189"/>
      <c r="L495" s="189"/>
      <c r="M495" s="189"/>
      <c r="N495" s="189"/>
      <c r="O495" s="189"/>
      <c r="P495" s="189"/>
      <c r="Q495" s="189"/>
      <c r="R495" s="189"/>
      <c r="S495" s="189"/>
      <c r="T495" s="189"/>
    </row>
    <row r="496" spans="3:20" x14ac:dyDescent="0.25">
      <c r="C496" s="189"/>
      <c r="D496" s="189"/>
      <c r="E496" s="189"/>
      <c r="F496" s="189"/>
      <c r="G496" s="189"/>
      <c r="H496" s="189"/>
      <c r="I496" s="189"/>
      <c r="J496" s="189"/>
      <c r="K496" s="189"/>
      <c r="L496" s="189"/>
      <c r="M496" s="189"/>
      <c r="N496" s="189"/>
      <c r="O496" s="189"/>
      <c r="P496" s="189"/>
      <c r="Q496" s="189"/>
      <c r="R496" s="189"/>
      <c r="S496" s="189"/>
      <c r="T496" s="189"/>
    </row>
    <row r="497" spans="3:20" x14ac:dyDescent="0.25">
      <c r="C497" s="189"/>
      <c r="D497" s="189"/>
      <c r="E497" s="189"/>
      <c r="F497" s="189"/>
      <c r="G497" s="189"/>
      <c r="H497" s="189"/>
      <c r="I497" s="189"/>
      <c r="J497" s="189"/>
      <c r="K497" s="189"/>
      <c r="L497" s="189"/>
      <c r="M497" s="189"/>
      <c r="N497" s="189"/>
      <c r="O497" s="189"/>
      <c r="P497" s="189"/>
      <c r="Q497" s="189"/>
      <c r="R497" s="189"/>
      <c r="S497" s="189"/>
      <c r="T497" s="189"/>
    </row>
    <row r="498" spans="3:20" x14ac:dyDescent="0.25">
      <c r="C498" s="189"/>
      <c r="D498" s="189"/>
      <c r="E498" s="189"/>
      <c r="F498" s="189"/>
      <c r="G498" s="189"/>
      <c r="H498" s="189"/>
      <c r="I498" s="189"/>
      <c r="J498" s="189"/>
      <c r="K498" s="189"/>
      <c r="L498" s="189"/>
      <c r="M498" s="189"/>
      <c r="N498" s="189"/>
      <c r="O498" s="189"/>
      <c r="P498" s="189"/>
      <c r="Q498" s="189"/>
      <c r="R498" s="189"/>
      <c r="S498" s="189"/>
      <c r="T498" s="189"/>
    </row>
    <row r="499" spans="3:20" x14ac:dyDescent="0.25">
      <c r="C499" s="189"/>
      <c r="D499" s="189"/>
      <c r="E499" s="189"/>
      <c r="F499" s="189"/>
      <c r="G499" s="189"/>
      <c r="H499" s="189"/>
      <c r="I499" s="189"/>
      <c r="J499" s="189"/>
      <c r="K499" s="189"/>
      <c r="L499" s="189"/>
      <c r="M499" s="189"/>
      <c r="N499" s="189"/>
      <c r="O499" s="189"/>
      <c r="P499" s="189"/>
      <c r="Q499" s="189"/>
      <c r="R499" s="189"/>
      <c r="S499" s="189"/>
      <c r="T499" s="189"/>
    </row>
    <row r="500" spans="3:20" x14ac:dyDescent="0.25">
      <c r="C500" s="189"/>
      <c r="D500" s="189"/>
      <c r="E500" s="189"/>
      <c r="F500" s="189"/>
      <c r="G500" s="189"/>
      <c r="H500" s="189"/>
      <c r="I500" s="189"/>
      <c r="J500" s="189"/>
      <c r="K500" s="189"/>
      <c r="L500" s="189"/>
      <c r="M500" s="189"/>
      <c r="N500" s="189"/>
      <c r="O500" s="189"/>
      <c r="P500" s="189"/>
      <c r="Q500" s="189"/>
      <c r="R500" s="189"/>
      <c r="S500" s="189"/>
      <c r="T500" s="189"/>
    </row>
    <row r="501" spans="3:20" x14ac:dyDescent="0.25">
      <c r="C501" s="189"/>
      <c r="D501" s="189"/>
      <c r="E501" s="189"/>
      <c r="F501" s="189"/>
      <c r="G501" s="189"/>
      <c r="H501" s="189"/>
      <c r="I501" s="189"/>
      <c r="J501" s="189"/>
      <c r="K501" s="189"/>
      <c r="L501" s="189"/>
      <c r="M501" s="189"/>
      <c r="N501" s="189"/>
      <c r="O501" s="189"/>
      <c r="P501" s="189"/>
      <c r="Q501" s="189"/>
      <c r="R501" s="189"/>
      <c r="S501" s="189"/>
      <c r="T501" s="189"/>
    </row>
    <row r="502" spans="3:20" x14ac:dyDescent="0.25">
      <c r="C502" s="189"/>
      <c r="D502" s="189"/>
      <c r="E502" s="189"/>
      <c r="F502" s="189"/>
      <c r="G502" s="189"/>
      <c r="H502" s="189"/>
      <c r="I502" s="189"/>
      <c r="J502" s="189"/>
      <c r="K502" s="189"/>
      <c r="L502" s="189"/>
      <c r="M502" s="189"/>
      <c r="N502" s="189"/>
      <c r="O502" s="189"/>
      <c r="P502" s="189"/>
      <c r="Q502" s="189"/>
      <c r="R502" s="189"/>
      <c r="S502" s="189"/>
      <c r="T502" s="189"/>
    </row>
    <row r="503" spans="3:20" x14ac:dyDescent="0.25">
      <c r="C503" s="189"/>
      <c r="D503" s="189"/>
      <c r="E503" s="189"/>
      <c r="F503" s="189"/>
      <c r="G503" s="189"/>
      <c r="H503" s="189"/>
      <c r="I503" s="189"/>
      <c r="J503" s="189"/>
      <c r="K503" s="189"/>
      <c r="L503" s="189"/>
      <c r="M503" s="189"/>
      <c r="N503" s="189"/>
      <c r="O503" s="189"/>
      <c r="P503" s="189"/>
      <c r="Q503" s="189"/>
      <c r="R503" s="189"/>
      <c r="S503" s="189"/>
      <c r="T503" s="189"/>
    </row>
    <row r="504" spans="3:20" x14ac:dyDescent="0.25">
      <c r="C504" s="189"/>
      <c r="D504" s="189"/>
      <c r="E504" s="189"/>
      <c r="F504" s="189"/>
      <c r="G504" s="189"/>
      <c r="H504" s="189"/>
      <c r="I504" s="189"/>
      <c r="J504" s="189"/>
      <c r="K504" s="189"/>
      <c r="L504" s="189"/>
      <c r="M504" s="189"/>
      <c r="N504" s="189"/>
      <c r="O504" s="189"/>
      <c r="P504" s="189"/>
      <c r="Q504" s="189"/>
      <c r="R504" s="189"/>
      <c r="S504" s="189"/>
      <c r="T504" s="189"/>
    </row>
    <row r="505" spans="3:20" x14ac:dyDescent="0.25">
      <c r="C505" s="189"/>
      <c r="D505" s="189"/>
      <c r="E505" s="189"/>
      <c r="F505" s="189"/>
      <c r="G505" s="189"/>
      <c r="H505" s="189"/>
      <c r="I505" s="189"/>
      <c r="J505" s="189"/>
      <c r="K505" s="189"/>
      <c r="L505" s="189"/>
      <c r="M505" s="189"/>
      <c r="N505" s="189"/>
      <c r="O505" s="189"/>
      <c r="P505" s="189"/>
      <c r="Q505" s="189"/>
      <c r="R505" s="189"/>
      <c r="S505" s="189"/>
      <c r="T505" s="189"/>
    </row>
    <row r="506" spans="3:20" x14ac:dyDescent="0.25">
      <c r="C506" s="189"/>
      <c r="D506" s="189"/>
      <c r="E506" s="189"/>
      <c r="F506" s="189"/>
      <c r="G506" s="189"/>
      <c r="H506" s="189"/>
      <c r="I506" s="189"/>
      <c r="J506" s="189"/>
      <c r="K506" s="189"/>
      <c r="L506" s="189"/>
      <c r="M506" s="189"/>
      <c r="N506" s="189"/>
      <c r="O506" s="189"/>
      <c r="P506" s="189"/>
      <c r="Q506" s="189"/>
      <c r="R506" s="189"/>
      <c r="S506" s="189"/>
      <c r="T506" s="189"/>
    </row>
    <row r="507" spans="3:20" x14ac:dyDescent="0.25">
      <c r="C507" s="189"/>
      <c r="D507" s="189"/>
      <c r="E507" s="189"/>
      <c r="F507" s="189"/>
      <c r="G507" s="189"/>
      <c r="H507" s="189"/>
      <c r="I507" s="189"/>
      <c r="J507" s="189"/>
      <c r="K507" s="189"/>
      <c r="L507" s="189"/>
      <c r="M507" s="189"/>
      <c r="N507" s="189"/>
      <c r="O507" s="189"/>
      <c r="P507" s="189"/>
      <c r="Q507" s="189"/>
      <c r="R507" s="189"/>
      <c r="S507" s="189"/>
      <c r="T507" s="189"/>
    </row>
    <row r="508" spans="3:20" x14ac:dyDescent="0.25">
      <c r="C508" s="189"/>
      <c r="D508" s="189"/>
      <c r="E508" s="189"/>
      <c r="F508" s="189"/>
      <c r="G508" s="189"/>
      <c r="H508" s="189"/>
      <c r="I508" s="189"/>
      <c r="J508" s="189"/>
      <c r="K508" s="189"/>
      <c r="L508" s="189"/>
      <c r="M508" s="189"/>
      <c r="N508" s="189"/>
      <c r="O508" s="189"/>
      <c r="P508" s="189"/>
      <c r="Q508" s="189"/>
      <c r="R508" s="189"/>
      <c r="S508" s="189"/>
      <c r="T508" s="189"/>
    </row>
    <row r="509" spans="3:20" x14ac:dyDescent="0.25">
      <c r="C509" s="189"/>
      <c r="D509" s="189"/>
      <c r="E509" s="189"/>
      <c r="F509" s="189"/>
      <c r="G509" s="189"/>
      <c r="H509" s="189"/>
      <c r="I509" s="189"/>
      <c r="J509" s="189"/>
      <c r="K509" s="189"/>
      <c r="L509" s="189"/>
      <c r="M509" s="189"/>
      <c r="N509" s="189"/>
      <c r="O509" s="189"/>
      <c r="P509" s="189"/>
      <c r="Q509" s="189"/>
      <c r="R509" s="189"/>
      <c r="S509" s="189"/>
      <c r="T509" s="189"/>
    </row>
    <row r="510" spans="3:20" x14ac:dyDescent="0.25">
      <c r="C510" s="189"/>
      <c r="D510" s="189"/>
      <c r="E510" s="189"/>
      <c r="F510" s="189"/>
      <c r="G510" s="189"/>
      <c r="H510" s="189"/>
      <c r="I510" s="189"/>
      <c r="J510" s="189"/>
      <c r="K510" s="189"/>
      <c r="L510" s="189"/>
      <c r="M510" s="189"/>
      <c r="N510" s="189"/>
      <c r="O510" s="189"/>
      <c r="P510" s="189"/>
      <c r="Q510" s="189"/>
      <c r="R510" s="189"/>
      <c r="S510" s="189"/>
      <c r="T510" s="189"/>
    </row>
    <row r="511" spans="3:20" x14ac:dyDescent="0.25">
      <c r="C511" s="189"/>
      <c r="D511" s="189"/>
      <c r="E511" s="189"/>
      <c r="F511" s="189"/>
      <c r="G511" s="189"/>
      <c r="H511" s="189"/>
      <c r="I511" s="189"/>
      <c r="J511" s="189"/>
      <c r="K511" s="189"/>
      <c r="L511" s="189"/>
      <c r="M511" s="189"/>
      <c r="N511" s="189"/>
      <c r="O511" s="189"/>
      <c r="P511" s="189"/>
      <c r="Q511" s="189"/>
      <c r="R511" s="189"/>
      <c r="S511" s="189"/>
      <c r="T511" s="189"/>
    </row>
    <row r="512" spans="3:20" x14ac:dyDescent="0.25">
      <c r="C512" s="189"/>
      <c r="D512" s="189"/>
      <c r="E512" s="189"/>
      <c r="F512" s="189"/>
      <c r="G512" s="189"/>
      <c r="H512" s="189"/>
      <c r="I512" s="189"/>
      <c r="J512" s="189"/>
      <c r="K512" s="189"/>
      <c r="L512" s="189"/>
      <c r="M512" s="189"/>
      <c r="N512" s="189"/>
      <c r="O512" s="189"/>
      <c r="P512" s="189"/>
      <c r="Q512" s="189"/>
      <c r="R512" s="189"/>
      <c r="S512" s="189"/>
      <c r="T512" s="189"/>
    </row>
    <row r="513" spans="3:20" x14ac:dyDescent="0.25">
      <c r="C513" s="189"/>
      <c r="D513" s="189"/>
      <c r="E513" s="189"/>
      <c r="F513" s="189"/>
      <c r="G513" s="189"/>
      <c r="H513" s="189"/>
      <c r="I513" s="189"/>
      <c r="J513" s="189"/>
      <c r="K513" s="189"/>
      <c r="L513" s="189"/>
      <c r="M513" s="189"/>
      <c r="N513" s="189"/>
      <c r="O513" s="189"/>
      <c r="P513" s="189"/>
      <c r="Q513" s="189"/>
      <c r="R513" s="189"/>
      <c r="S513" s="189"/>
      <c r="T513" s="189"/>
    </row>
    <row r="514" spans="3:20" x14ac:dyDescent="0.25">
      <c r="C514" s="189"/>
      <c r="D514" s="189"/>
      <c r="E514" s="189"/>
      <c r="F514" s="189"/>
      <c r="G514" s="189"/>
      <c r="H514" s="189"/>
      <c r="I514" s="189"/>
      <c r="J514" s="189"/>
      <c r="K514" s="189"/>
      <c r="L514" s="189"/>
      <c r="M514" s="189"/>
      <c r="N514" s="189"/>
      <c r="O514" s="189"/>
      <c r="P514" s="189"/>
      <c r="Q514" s="189"/>
      <c r="R514" s="189"/>
      <c r="S514" s="189"/>
      <c r="T514" s="189"/>
    </row>
    <row r="515" spans="3:20" x14ac:dyDescent="0.25">
      <c r="C515" s="189"/>
      <c r="D515" s="189"/>
      <c r="E515" s="189"/>
      <c r="F515" s="189"/>
      <c r="G515" s="189"/>
      <c r="H515" s="189"/>
      <c r="I515" s="189"/>
      <c r="J515" s="189"/>
      <c r="K515" s="189"/>
      <c r="L515" s="189"/>
      <c r="M515" s="189"/>
      <c r="N515" s="189"/>
      <c r="O515" s="189"/>
      <c r="P515" s="189"/>
      <c r="Q515" s="189"/>
      <c r="R515" s="189"/>
      <c r="S515" s="189"/>
      <c r="T515" s="189"/>
    </row>
    <row r="516" spans="3:20" x14ac:dyDescent="0.25">
      <c r="C516" s="189"/>
      <c r="D516" s="189"/>
      <c r="E516" s="189"/>
      <c r="F516" s="189"/>
      <c r="G516" s="189"/>
      <c r="H516" s="189"/>
      <c r="I516" s="189"/>
      <c r="J516" s="189"/>
      <c r="K516" s="189"/>
      <c r="L516" s="189"/>
      <c r="M516" s="189"/>
      <c r="N516" s="189"/>
      <c r="O516" s="189"/>
      <c r="P516" s="189"/>
      <c r="Q516" s="189"/>
      <c r="R516" s="189"/>
      <c r="S516" s="189"/>
      <c r="T516" s="189"/>
    </row>
    <row r="517" spans="3:20" x14ac:dyDescent="0.25">
      <c r="C517" s="189"/>
      <c r="D517" s="189"/>
      <c r="E517" s="189"/>
      <c r="F517" s="189"/>
      <c r="G517" s="189"/>
      <c r="H517" s="189"/>
      <c r="I517" s="189"/>
      <c r="J517" s="189"/>
      <c r="K517" s="189"/>
      <c r="L517" s="189"/>
      <c r="M517" s="189"/>
      <c r="N517" s="189"/>
      <c r="O517" s="189"/>
      <c r="P517" s="189"/>
      <c r="Q517" s="189"/>
      <c r="R517" s="189"/>
      <c r="S517" s="189"/>
      <c r="T517" s="189"/>
    </row>
    <row r="518" spans="3:20" x14ac:dyDescent="0.25">
      <c r="C518" s="189"/>
      <c r="D518" s="189"/>
      <c r="E518" s="189"/>
      <c r="F518" s="189"/>
      <c r="G518" s="189"/>
      <c r="H518" s="189"/>
      <c r="I518" s="189"/>
      <c r="J518" s="189"/>
      <c r="K518" s="189"/>
      <c r="L518" s="189"/>
      <c r="M518" s="189"/>
      <c r="N518" s="189"/>
      <c r="O518" s="189"/>
      <c r="P518" s="189"/>
      <c r="Q518" s="189"/>
      <c r="R518" s="189"/>
      <c r="S518" s="189"/>
      <c r="T518" s="189"/>
    </row>
    <row r="519" spans="3:20" x14ac:dyDescent="0.25">
      <c r="C519" s="189"/>
      <c r="D519" s="189"/>
      <c r="E519" s="189"/>
      <c r="F519" s="189"/>
      <c r="G519" s="189"/>
      <c r="H519" s="189"/>
      <c r="I519" s="189"/>
      <c r="J519" s="189"/>
      <c r="K519" s="189"/>
      <c r="L519" s="189"/>
      <c r="M519" s="189"/>
      <c r="N519" s="189"/>
      <c r="O519" s="189"/>
      <c r="P519" s="189"/>
      <c r="Q519" s="189"/>
      <c r="R519" s="189"/>
      <c r="S519" s="189"/>
      <c r="T519" s="189"/>
    </row>
    <row r="520" spans="3:20" x14ac:dyDescent="0.25">
      <c r="C520" s="189"/>
      <c r="D520" s="189"/>
      <c r="E520" s="189"/>
      <c r="F520" s="189"/>
      <c r="G520" s="189"/>
      <c r="H520" s="189"/>
      <c r="I520" s="189"/>
      <c r="J520" s="189"/>
      <c r="K520" s="189"/>
      <c r="L520" s="189"/>
      <c r="M520" s="189"/>
      <c r="N520" s="189"/>
      <c r="O520" s="189"/>
      <c r="P520" s="189"/>
      <c r="Q520" s="189"/>
      <c r="R520" s="189"/>
      <c r="S520" s="189"/>
      <c r="T520" s="189"/>
    </row>
    <row r="521" spans="3:20" x14ac:dyDescent="0.25">
      <c r="C521" s="189"/>
      <c r="D521" s="189"/>
      <c r="E521" s="189"/>
      <c r="F521" s="189"/>
      <c r="G521" s="189"/>
      <c r="H521" s="189"/>
      <c r="I521" s="189"/>
      <c r="J521" s="189"/>
      <c r="K521" s="189"/>
      <c r="L521" s="189"/>
      <c r="M521" s="189"/>
      <c r="N521" s="189"/>
      <c r="O521" s="189"/>
      <c r="P521" s="189"/>
      <c r="Q521" s="189"/>
      <c r="R521" s="189"/>
      <c r="S521" s="189"/>
      <c r="T521" s="189"/>
    </row>
    <row r="522" spans="3:20" x14ac:dyDescent="0.25">
      <c r="C522" s="189"/>
      <c r="D522" s="189"/>
      <c r="E522" s="189"/>
      <c r="F522" s="189"/>
      <c r="G522" s="189"/>
      <c r="H522" s="189"/>
      <c r="I522" s="189"/>
      <c r="J522" s="189"/>
      <c r="K522" s="189"/>
      <c r="L522" s="189"/>
      <c r="M522" s="189"/>
      <c r="N522" s="189"/>
      <c r="O522" s="189"/>
      <c r="P522" s="189"/>
      <c r="Q522" s="189"/>
      <c r="R522" s="189"/>
      <c r="S522" s="189"/>
      <c r="T522" s="189"/>
    </row>
    <row r="523" spans="3:20" x14ac:dyDescent="0.25">
      <c r="C523" s="189"/>
      <c r="D523" s="189"/>
      <c r="E523" s="189"/>
      <c r="F523" s="189"/>
      <c r="G523" s="189"/>
      <c r="H523" s="189"/>
      <c r="I523" s="189"/>
      <c r="J523" s="189"/>
      <c r="K523" s="189"/>
      <c r="L523" s="189"/>
      <c r="M523" s="189"/>
      <c r="N523" s="189"/>
      <c r="O523" s="189"/>
      <c r="P523" s="189"/>
      <c r="Q523" s="189"/>
      <c r="R523" s="189"/>
      <c r="S523" s="189"/>
      <c r="T523" s="189"/>
    </row>
    <row r="524" spans="3:20" x14ac:dyDescent="0.25">
      <c r="C524" s="189"/>
      <c r="D524" s="189"/>
      <c r="E524" s="189"/>
      <c r="F524" s="189"/>
      <c r="G524" s="189"/>
      <c r="H524" s="189"/>
      <c r="I524" s="189"/>
      <c r="J524" s="189"/>
      <c r="K524" s="189"/>
      <c r="L524" s="189"/>
      <c r="M524" s="189"/>
      <c r="N524" s="189"/>
      <c r="O524" s="189"/>
      <c r="P524" s="189"/>
      <c r="Q524" s="189"/>
      <c r="R524" s="189"/>
      <c r="S524" s="189"/>
      <c r="T524" s="189"/>
    </row>
    <row r="525" spans="3:20" x14ac:dyDescent="0.25">
      <c r="C525" s="189"/>
      <c r="D525" s="189"/>
      <c r="E525" s="189"/>
      <c r="F525" s="189"/>
      <c r="G525" s="189"/>
      <c r="H525" s="189"/>
      <c r="I525" s="189"/>
      <c r="J525" s="189"/>
      <c r="K525" s="189"/>
      <c r="L525" s="189"/>
      <c r="M525" s="189"/>
      <c r="N525" s="189"/>
      <c r="O525" s="189"/>
      <c r="P525" s="189"/>
      <c r="Q525" s="189"/>
      <c r="R525" s="189"/>
      <c r="S525" s="189"/>
      <c r="T525" s="189"/>
    </row>
    <row r="526" spans="3:20" x14ac:dyDescent="0.25">
      <c r="C526" s="189"/>
      <c r="D526" s="189"/>
      <c r="E526" s="189"/>
      <c r="F526" s="189"/>
      <c r="G526" s="189"/>
      <c r="H526" s="189"/>
      <c r="I526" s="189"/>
      <c r="J526" s="189"/>
      <c r="K526" s="189"/>
      <c r="L526" s="189"/>
      <c r="M526" s="189"/>
      <c r="N526" s="189"/>
      <c r="O526" s="189"/>
      <c r="P526" s="189"/>
      <c r="Q526" s="189"/>
      <c r="R526" s="189"/>
      <c r="S526" s="189"/>
      <c r="T526" s="189"/>
    </row>
    <row r="527" spans="3:20" x14ac:dyDescent="0.25">
      <c r="C527" s="189"/>
      <c r="D527" s="189"/>
      <c r="E527" s="189"/>
      <c r="F527" s="189"/>
      <c r="G527" s="189"/>
      <c r="H527" s="189"/>
      <c r="I527" s="189"/>
      <c r="J527" s="189"/>
      <c r="K527" s="189"/>
      <c r="L527" s="189"/>
      <c r="M527" s="189"/>
      <c r="N527" s="189"/>
      <c r="O527" s="189"/>
      <c r="P527" s="189"/>
      <c r="Q527" s="189"/>
      <c r="R527" s="189"/>
      <c r="S527" s="189"/>
      <c r="T527" s="189"/>
    </row>
    <row r="528" spans="3:20" x14ac:dyDescent="0.25">
      <c r="C528" s="189"/>
      <c r="D528" s="189"/>
      <c r="E528" s="189"/>
      <c r="F528" s="189"/>
      <c r="G528" s="189"/>
      <c r="H528" s="189"/>
      <c r="I528" s="189"/>
      <c r="J528" s="189"/>
      <c r="K528" s="189"/>
      <c r="L528" s="189"/>
      <c r="M528" s="189"/>
      <c r="N528" s="189"/>
      <c r="O528" s="189"/>
      <c r="P528" s="189"/>
      <c r="Q528" s="189"/>
      <c r="R528" s="189"/>
      <c r="S528" s="189"/>
      <c r="T528" s="189"/>
    </row>
    <row r="529" spans="3:20" x14ac:dyDescent="0.25">
      <c r="C529" s="189"/>
      <c r="D529" s="189"/>
      <c r="E529" s="189"/>
      <c r="F529" s="189"/>
      <c r="G529" s="189"/>
      <c r="H529" s="189"/>
      <c r="I529" s="189"/>
      <c r="J529" s="189"/>
      <c r="K529" s="189"/>
      <c r="L529" s="189"/>
      <c r="M529" s="189"/>
      <c r="N529" s="189"/>
      <c r="O529" s="189"/>
      <c r="P529" s="189"/>
      <c r="Q529" s="189"/>
      <c r="R529" s="189"/>
      <c r="S529" s="189"/>
      <c r="T529" s="189"/>
    </row>
    <row r="530" spans="3:20" x14ac:dyDescent="0.25">
      <c r="C530" s="189"/>
      <c r="D530" s="189"/>
      <c r="E530" s="189"/>
      <c r="F530" s="189"/>
      <c r="G530" s="189"/>
      <c r="H530" s="189"/>
      <c r="I530" s="189"/>
      <c r="J530" s="189"/>
      <c r="K530" s="189"/>
      <c r="L530" s="189"/>
      <c r="M530" s="189"/>
      <c r="N530" s="189"/>
      <c r="O530" s="189"/>
      <c r="P530" s="189"/>
      <c r="Q530" s="189"/>
      <c r="R530" s="189"/>
      <c r="S530" s="189"/>
      <c r="T530" s="189"/>
    </row>
    <row r="531" spans="3:20" x14ac:dyDescent="0.25">
      <c r="C531" s="189"/>
      <c r="D531" s="189"/>
      <c r="E531" s="189"/>
      <c r="F531" s="189"/>
      <c r="G531" s="189"/>
      <c r="H531" s="189"/>
      <c r="I531" s="189"/>
      <c r="J531" s="189"/>
      <c r="K531" s="189"/>
      <c r="L531" s="189"/>
      <c r="M531" s="189"/>
      <c r="N531" s="189"/>
      <c r="O531" s="189"/>
      <c r="P531" s="189"/>
      <c r="Q531" s="189"/>
      <c r="R531" s="189"/>
      <c r="S531" s="189"/>
      <c r="T531" s="189"/>
    </row>
    <row r="532" spans="3:20" x14ac:dyDescent="0.25">
      <c r="C532" s="189"/>
      <c r="D532" s="189"/>
      <c r="E532" s="189"/>
      <c r="F532" s="189"/>
      <c r="G532" s="189"/>
      <c r="H532" s="189"/>
      <c r="I532" s="189"/>
      <c r="J532" s="189"/>
      <c r="K532" s="189"/>
      <c r="L532" s="189"/>
      <c r="M532" s="189"/>
      <c r="N532" s="189"/>
      <c r="O532" s="189"/>
      <c r="P532" s="189"/>
      <c r="Q532" s="189"/>
      <c r="R532" s="189"/>
      <c r="S532" s="189"/>
      <c r="T532" s="189"/>
    </row>
    <row r="533" spans="3:20" x14ac:dyDescent="0.25">
      <c r="C533" s="189"/>
      <c r="D533" s="189"/>
      <c r="E533" s="189"/>
      <c r="F533" s="189"/>
      <c r="G533" s="189"/>
      <c r="H533" s="189"/>
      <c r="I533" s="189"/>
      <c r="J533" s="189"/>
      <c r="K533" s="189"/>
      <c r="L533" s="189"/>
      <c r="M533" s="189"/>
      <c r="N533" s="189"/>
      <c r="O533" s="189"/>
      <c r="P533" s="189"/>
      <c r="Q533" s="189"/>
      <c r="R533" s="189"/>
      <c r="S533" s="189"/>
      <c r="T533" s="189"/>
    </row>
    <row r="534" spans="3:20" x14ac:dyDescent="0.25">
      <c r="C534" s="189"/>
      <c r="D534" s="189"/>
      <c r="E534" s="189"/>
      <c r="F534" s="189"/>
      <c r="G534" s="189"/>
      <c r="H534" s="189"/>
      <c r="I534" s="189"/>
      <c r="J534" s="189"/>
      <c r="K534" s="189"/>
      <c r="L534" s="189"/>
      <c r="M534" s="189"/>
      <c r="N534" s="189"/>
      <c r="O534" s="189"/>
      <c r="P534" s="189"/>
      <c r="Q534" s="189"/>
      <c r="R534" s="189"/>
      <c r="S534" s="189"/>
      <c r="T534" s="189"/>
    </row>
    <row r="535" spans="3:20" x14ac:dyDescent="0.25">
      <c r="C535" s="189"/>
      <c r="D535" s="189"/>
      <c r="E535" s="189"/>
      <c r="F535" s="189"/>
      <c r="G535" s="189"/>
      <c r="H535" s="189"/>
      <c r="I535" s="189"/>
      <c r="J535" s="189"/>
      <c r="K535" s="189"/>
      <c r="L535" s="189"/>
      <c r="M535" s="189"/>
      <c r="N535" s="189"/>
      <c r="O535" s="189"/>
      <c r="P535" s="189"/>
      <c r="Q535" s="189"/>
      <c r="R535" s="189"/>
      <c r="S535" s="189"/>
      <c r="T535" s="189"/>
    </row>
    <row r="536" spans="3:20" x14ac:dyDescent="0.25">
      <c r="C536" s="189"/>
      <c r="D536" s="189"/>
      <c r="E536" s="189"/>
      <c r="F536" s="189"/>
      <c r="G536" s="189"/>
      <c r="H536" s="189"/>
      <c r="I536" s="189"/>
      <c r="J536" s="189"/>
      <c r="K536" s="189"/>
      <c r="L536" s="189"/>
      <c r="M536" s="189"/>
      <c r="N536" s="189"/>
      <c r="O536" s="189"/>
      <c r="P536" s="189"/>
      <c r="Q536" s="189"/>
      <c r="R536" s="189"/>
      <c r="S536" s="189"/>
      <c r="T536" s="189"/>
    </row>
    <row r="537" spans="3:20" x14ac:dyDescent="0.25">
      <c r="C537" s="189"/>
      <c r="D537" s="189"/>
      <c r="E537" s="189"/>
      <c r="F537" s="189"/>
      <c r="G537" s="189"/>
      <c r="H537" s="189"/>
      <c r="I537" s="189"/>
      <c r="J537" s="189"/>
      <c r="K537" s="189"/>
      <c r="L537" s="189"/>
      <c r="M537" s="189"/>
      <c r="N537" s="189"/>
      <c r="O537" s="189"/>
      <c r="P537" s="189"/>
      <c r="Q537" s="189"/>
      <c r="R537" s="189"/>
      <c r="S537" s="189"/>
      <c r="T537" s="189"/>
    </row>
    <row r="538" spans="3:20" x14ac:dyDescent="0.25">
      <c r="C538" s="189"/>
      <c r="D538" s="189"/>
      <c r="E538" s="189"/>
      <c r="F538" s="189"/>
      <c r="G538" s="189"/>
      <c r="H538" s="189"/>
      <c r="I538" s="189"/>
      <c r="J538" s="189"/>
      <c r="K538" s="189"/>
      <c r="L538" s="189"/>
      <c r="M538" s="189"/>
      <c r="N538" s="189"/>
      <c r="O538" s="189"/>
      <c r="P538" s="189"/>
      <c r="Q538" s="189"/>
      <c r="R538" s="189"/>
      <c r="S538" s="189"/>
      <c r="T538" s="189"/>
    </row>
    <row r="539" spans="3:20" x14ac:dyDescent="0.25">
      <c r="C539" s="189"/>
      <c r="D539" s="189"/>
      <c r="E539" s="189"/>
      <c r="F539" s="189"/>
      <c r="G539" s="189"/>
      <c r="H539" s="189"/>
      <c r="I539" s="189"/>
      <c r="J539" s="189"/>
      <c r="K539" s="189"/>
      <c r="L539" s="189"/>
      <c r="M539" s="189"/>
      <c r="N539" s="189"/>
      <c r="O539" s="189"/>
      <c r="P539" s="189"/>
      <c r="Q539" s="189"/>
      <c r="R539" s="189"/>
      <c r="S539" s="189"/>
      <c r="T539" s="189"/>
    </row>
    <row r="540" spans="3:20" x14ac:dyDescent="0.25">
      <c r="C540" s="189"/>
      <c r="D540" s="189"/>
      <c r="E540" s="189"/>
      <c r="F540" s="189"/>
      <c r="G540" s="189"/>
      <c r="H540" s="189"/>
      <c r="I540" s="189"/>
      <c r="J540" s="189"/>
      <c r="K540" s="189"/>
      <c r="L540" s="189"/>
      <c r="M540" s="189"/>
      <c r="N540" s="189"/>
      <c r="O540" s="189"/>
      <c r="P540" s="189"/>
      <c r="Q540" s="189"/>
      <c r="R540" s="189"/>
      <c r="S540" s="189"/>
      <c r="T540" s="189"/>
    </row>
    <row r="541" spans="3:20" x14ac:dyDescent="0.25">
      <c r="C541" s="189"/>
      <c r="D541" s="189"/>
      <c r="E541" s="189"/>
      <c r="F541" s="189"/>
      <c r="G541" s="189"/>
      <c r="H541" s="189"/>
      <c r="I541" s="189"/>
      <c r="J541" s="189"/>
      <c r="K541" s="189"/>
      <c r="L541" s="189"/>
      <c r="M541" s="189"/>
      <c r="N541" s="189"/>
      <c r="O541" s="189"/>
      <c r="P541" s="189"/>
      <c r="Q541" s="189"/>
      <c r="R541" s="189"/>
      <c r="S541" s="189"/>
      <c r="T541" s="189"/>
    </row>
    <row r="542" spans="3:20" x14ac:dyDescent="0.25">
      <c r="C542" s="189"/>
      <c r="D542" s="189"/>
      <c r="E542" s="189"/>
      <c r="F542" s="189"/>
      <c r="G542" s="189"/>
      <c r="H542" s="189"/>
      <c r="I542" s="189"/>
      <c r="J542" s="189"/>
      <c r="K542" s="189"/>
      <c r="L542" s="189"/>
      <c r="M542" s="189"/>
      <c r="N542" s="189"/>
      <c r="O542" s="189"/>
      <c r="P542" s="189"/>
      <c r="Q542" s="189"/>
      <c r="R542" s="189"/>
      <c r="S542" s="189"/>
      <c r="T542" s="189"/>
    </row>
    <row r="543" spans="3:20" x14ac:dyDescent="0.25">
      <c r="C543" s="189"/>
      <c r="D543" s="189"/>
      <c r="E543" s="189"/>
      <c r="F543" s="189"/>
      <c r="G543" s="189"/>
      <c r="H543" s="189"/>
      <c r="I543" s="189"/>
      <c r="J543" s="189"/>
      <c r="K543" s="189"/>
      <c r="L543" s="189"/>
      <c r="M543" s="189"/>
      <c r="N543" s="189"/>
      <c r="O543" s="189"/>
      <c r="P543" s="189"/>
      <c r="Q543" s="189"/>
      <c r="R543" s="189"/>
      <c r="S543" s="189"/>
      <c r="T543" s="189"/>
    </row>
    <row r="544" spans="3:20" x14ac:dyDescent="0.25">
      <c r="C544" s="189"/>
      <c r="D544" s="189"/>
      <c r="E544" s="189"/>
      <c r="F544" s="189"/>
      <c r="G544" s="189"/>
      <c r="H544" s="189"/>
      <c r="I544" s="189"/>
      <c r="J544" s="189"/>
      <c r="K544" s="189"/>
      <c r="L544" s="189"/>
      <c r="M544" s="189"/>
      <c r="N544" s="189"/>
      <c r="O544" s="189"/>
      <c r="P544" s="189"/>
      <c r="Q544" s="189"/>
      <c r="R544" s="189"/>
      <c r="S544" s="189"/>
      <c r="T544" s="189"/>
    </row>
    <row r="545" spans="3:20" x14ac:dyDescent="0.25">
      <c r="C545" s="189"/>
      <c r="D545" s="189"/>
      <c r="E545" s="189"/>
      <c r="F545" s="189"/>
      <c r="G545" s="189"/>
      <c r="H545" s="189"/>
      <c r="I545" s="189"/>
      <c r="J545" s="189"/>
      <c r="K545" s="189"/>
      <c r="L545" s="189"/>
      <c r="M545" s="189"/>
      <c r="N545" s="189"/>
      <c r="O545" s="189"/>
      <c r="P545" s="189"/>
      <c r="Q545" s="189"/>
      <c r="R545" s="189"/>
      <c r="S545" s="189"/>
      <c r="T545" s="189"/>
    </row>
    <row r="546" spans="3:20" x14ac:dyDescent="0.25">
      <c r="C546" s="189"/>
      <c r="D546" s="189"/>
      <c r="E546" s="189"/>
      <c r="F546" s="189"/>
      <c r="G546" s="189"/>
      <c r="H546" s="189"/>
      <c r="I546" s="189"/>
      <c r="J546" s="189"/>
      <c r="K546" s="189"/>
      <c r="L546" s="189"/>
      <c r="M546" s="189"/>
      <c r="N546" s="189"/>
      <c r="O546" s="189"/>
      <c r="P546" s="189"/>
      <c r="Q546" s="189"/>
      <c r="R546" s="189"/>
      <c r="S546" s="189"/>
      <c r="T546" s="189"/>
    </row>
    <row r="547" spans="3:20" x14ac:dyDescent="0.25">
      <c r="C547" s="189"/>
      <c r="D547" s="189"/>
      <c r="E547" s="189"/>
      <c r="F547" s="189"/>
      <c r="G547" s="189"/>
      <c r="H547" s="189"/>
      <c r="I547" s="189"/>
      <c r="J547" s="189"/>
      <c r="K547" s="189"/>
      <c r="L547" s="189"/>
      <c r="M547" s="189"/>
      <c r="N547" s="189"/>
      <c r="O547" s="189"/>
      <c r="P547" s="189"/>
      <c r="Q547" s="189"/>
      <c r="R547" s="189"/>
      <c r="S547" s="189"/>
      <c r="T547" s="189"/>
    </row>
    <row r="548" spans="3:20" x14ac:dyDescent="0.25">
      <c r="C548" s="189"/>
      <c r="D548" s="189"/>
      <c r="E548" s="189"/>
      <c r="F548" s="189"/>
      <c r="G548" s="189"/>
      <c r="H548" s="189"/>
      <c r="I548" s="189"/>
      <c r="J548" s="189"/>
      <c r="K548" s="189"/>
      <c r="L548" s="189"/>
      <c r="M548" s="189"/>
      <c r="N548" s="189"/>
      <c r="O548" s="189"/>
      <c r="P548" s="189"/>
      <c r="Q548" s="189"/>
      <c r="R548" s="189"/>
      <c r="S548" s="189"/>
      <c r="T548" s="189"/>
    </row>
    <row r="549" spans="3:20" x14ac:dyDescent="0.25">
      <c r="C549" s="189"/>
      <c r="D549" s="189"/>
      <c r="E549" s="189"/>
      <c r="F549" s="189"/>
      <c r="G549" s="189"/>
      <c r="H549" s="189"/>
      <c r="I549" s="189"/>
      <c r="J549" s="189"/>
      <c r="K549" s="189"/>
      <c r="L549" s="189"/>
      <c r="M549" s="189"/>
      <c r="N549" s="189"/>
      <c r="O549" s="189"/>
      <c r="P549" s="189"/>
      <c r="Q549" s="189"/>
      <c r="R549" s="189"/>
      <c r="S549" s="189"/>
      <c r="T549" s="189"/>
    </row>
    <row r="550" spans="3:20" x14ac:dyDescent="0.25">
      <c r="C550" s="189"/>
      <c r="D550" s="189"/>
      <c r="E550" s="189"/>
      <c r="F550" s="189"/>
      <c r="G550" s="189"/>
      <c r="H550" s="189"/>
      <c r="I550" s="189"/>
      <c r="J550" s="189"/>
      <c r="K550" s="189"/>
      <c r="L550" s="189"/>
      <c r="M550" s="189"/>
      <c r="N550" s="189"/>
      <c r="O550" s="189"/>
      <c r="P550" s="189"/>
      <c r="Q550" s="189"/>
      <c r="R550" s="189"/>
      <c r="S550" s="189"/>
      <c r="T550" s="189"/>
    </row>
    <row r="551" spans="3:20" x14ac:dyDescent="0.25">
      <c r="C551" s="189"/>
      <c r="D551" s="189"/>
      <c r="E551" s="189"/>
      <c r="F551" s="189"/>
      <c r="G551" s="189"/>
      <c r="H551" s="189"/>
      <c r="I551" s="189"/>
      <c r="J551" s="189"/>
      <c r="K551" s="189"/>
      <c r="L551" s="189"/>
      <c r="M551" s="189"/>
      <c r="N551" s="189"/>
      <c r="O551" s="189"/>
      <c r="P551" s="189"/>
      <c r="Q551" s="189"/>
      <c r="R551" s="189"/>
      <c r="S551" s="189"/>
      <c r="T551" s="189"/>
    </row>
    <row r="552" spans="3:20" x14ac:dyDescent="0.25">
      <c r="C552" s="189"/>
      <c r="D552" s="189"/>
      <c r="E552" s="189"/>
      <c r="F552" s="189"/>
      <c r="G552" s="189"/>
      <c r="H552" s="189"/>
      <c r="I552" s="189"/>
      <c r="J552" s="189"/>
      <c r="K552" s="189"/>
      <c r="L552" s="189"/>
      <c r="M552" s="189"/>
      <c r="N552" s="189"/>
      <c r="O552" s="189"/>
      <c r="P552" s="189"/>
      <c r="Q552" s="189"/>
      <c r="R552" s="189"/>
      <c r="S552" s="189"/>
      <c r="T552" s="189"/>
    </row>
    <row r="553" spans="3:20" x14ac:dyDescent="0.25">
      <c r="C553" s="189"/>
      <c r="D553" s="189"/>
      <c r="E553" s="189"/>
      <c r="F553" s="189"/>
      <c r="G553" s="189"/>
      <c r="H553" s="189"/>
      <c r="I553" s="189"/>
      <c r="J553" s="189"/>
      <c r="K553" s="189"/>
      <c r="L553" s="189"/>
      <c r="M553" s="189"/>
      <c r="N553" s="189"/>
      <c r="O553" s="189"/>
      <c r="P553" s="189"/>
      <c r="Q553" s="189"/>
      <c r="R553" s="189"/>
      <c r="S553" s="189"/>
      <c r="T553" s="189"/>
    </row>
    <row r="554" spans="3:20" x14ac:dyDescent="0.25">
      <c r="C554" s="189"/>
      <c r="D554" s="189"/>
      <c r="E554" s="189"/>
      <c r="F554" s="189"/>
      <c r="G554" s="189"/>
      <c r="H554" s="189"/>
      <c r="I554" s="189"/>
      <c r="J554" s="189"/>
      <c r="K554" s="189"/>
      <c r="L554" s="189"/>
      <c r="M554" s="189"/>
      <c r="N554" s="189"/>
      <c r="O554" s="189"/>
      <c r="P554" s="189"/>
      <c r="Q554" s="189"/>
      <c r="R554" s="189"/>
      <c r="S554" s="189"/>
      <c r="T554" s="189"/>
    </row>
    <row r="555" spans="3:20" x14ac:dyDescent="0.25">
      <c r="C555" s="189"/>
      <c r="D555" s="189"/>
      <c r="E555" s="189"/>
      <c r="F555" s="189"/>
      <c r="G555" s="189"/>
      <c r="H555" s="189"/>
      <c r="I555" s="189"/>
      <c r="J555" s="189"/>
      <c r="K555" s="189"/>
      <c r="L555" s="189"/>
      <c r="M555" s="189"/>
      <c r="N555" s="189"/>
      <c r="O555" s="189"/>
      <c r="P555" s="189"/>
      <c r="Q555" s="189"/>
      <c r="R555" s="189"/>
      <c r="S555" s="189"/>
      <c r="T555" s="189"/>
    </row>
    <row r="556" spans="3:20" x14ac:dyDescent="0.25">
      <c r="C556" s="189"/>
      <c r="D556" s="189"/>
      <c r="E556" s="189"/>
      <c r="F556" s="189"/>
      <c r="G556" s="189"/>
      <c r="H556" s="189"/>
      <c r="I556" s="189"/>
      <c r="J556" s="189"/>
      <c r="K556" s="189"/>
      <c r="L556" s="189"/>
      <c r="M556" s="189"/>
      <c r="N556" s="189"/>
      <c r="O556" s="189"/>
      <c r="P556" s="189"/>
      <c r="Q556" s="189"/>
      <c r="R556" s="189"/>
      <c r="S556" s="189"/>
      <c r="T556" s="189"/>
    </row>
    <row r="557" spans="3:20" x14ac:dyDescent="0.25">
      <c r="C557" s="189"/>
      <c r="D557" s="189"/>
      <c r="E557" s="189"/>
      <c r="F557" s="189"/>
      <c r="G557" s="189"/>
      <c r="H557" s="189"/>
      <c r="I557" s="189"/>
      <c r="J557" s="189"/>
      <c r="K557" s="189"/>
      <c r="L557" s="189"/>
      <c r="M557" s="189"/>
      <c r="N557" s="189"/>
      <c r="O557" s="189"/>
      <c r="P557" s="189"/>
      <c r="Q557" s="189"/>
      <c r="R557" s="189"/>
      <c r="S557" s="189"/>
      <c r="T557" s="189"/>
    </row>
    <row r="558" spans="3:20" x14ac:dyDescent="0.25">
      <c r="C558" s="189"/>
      <c r="D558" s="189"/>
      <c r="E558" s="189"/>
      <c r="F558" s="189"/>
      <c r="G558" s="189"/>
      <c r="H558" s="189"/>
      <c r="I558" s="189"/>
      <c r="J558" s="189"/>
      <c r="K558" s="189"/>
      <c r="L558" s="189"/>
      <c r="M558" s="189"/>
      <c r="N558" s="189"/>
      <c r="O558" s="189"/>
      <c r="P558" s="189"/>
      <c r="Q558" s="189"/>
      <c r="R558" s="189"/>
      <c r="S558" s="189"/>
      <c r="T558" s="189"/>
    </row>
    <row r="559" spans="3:20" x14ac:dyDescent="0.25">
      <c r="C559" s="189"/>
      <c r="D559" s="189"/>
      <c r="E559" s="189"/>
      <c r="F559" s="189"/>
      <c r="G559" s="189"/>
      <c r="H559" s="189"/>
      <c r="I559" s="189"/>
      <c r="J559" s="189"/>
      <c r="K559" s="189"/>
      <c r="L559" s="189"/>
      <c r="M559" s="189"/>
      <c r="N559" s="189"/>
      <c r="O559" s="189"/>
      <c r="P559" s="189"/>
      <c r="Q559" s="189"/>
      <c r="R559" s="189"/>
      <c r="S559" s="189"/>
      <c r="T559" s="189"/>
    </row>
    <row r="560" spans="3:20" x14ac:dyDescent="0.25">
      <c r="C560" s="189"/>
      <c r="D560" s="189"/>
      <c r="E560" s="189"/>
      <c r="F560" s="189"/>
      <c r="G560" s="189"/>
      <c r="H560" s="189"/>
      <c r="I560" s="189"/>
      <c r="J560" s="189"/>
      <c r="K560" s="189"/>
      <c r="L560" s="189"/>
      <c r="M560" s="189"/>
      <c r="N560" s="189"/>
      <c r="O560" s="189"/>
      <c r="P560" s="189"/>
      <c r="Q560" s="189"/>
      <c r="R560" s="189"/>
      <c r="S560" s="189"/>
      <c r="T560" s="189"/>
    </row>
    <row r="561" spans="3:20" x14ac:dyDescent="0.25">
      <c r="C561" s="189"/>
      <c r="D561" s="189"/>
      <c r="E561" s="189"/>
      <c r="F561" s="189"/>
      <c r="G561" s="189"/>
      <c r="H561" s="189"/>
      <c r="I561" s="189"/>
      <c r="J561" s="189"/>
      <c r="K561" s="189"/>
      <c r="L561" s="189"/>
      <c r="M561" s="189"/>
      <c r="N561" s="189"/>
      <c r="O561" s="189"/>
      <c r="P561" s="189"/>
      <c r="Q561" s="189"/>
      <c r="R561" s="189"/>
      <c r="S561" s="189"/>
      <c r="T561" s="189"/>
    </row>
    <row r="562" spans="3:20" x14ac:dyDescent="0.25">
      <c r="C562" s="189"/>
      <c r="D562" s="189"/>
      <c r="E562" s="189"/>
      <c r="F562" s="189"/>
      <c r="G562" s="189"/>
      <c r="H562" s="189"/>
      <c r="I562" s="189"/>
      <c r="J562" s="189"/>
      <c r="K562" s="189"/>
      <c r="L562" s="189"/>
      <c r="M562" s="189"/>
      <c r="N562" s="189"/>
      <c r="O562" s="189"/>
      <c r="P562" s="189"/>
      <c r="Q562" s="189"/>
      <c r="R562" s="189"/>
      <c r="S562" s="189"/>
      <c r="T562" s="189"/>
    </row>
    <row r="563" spans="3:20" x14ac:dyDescent="0.25">
      <c r="C563" s="189"/>
      <c r="D563" s="189"/>
      <c r="E563" s="189"/>
      <c r="F563" s="189"/>
      <c r="G563" s="189"/>
      <c r="H563" s="189"/>
      <c r="I563" s="189"/>
      <c r="J563" s="189"/>
      <c r="K563" s="189"/>
      <c r="L563" s="189"/>
      <c r="M563" s="189"/>
      <c r="N563" s="189"/>
      <c r="O563" s="189"/>
      <c r="P563" s="189"/>
      <c r="Q563" s="189"/>
      <c r="R563" s="189"/>
      <c r="S563" s="189"/>
      <c r="T563" s="189"/>
    </row>
    <row r="564" spans="3:20" x14ac:dyDescent="0.25">
      <c r="C564" s="189"/>
      <c r="D564" s="189"/>
      <c r="E564" s="189"/>
      <c r="F564" s="189"/>
      <c r="G564" s="189"/>
      <c r="H564" s="189"/>
      <c r="I564" s="189"/>
      <c r="J564" s="189"/>
      <c r="K564" s="189"/>
      <c r="L564" s="189"/>
      <c r="M564" s="189"/>
      <c r="N564" s="189"/>
      <c r="O564" s="189"/>
      <c r="P564" s="189"/>
      <c r="Q564" s="189"/>
      <c r="R564" s="189"/>
      <c r="S564" s="189"/>
      <c r="T564" s="189"/>
    </row>
    <row r="565" spans="3:20" x14ac:dyDescent="0.25">
      <c r="C565" s="189"/>
      <c r="D565" s="189"/>
      <c r="E565" s="189"/>
      <c r="F565" s="189"/>
      <c r="G565" s="189"/>
      <c r="H565" s="189"/>
      <c r="I565" s="189"/>
      <c r="J565" s="189"/>
      <c r="K565" s="189"/>
      <c r="L565" s="189"/>
      <c r="M565" s="189"/>
      <c r="N565" s="189"/>
      <c r="O565" s="189"/>
      <c r="P565" s="189"/>
      <c r="Q565" s="189"/>
      <c r="R565" s="189"/>
      <c r="S565" s="189"/>
      <c r="T565" s="189"/>
    </row>
    <row r="566" spans="3:20" x14ac:dyDescent="0.25">
      <c r="C566" s="189"/>
      <c r="D566" s="189"/>
      <c r="E566" s="189"/>
      <c r="F566" s="189"/>
      <c r="G566" s="189"/>
      <c r="H566" s="189"/>
      <c r="I566" s="189"/>
      <c r="J566" s="189"/>
      <c r="K566" s="189"/>
      <c r="L566" s="189"/>
      <c r="M566" s="189"/>
      <c r="N566" s="189"/>
      <c r="O566" s="189"/>
      <c r="P566" s="189"/>
      <c r="Q566" s="189"/>
      <c r="R566" s="189"/>
      <c r="S566" s="189"/>
      <c r="T566" s="189"/>
    </row>
    <row r="567" spans="3:20" x14ac:dyDescent="0.25">
      <c r="C567" s="189"/>
      <c r="D567" s="189"/>
      <c r="E567" s="189"/>
      <c r="F567" s="189"/>
      <c r="G567" s="189"/>
      <c r="H567" s="189"/>
      <c r="I567" s="189"/>
      <c r="J567" s="189"/>
      <c r="K567" s="189"/>
      <c r="L567" s="189"/>
      <c r="M567" s="189"/>
      <c r="N567" s="189"/>
      <c r="O567" s="189"/>
      <c r="P567" s="189"/>
      <c r="Q567" s="189"/>
      <c r="R567" s="189"/>
      <c r="S567" s="189"/>
      <c r="T567" s="189"/>
    </row>
    <row r="568" spans="3:20" x14ac:dyDescent="0.25">
      <c r="C568" s="189"/>
      <c r="D568" s="189"/>
      <c r="E568" s="189"/>
      <c r="F568" s="189"/>
      <c r="G568" s="189"/>
      <c r="H568" s="189"/>
      <c r="I568" s="189"/>
      <c r="J568" s="189"/>
      <c r="K568" s="189"/>
      <c r="L568" s="189"/>
      <c r="M568" s="189"/>
      <c r="N568" s="189"/>
      <c r="O568" s="189"/>
      <c r="P568" s="189"/>
      <c r="Q568" s="189"/>
      <c r="R568" s="189"/>
      <c r="S568" s="189"/>
      <c r="T568" s="189"/>
    </row>
    <row r="569" spans="3:20" x14ac:dyDescent="0.25">
      <c r="C569" s="189"/>
      <c r="D569" s="189"/>
      <c r="E569" s="189"/>
      <c r="F569" s="189"/>
      <c r="G569" s="189"/>
      <c r="H569" s="189"/>
      <c r="I569" s="189"/>
      <c r="J569" s="189"/>
      <c r="K569" s="189"/>
      <c r="L569" s="189"/>
      <c r="M569" s="189"/>
      <c r="N569" s="189"/>
      <c r="O569" s="189"/>
      <c r="P569" s="189"/>
      <c r="Q569" s="189"/>
      <c r="R569" s="189"/>
      <c r="S569" s="189"/>
      <c r="T569" s="189"/>
    </row>
    <row r="570" spans="3:20" x14ac:dyDescent="0.25">
      <c r="C570" s="189"/>
      <c r="D570" s="189"/>
      <c r="E570" s="189"/>
      <c r="F570" s="189"/>
      <c r="G570" s="189"/>
      <c r="H570" s="189"/>
      <c r="I570" s="189"/>
      <c r="J570" s="189"/>
      <c r="K570" s="189"/>
      <c r="L570" s="189"/>
      <c r="M570" s="189"/>
      <c r="N570" s="189"/>
      <c r="O570" s="189"/>
      <c r="P570" s="189"/>
      <c r="Q570" s="189"/>
      <c r="R570" s="189"/>
      <c r="S570" s="189"/>
      <c r="T570" s="189"/>
    </row>
    <row r="571" spans="3:20" x14ac:dyDescent="0.25">
      <c r="C571" s="189"/>
      <c r="D571" s="189"/>
      <c r="E571" s="189"/>
      <c r="F571" s="189"/>
      <c r="G571" s="189"/>
      <c r="H571" s="189"/>
      <c r="I571" s="189"/>
      <c r="J571" s="189"/>
      <c r="K571" s="189"/>
      <c r="L571" s="189"/>
      <c r="M571" s="189"/>
      <c r="N571" s="189"/>
      <c r="O571" s="189"/>
      <c r="P571" s="189"/>
      <c r="Q571" s="189"/>
      <c r="R571" s="189"/>
      <c r="S571" s="189"/>
      <c r="T571" s="189"/>
    </row>
    <row r="572" spans="3:20" x14ac:dyDescent="0.25">
      <c r="C572" s="189"/>
      <c r="D572" s="189"/>
      <c r="E572" s="189"/>
      <c r="F572" s="189"/>
      <c r="G572" s="189"/>
      <c r="H572" s="189"/>
      <c r="I572" s="189"/>
      <c r="J572" s="189"/>
      <c r="K572" s="189"/>
      <c r="L572" s="189"/>
      <c r="M572" s="189"/>
      <c r="N572" s="189"/>
      <c r="O572" s="189"/>
      <c r="P572" s="189"/>
      <c r="Q572" s="189"/>
      <c r="R572" s="189"/>
      <c r="S572" s="189"/>
      <c r="T572" s="189"/>
    </row>
    <row r="573" spans="3:20" x14ac:dyDescent="0.25">
      <c r="C573" s="189"/>
      <c r="D573" s="189"/>
      <c r="E573" s="189"/>
      <c r="F573" s="189"/>
      <c r="G573" s="189"/>
      <c r="H573" s="189"/>
      <c r="I573" s="189"/>
      <c r="J573" s="189"/>
      <c r="K573" s="189"/>
      <c r="L573" s="189"/>
      <c r="M573" s="189"/>
      <c r="N573" s="189"/>
      <c r="O573" s="189"/>
      <c r="P573" s="189"/>
      <c r="Q573" s="189"/>
      <c r="R573" s="189"/>
      <c r="S573" s="189"/>
      <c r="T573" s="189"/>
    </row>
    <row r="574" spans="3:20" x14ac:dyDescent="0.25">
      <c r="C574" s="189"/>
      <c r="D574" s="189"/>
      <c r="E574" s="189"/>
      <c r="F574" s="189"/>
      <c r="G574" s="189"/>
      <c r="H574" s="189"/>
      <c r="I574" s="189"/>
      <c r="J574" s="189"/>
      <c r="K574" s="189"/>
      <c r="L574" s="189"/>
      <c r="M574" s="189"/>
      <c r="N574" s="189"/>
      <c r="O574" s="189"/>
      <c r="P574" s="189"/>
      <c r="Q574" s="189"/>
      <c r="R574" s="189"/>
      <c r="S574" s="189"/>
      <c r="T574" s="189"/>
    </row>
    <row r="575" spans="3:20" x14ac:dyDescent="0.25">
      <c r="C575" s="189"/>
      <c r="D575" s="189"/>
      <c r="E575" s="189"/>
      <c r="F575" s="189"/>
      <c r="G575" s="189"/>
      <c r="H575" s="189"/>
      <c r="I575" s="189"/>
      <c r="J575" s="189"/>
      <c r="K575" s="189"/>
      <c r="L575" s="189"/>
      <c r="M575" s="189"/>
      <c r="N575" s="189"/>
      <c r="O575" s="189"/>
      <c r="P575" s="189"/>
      <c r="Q575" s="189"/>
      <c r="R575" s="189"/>
      <c r="S575" s="189"/>
      <c r="T575" s="189"/>
    </row>
    <row r="576" spans="3:20" x14ac:dyDescent="0.25">
      <c r="C576" s="189"/>
      <c r="D576" s="189"/>
      <c r="E576" s="189"/>
      <c r="F576" s="189"/>
      <c r="G576" s="189"/>
      <c r="H576" s="189"/>
      <c r="I576" s="189"/>
      <c r="J576" s="189"/>
      <c r="K576" s="189"/>
      <c r="L576" s="189"/>
      <c r="M576" s="189"/>
      <c r="N576" s="189"/>
      <c r="O576" s="189"/>
      <c r="P576" s="189"/>
      <c r="Q576" s="189"/>
      <c r="R576" s="189"/>
      <c r="S576" s="189"/>
      <c r="T576" s="189"/>
    </row>
    <row r="577" spans="3:20" x14ac:dyDescent="0.25">
      <c r="C577" s="189"/>
      <c r="D577" s="189"/>
      <c r="E577" s="189"/>
      <c r="F577" s="189"/>
      <c r="G577" s="189"/>
      <c r="H577" s="189"/>
      <c r="I577" s="189"/>
      <c r="J577" s="189"/>
      <c r="K577" s="189"/>
      <c r="L577" s="189"/>
      <c r="M577" s="189"/>
      <c r="N577" s="189"/>
      <c r="O577" s="189"/>
      <c r="P577" s="189"/>
      <c r="Q577" s="189"/>
      <c r="R577" s="189"/>
      <c r="S577" s="189"/>
      <c r="T577" s="189"/>
    </row>
    <row r="578" spans="3:20" x14ac:dyDescent="0.25">
      <c r="C578" s="189"/>
      <c r="D578" s="189"/>
      <c r="E578" s="189"/>
      <c r="F578" s="189"/>
      <c r="G578" s="189"/>
      <c r="H578" s="189"/>
      <c r="I578" s="189"/>
      <c r="J578" s="189"/>
      <c r="K578" s="189"/>
      <c r="L578" s="189"/>
      <c r="M578" s="189"/>
      <c r="N578" s="189"/>
      <c r="O578" s="189"/>
      <c r="P578" s="189"/>
      <c r="Q578" s="189"/>
      <c r="R578" s="189"/>
      <c r="S578" s="189"/>
      <c r="T578" s="189"/>
    </row>
    <row r="579" spans="3:20" x14ac:dyDescent="0.25">
      <c r="C579" s="189"/>
      <c r="D579" s="189"/>
      <c r="E579" s="189"/>
      <c r="F579" s="189"/>
      <c r="G579" s="189"/>
      <c r="H579" s="189"/>
      <c r="I579" s="189"/>
      <c r="J579" s="189"/>
      <c r="K579" s="189"/>
      <c r="L579" s="189"/>
      <c r="M579" s="189"/>
      <c r="N579" s="189"/>
      <c r="O579" s="189"/>
      <c r="P579" s="189"/>
      <c r="Q579" s="189"/>
      <c r="R579" s="189"/>
      <c r="S579" s="189"/>
      <c r="T579" s="189"/>
    </row>
    <row r="580" spans="3:20" x14ac:dyDescent="0.25">
      <c r="C580" s="189"/>
      <c r="D580" s="189"/>
      <c r="E580" s="189"/>
      <c r="F580" s="189"/>
      <c r="G580" s="189"/>
      <c r="H580" s="189"/>
      <c r="I580" s="189"/>
      <c r="J580" s="189"/>
      <c r="K580" s="189"/>
      <c r="L580" s="189"/>
      <c r="M580" s="189"/>
      <c r="N580" s="189"/>
      <c r="O580" s="189"/>
      <c r="P580" s="189"/>
      <c r="Q580" s="189"/>
      <c r="R580" s="189"/>
      <c r="S580" s="189"/>
      <c r="T580" s="189"/>
    </row>
    <row r="581" spans="3:20" x14ac:dyDescent="0.25">
      <c r="C581" s="189"/>
      <c r="D581" s="189"/>
      <c r="E581" s="189"/>
      <c r="F581" s="189"/>
      <c r="G581" s="189"/>
      <c r="H581" s="189"/>
      <c r="I581" s="189"/>
      <c r="J581" s="189"/>
      <c r="K581" s="189"/>
      <c r="L581" s="189"/>
      <c r="M581" s="189"/>
      <c r="N581" s="189"/>
      <c r="O581" s="189"/>
      <c r="P581" s="189"/>
      <c r="Q581" s="189"/>
      <c r="R581" s="189"/>
      <c r="S581" s="189"/>
      <c r="T581" s="189"/>
    </row>
    <row r="582" spans="3:20" x14ac:dyDescent="0.25">
      <c r="C582" s="189"/>
      <c r="D582" s="189"/>
      <c r="E582" s="189"/>
      <c r="F582" s="189"/>
      <c r="G582" s="189"/>
      <c r="H582" s="189"/>
      <c r="I582" s="189"/>
      <c r="J582" s="189"/>
      <c r="K582" s="189"/>
      <c r="L582" s="189"/>
      <c r="M582" s="189"/>
      <c r="N582" s="189"/>
      <c r="O582" s="189"/>
      <c r="P582" s="189"/>
      <c r="Q582" s="189"/>
      <c r="R582" s="189"/>
      <c r="S582" s="189"/>
      <c r="T582" s="189"/>
    </row>
    <row r="583" spans="3:20" x14ac:dyDescent="0.25">
      <c r="C583" s="189"/>
      <c r="D583" s="189"/>
      <c r="E583" s="189"/>
      <c r="F583" s="189"/>
      <c r="G583" s="189"/>
      <c r="H583" s="189"/>
      <c r="I583" s="189"/>
      <c r="J583" s="189"/>
      <c r="K583" s="189"/>
      <c r="L583" s="189"/>
      <c r="M583" s="189"/>
      <c r="N583" s="189"/>
      <c r="O583" s="189"/>
      <c r="P583" s="189"/>
      <c r="Q583" s="189"/>
      <c r="R583" s="189"/>
      <c r="S583" s="189"/>
      <c r="T583" s="189"/>
    </row>
    <row r="584" spans="3:20" x14ac:dyDescent="0.25">
      <c r="C584" s="189"/>
      <c r="D584" s="189"/>
      <c r="E584" s="189"/>
      <c r="F584" s="189"/>
      <c r="G584" s="189"/>
      <c r="H584" s="189"/>
      <c r="I584" s="189"/>
      <c r="J584" s="189"/>
      <c r="K584" s="189"/>
      <c r="L584" s="189"/>
      <c r="M584" s="189"/>
      <c r="N584" s="189"/>
      <c r="O584" s="189"/>
      <c r="P584" s="189"/>
      <c r="Q584" s="189"/>
      <c r="R584" s="189"/>
      <c r="S584" s="189"/>
      <c r="T584" s="189"/>
    </row>
    <row r="585" spans="3:20" x14ac:dyDescent="0.25">
      <c r="C585" s="189"/>
      <c r="D585" s="189"/>
      <c r="E585" s="189"/>
      <c r="F585" s="189"/>
      <c r="G585" s="189"/>
      <c r="H585" s="189"/>
      <c r="I585" s="189"/>
      <c r="J585" s="189"/>
      <c r="K585" s="189"/>
      <c r="L585" s="189"/>
      <c r="M585" s="189"/>
      <c r="N585" s="189"/>
      <c r="O585" s="189"/>
      <c r="P585" s="189"/>
      <c r="Q585" s="189"/>
      <c r="R585" s="189"/>
      <c r="S585" s="189"/>
      <c r="T585" s="189"/>
    </row>
    <row r="586" spans="3:20" x14ac:dyDescent="0.25">
      <c r="C586" s="189"/>
      <c r="D586" s="189"/>
      <c r="E586" s="189"/>
      <c r="F586" s="189"/>
      <c r="G586" s="189"/>
      <c r="H586" s="189"/>
      <c r="I586" s="189"/>
      <c r="J586" s="189"/>
      <c r="K586" s="189"/>
      <c r="L586" s="189"/>
      <c r="M586" s="189"/>
      <c r="N586" s="189"/>
      <c r="O586" s="189"/>
      <c r="P586" s="189"/>
      <c r="Q586" s="189"/>
      <c r="R586" s="189"/>
      <c r="S586" s="189"/>
      <c r="T586" s="189"/>
    </row>
    <row r="587" spans="3:20" x14ac:dyDescent="0.25">
      <c r="C587" s="189"/>
      <c r="D587" s="189"/>
      <c r="E587" s="189"/>
      <c r="F587" s="189"/>
      <c r="G587" s="189"/>
      <c r="H587" s="189"/>
      <c r="I587" s="189"/>
      <c r="J587" s="189"/>
      <c r="K587" s="189"/>
      <c r="L587" s="189"/>
      <c r="M587" s="189"/>
      <c r="N587" s="189"/>
      <c r="O587" s="189"/>
      <c r="P587" s="189"/>
      <c r="Q587" s="189"/>
      <c r="R587" s="189"/>
      <c r="S587" s="189"/>
      <c r="T587" s="189"/>
    </row>
    <row r="588" spans="3:20" x14ac:dyDescent="0.25">
      <c r="C588" s="189"/>
      <c r="D588" s="189"/>
      <c r="E588" s="189"/>
      <c r="F588" s="189"/>
      <c r="G588" s="189"/>
      <c r="H588" s="189"/>
      <c r="I588" s="189"/>
      <c r="J588" s="189"/>
      <c r="K588" s="189"/>
      <c r="L588" s="189"/>
      <c r="M588" s="189"/>
      <c r="N588" s="189"/>
      <c r="O588" s="189"/>
      <c r="P588" s="189"/>
      <c r="Q588" s="189"/>
      <c r="R588" s="189"/>
      <c r="S588" s="189"/>
      <c r="T588" s="189"/>
    </row>
    <row r="589" spans="3:20" x14ac:dyDescent="0.25">
      <c r="C589" s="189"/>
      <c r="D589" s="189"/>
      <c r="E589" s="189"/>
      <c r="F589" s="189"/>
      <c r="G589" s="189"/>
      <c r="H589" s="189"/>
      <c r="I589" s="189"/>
      <c r="J589" s="189"/>
      <c r="K589" s="189"/>
      <c r="L589" s="189"/>
      <c r="M589" s="189"/>
      <c r="N589" s="189"/>
      <c r="O589" s="189"/>
      <c r="P589" s="189"/>
      <c r="Q589" s="189"/>
      <c r="R589" s="189"/>
      <c r="S589" s="189"/>
      <c r="T589" s="189"/>
    </row>
    <row r="590" spans="3:20" x14ac:dyDescent="0.25">
      <c r="C590" s="189"/>
      <c r="D590" s="189"/>
      <c r="E590" s="189"/>
      <c r="F590" s="189"/>
      <c r="G590" s="189"/>
      <c r="H590" s="189"/>
      <c r="I590" s="189"/>
      <c r="J590" s="189"/>
      <c r="K590" s="189"/>
      <c r="L590" s="189"/>
      <c r="M590" s="189"/>
      <c r="N590" s="189"/>
      <c r="O590" s="189"/>
      <c r="P590" s="189"/>
      <c r="Q590" s="189"/>
      <c r="R590" s="189"/>
      <c r="S590" s="189"/>
      <c r="T590" s="189"/>
    </row>
    <row r="591" spans="3:20" x14ac:dyDescent="0.25">
      <c r="C591" s="189"/>
      <c r="D591" s="189"/>
      <c r="E591" s="189"/>
      <c r="F591" s="189"/>
      <c r="G591" s="189"/>
      <c r="H591" s="189"/>
      <c r="I591" s="189"/>
      <c r="J591" s="189"/>
      <c r="K591" s="189"/>
      <c r="L591" s="189"/>
      <c r="M591" s="189"/>
      <c r="N591" s="189"/>
      <c r="O591" s="189"/>
      <c r="P591" s="189"/>
      <c r="Q591" s="189"/>
      <c r="R591" s="189"/>
      <c r="S591" s="189"/>
      <c r="T591" s="189"/>
    </row>
    <row r="592" spans="3:20" x14ac:dyDescent="0.25">
      <c r="C592" s="189"/>
      <c r="D592" s="189"/>
      <c r="E592" s="189"/>
      <c r="F592" s="189"/>
      <c r="G592" s="189"/>
      <c r="H592" s="189"/>
      <c r="I592" s="189"/>
      <c r="J592" s="189"/>
      <c r="K592" s="189"/>
      <c r="L592" s="189"/>
      <c r="M592" s="189"/>
      <c r="N592" s="189"/>
      <c r="O592" s="189"/>
      <c r="P592" s="189"/>
      <c r="Q592" s="189"/>
      <c r="R592" s="189"/>
      <c r="S592" s="189"/>
      <c r="T592" s="189"/>
    </row>
    <row r="593" spans="3:20" x14ac:dyDescent="0.25">
      <c r="C593" s="189"/>
      <c r="D593" s="189"/>
      <c r="E593" s="189"/>
      <c r="F593" s="189"/>
      <c r="G593" s="189"/>
      <c r="H593" s="189"/>
      <c r="I593" s="189"/>
      <c r="J593" s="189"/>
      <c r="K593" s="189"/>
      <c r="L593" s="189"/>
      <c r="M593" s="189"/>
      <c r="N593" s="189"/>
      <c r="O593" s="189"/>
      <c r="P593" s="189"/>
      <c r="Q593" s="189"/>
      <c r="R593" s="189"/>
      <c r="S593" s="189"/>
      <c r="T593" s="189"/>
    </row>
    <row r="594" spans="3:20" x14ac:dyDescent="0.25">
      <c r="C594" s="189"/>
      <c r="D594" s="189"/>
      <c r="E594" s="189"/>
      <c r="F594" s="189"/>
      <c r="G594" s="189"/>
      <c r="H594" s="189"/>
      <c r="I594" s="189"/>
      <c r="J594" s="189"/>
      <c r="K594" s="189"/>
      <c r="L594" s="189"/>
      <c r="M594" s="189"/>
      <c r="N594" s="189"/>
      <c r="O594" s="189"/>
      <c r="P594" s="189"/>
      <c r="Q594" s="189"/>
      <c r="R594" s="189"/>
      <c r="S594" s="189"/>
      <c r="T594" s="189"/>
    </row>
    <row r="595" spans="3:20" x14ac:dyDescent="0.25">
      <c r="C595" s="189"/>
      <c r="D595" s="189"/>
      <c r="E595" s="189"/>
      <c r="F595" s="189"/>
      <c r="G595" s="189"/>
      <c r="H595" s="189"/>
      <c r="I595" s="189"/>
      <c r="J595" s="189"/>
      <c r="K595" s="189"/>
      <c r="L595" s="189"/>
      <c r="M595" s="189"/>
      <c r="N595" s="189"/>
      <c r="O595" s="189"/>
      <c r="P595" s="189"/>
      <c r="Q595" s="189"/>
      <c r="R595" s="189"/>
      <c r="S595" s="189"/>
      <c r="T595" s="189"/>
    </row>
    <row r="596" spans="3:20" x14ac:dyDescent="0.25">
      <c r="C596" s="189"/>
      <c r="D596" s="189"/>
      <c r="E596" s="189"/>
      <c r="F596" s="189"/>
      <c r="G596" s="189"/>
      <c r="H596" s="189"/>
      <c r="I596" s="189"/>
      <c r="J596" s="189"/>
      <c r="K596" s="189"/>
      <c r="L596" s="189"/>
      <c r="M596" s="189"/>
      <c r="N596" s="189"/>
      <c r="O596" s="189"/>
      <c r="P596" s="189"/>
      <c r="Q596" s="189"/>
      <c r="R596" s="189"/>
      <c r="S596" s="189"/>
      <c r="T596" s="189"/>
    </row>
    <row r="597" spans="3:20" x14ac:dyDescent="0.25">
      <c r="C597" s="189"/>
      <c r="D597" s="189"/>
      <c r="E597" s="189"/>
      <c r="F597" s="189"/>
      <c r="G597" s="189"/>
      <c r="H597" s="189"/>
      <c r="I597" s="189"/>
      <c r="J597" s="189"/>
      <c r="K597" s="189"/>
      <c r="L597" s="189"/>
      <c r="M597" s="189"/>
      <c r="N597" s="189"/>
      <c r="O597" s="189"/>
      <c r="P597" s="189"/>
      <c r="Q597" s="189"/>
      <c r="R597" s="189"/>
      <c r="S597" s="189"/>
      <c r="T597" s="189"/>
    </row>
    <row r="598" spans="3:20" x14ac:dyDescent="0.25">
      <c r="C598" s="189"/>
      <c r="D598" s="189"/>
      <c r="E598" s="189"/>
      <c r="F598" s="189"/>
      <c r="G598" s="189"/>
      <c r="H598" s="189"/>
      <c r="I598" s="189"/>
      <c r="J598" s="189"/>
      <c r="K598" s="189"/>
      <c r="L598" s="189"/>
      <c r="M598" s="189"/>
      <c r="N598" s="189"/>
      <c r="O598" s="189"/>
      <c r="P598" s="189"/>
      <c r="Q598" s="189"/>
      <c r="R598" s="189"/>
      <c r="S598" s="189"/>
      <c r="T598" s="189"/>
    </row>
    <row r="599" spans="3:20" x14ac:dyDescent="0.25">
      <c r="C599" s="189"/>
      <c r="D599" s="189"/>
      <c r="E599" s="189"/>
      <c r="F599" s="189"/>
      <c r="G599" s="189"/>
      <c r="H599" s="189"/>
      <c r="I599" s="189"/>
      <c r="J599" s="189"/>
      <c r="K599" s="189"/>
      <c r="L599" s="189"/>
      <c r="M599" s="189"/>
      <c r="N599" s="189"/>
      <c r="O599" s="189"/>
      <c r="P599" s="189"/>
      <c r="Q599" s="189"/>
      <c r="R599" s="189"/>
      <c r="S599" s="189"/>
      <c r="T599" s="189"/>
    </row>
    <row r="600" spans="3:20" x14ac:dyDescent="0.25">
      <c r="C600" s="189"/>
      <c r="D600" s="189"/>
      <c r="E600" s="189"/>
      <c r="F600" s="189"/>
      <c r="G600" s="189"/>
      <c r="H600" s="189"/>
      <c r="I600" s="189"/>
      <c r="J600" s="189"/>
      <c r="K600" s="189"/>
      <c r="L600" s="189"/>
      <c r="M600" s="189"/>
      <c r="N600" s="189"/>
      <c r="O600" s="189"/>
      <c r="P600" s="189"/>
      <c r="Q600" s="189"/>
      <c r="R600" s="189"/>
      <c r="S600" s="189"/>
      <c r="T600" s="189"/>
    </row>
    <row r="601" spans="3:20" x14ac:dyDescent="0.25">
      <c r="C601" s="189"/>
      <c r="D601" s="189"/>
      <c r="E601" s="189"/>
      <c r="F601" s="189"/>
      <c r="G601" s="189"/>
      <c r="H601" s="189"/>
      <c r="I601" s="189"/>
      <c r="J601" s="189"/>
      <c r="K601" s="189"/>
      <c r="L601" s="189"/>
      <c r="M601" s="189"/>
      <c r="N601" s="189"/>
      <c r="O601" s="189"/>
      <c r="P601" s="189"/>
      <c r="Q601" s="189"/>
      <c r="R601" s="189"/>
      <c r="S601" s="189"/>
      <c r="T601" s="189"/>
    </row>
    <row r="602" spans="3:20" x14ac:dyDescent="0.25">
      <c r="C602" s="189"/>
      <c r="D602" s="189"/>
      <c r="E602" s="189"/>
      <c r="F602" s="189"/>
      <c r="G602" s="189"/>
      <c r="H602" s="189"/>
      <c r="I602" s="189"/>
      <c r="J602" s="189"/>
      <c r="K602" s="189"/>
      <c r="L602" s="189"/>
      <c r="M602" s="189"/>
      <c r="N602" s="189"/>
      <c r="O602" s="189"/>
      <c r="P602" s="189"/>
      <c r="Q602" s="189"/>
      <c r="R602" s="189"/>
      <c r="S602" s="189"/>
      <c r="T602" s="189"/>
    </row>
    <row r="603" spans="3:20" x14ac:dyDescent="0.25">
      <c r="C603" s="189"/>
      <c r="D603" s="189"/>
      <c r="E603" s="189"/>
      <c r="F603" s="189"/>
      <c r="G603" s="189"/>
      <c r="H603" s="189"/>
      <c r="I603" s="189"/>
      <c r="J603" s="189"/>
      <c r="K603" s="189"/>
      <c r="L603" s="189"/>
      <c r="M603" s="189"/>
      <c r="N603" s="189"/>
      <c r="O603" s="189"/>
      <c r="P603" s="189"/>
      <c r="Q603" s="189"/>
      <c r="R603" s="189"/>
      <c r="S603" s="189"/>
      <c r="T603" s="189"/>
    </row>
    <row r="604" spans="3:20" x14ac:dyDescent="0.25">
      <c r="C604" s="189"/>
      <c r="D604" s="189"/>
      <c r="E604" s="189"/>
      <c r="F604" s="189"/>
      <c r="G604" s="189"/>
      <c r="H604" s="189"/>
      <c r="I604" s="189"/>
      <c r="J604" s="189"/>
      <c r="K604" s="189"/>
      <c r="L604" s="189"/>
      <c r="M604" s="189"/>
      <c r="N604" s="189"/>
      <c r="O604" s="189"/>
      <c r="P604" s="189"/>
      <c r="Q604" s="189"/>
      <c r="R604" s="189"/>
      <c r="S604" s="189"/>
      <c r="T604" s="189"/>
    </row>
    <row r="605" spans="3:20" x14ac:dyDescent="0.25">
      <c r="C605" s="189"/>
      <c r="D605" s="189"/>
      <c r="E605" s="189"/>
      <c r="F605" s="189"/>
      <c r="G605" s="189"/>
      <c r="H605" s="189"/>
      <c r="I605" s="189"/>
      <c r="J605" s="189"/>
      <c r="K605" s="189"/>
      <c r="L605" s="189"/>
      <c r="M605" s="189"/>
      <c r="N605" s="189"/>
      <c r="O605" s="189"/>
      <c r="P605" s="189"/>
      <c r="Q605" s="189"/>
      <c r="R605" s="189"/>
      <c r="S605" s="189"/>
      <c r="T605" s="189"/>
    </row>
    <row r="606" spans="3:20" x14ac:dyDescent="0.25">
      <c r="C606" s="189"/>
      <c r="D606" s="189"/>
      <c r="E606" s="189"/>
      <c r="F606" s="189"/>
      <c r="G606" s="189"/>
      <c r="H606" s="189"/>
      <c r="I606" s="189"/>
      <c r="J606" s="189"/>
      <c r="K606" s="189"/>
      <c r="L606" s="189"/>
      <c r="M606" s="189"/>
      <c r="N606" s="189"/>
      <c r="O606" s="189"/>
      <c r="P606" s="189"/>
      <c r="Q606" s="189"/>
      <c r="R606" s="189"/>
      <c r="S606" s="189"/>
      <c r="T606" s="189"/>
    </row>
    <row r="607" spans="3:20" x14ac:dyDescent="0.25">
      <c r="C607" s="189"/>
      <c r="D607" s="189"/>
      <c r="E607" s="189"/>
      <c r="F607" s="189"/>
      <c r="G607" s="189"/>
      <c r="H607" s="189"/>
      <c r="I607" s="189"/>
      <c r="J607" s="189"/>
      <c r="K607" s="189"/>
      <c r="L607" s="189"/>
      <c r="M607" s="189"/>
      <c r="N607" s="189"/>
      <c r="O607" s="189"/>
      <c r="P607" s="189"/>
      <c r="Q607" s="189"/>
      <c r="R607" s="189"/>
      <c r="S607" s="189"/>
      <c r="T607" s="189"/>
    </row>
    <row r="608" spans="3:20" x14ac:dyDescent="0.25">
      <c r="C608" s="189"/>
      <c r="D608" s="189"/>
      <c r="E608" s="189"/>
      <c r="F608" s="189"/>
      <c r="G608" s="189"/>
      <c r="H608" s="189"/>
      <c r="I608" s="189"/>
      <c r="J608" s="189"/>
      <c r="K608" s="189"/>
      <c r="L608" s="189"/>
      <c r="M608" s="189"/>
      <c r="N608" s="189"/>
      <c r="O608" s="189"/>
      <c r="P608" s="189"/>
      <c r="Q608" s="189"/>
      <c r="R608" s="189"/>
      <c r="S608" s="189"/>
      <c r="T608" s="189"/>
    </row>
    <row r="609" spans="3:20" x14ac:dyDescent="0.25">
      <c r="C609" s="189"/>
      <c r="D609" s="189"/>
      <c r="E609" s="189"/>
      <c r="F609" s="189"/>
      <c r="G609" s="189"/>
      <c r="H609" s="189"/>
      <c r="I609" s="189"/>
      <c r="J609" s="189"/>
      <c r="K609" s="189"/>
      <c r="L609" s="189"/>
      <c r="M609" s="189"/>
      <c r="N609" s="189"/>
      <c r="O609" s="189"/>
      <c r="P609" s="189"/>
      <c r="Q609" s="189"/>
      <c r="R609" s="189"/>
      <c r="S609" s="189"/>
      <c r="T609" s="189"/>
    </row>
    <row r="610" spans="3:20" x14ac:dyDescent="0.25">
      <c r="C610" s="189"/>
      <c r="D610" s="189"/>
      <c r="E610" s="189"/>
      <c r="F610" s="189"/>
      <c r="G610" s="189"/>
      <c r="H610" s="189"/>
      <c r="I610" s="189"/>
      <c r="J610" s="189"/>
      <c r="K610" s="189"/>
      <c r="L610" s="189"/>
      <c r="M610" s="189"/>
      <c r="N610" s="189"/>
      <c r="O610" s="189"/>
      <c r="P610" s="189"/>
      <c r="Q610" s="189"/>
      <c r="R610" s="189"/>
      <c r="S610" s="189"/>
      <c r="T610" s="189"/>
    </row>
    <row r="611" spans="3:20" x14ac:dyDescent="0.25">
      <c r="C611" s="189"/>
      <c r="D611" s="189"/>
      <c r="E611" s="189"/>
      <c r="F611" s="189"/>
      <c r="G611" s="189"/>
      <c r="H611" s="189"/>
      <c r="I611" s="189"/>
      <c r="J611" s="189"/>
      <c r="K611" s="189"/>
      <c r="L611" s="189"/>
      <c r="M611" s="189"/>
      <c r="N611" s="189"/>
      <c r="O611" s="189"/>
      <c r="P611" s="189"/>
      <c r="Q611" s="189"/>
      <c r="R611" s="189"/>
      <c r="S611" s="189"/>
      <c r="T611" s="189"/>
    </row>
    <row r="612" spans="3:20" x14ac:dyDescent="0.25">
      <c r="C612" s="189"/>
      <c r="D612" s="189"/>
      <c r="E612" s="189"/>
      <c r="F612" s="189"/>
      <c r="G612" s="189"/>
      <c r="H612" s="189"/>
      <c r="I612" s="189"/>
      <c r="J612" s="189"/>
      <c r="K612" s="189"/>
      <c r="L612" s="189"/>
      <c r="M612" s="189"/>
      <c r="N612" s="189"/>
      <c r="O612" s="189"/>
      <c r="P612" s="189"/>
      <c r="Q612" s="189"/>
      <c r="R612" s="189"/>
      <c r="S612" s="189"/>
      <c r="T612" s="189"/>
    </row>
    <row r="613" spans="3:20" x14ac:dyDescent="0.25">
      <c r="C613" s="189"/>
      <c r="D613" s="189"/>
      <c r="E613" s="189"/>
      <c r="F613" s="189"/>
      <c r="G613" s="189"/>
      <c r="H613" s="189"/>
      <c r="I613" s="189"/>
      <c r="J613" s="189"/>
      <c r="K613" s="189"/>
      <c r="L613" s="189"/>
      <c r="M613" s="189"/>
      <c r="N613" s="189"/>
      <c r="O613" s="189"/>
      <c r="P613" s="189"/>
      <c r="Q613" s="189"/>
      <c r="R613" s="189"/>
      <c r="S613" s="189"/>
      <c r="T613" s="189"/>
    </row>
    <row r="614" spans="3:20" x14ac:dyDescent="0.25">
      <c r="C614" s="189"/>
      <c r="D614" s="189"/>
      <c r="E614" s="189"/>
      <c r="F614" s="189"/>
      <c r="G614" s="189"/>
      <c r="H614" s="189"/>
      <c r="I614" s="189"/>
      <c r="J614" s="189"/>
      <c r="K614" s="189"/>
      <c r="L614" s="189"/>
      <c r="M614" s="189"/>
      <c r="N614" s="189"/>
      <c r="O614" s="189"/>
      <c r="P614" s="189"/>
      <c r="Q614" s="189"/>
      <c r="R614" s="189"/>
      <c r="S614" s="189"/>
      <c r="T614" s="189"/>
    </row>
    <row r="615" spans="3:20" x14ac:dyDescent="0.25">
      <c r="C615" s="189"/>
      <c r="D615" s="189"/>
      <c r="E615" s="189"/>
      <c r="F615" s="189"/>
      <c r="G615" s="189"/>
      <c r="H615" s="189"/>
      <c r="I615" s="189"/>
      <c r="J615" s="189"/>
      <c r="K615" s="189"/>
      <c r="L615" s="189"/>
      <c r="M615" s="189"/>
      <c r="N615" s="189"/>
      <c r="O615" s="189"/>
      <c r="P615" s="189"/>
      <c r="Q615" s="189"/>
      <c r="R615" s="189"/>
      <c r="S615" s="189"/>
      <c r="T615" s="189"/>
    </row>
    <row r="616" spans="3:20" x14ac:dyDescent="0.25">
      <c r="C616" s="189"/>
      <c r="D616" s="189"/>
      <c r="E616" s="189"/>
      <c r="F616" s="189"/>
      <c r="G616" s="189"/>
      <c r="H616" s="189"/>
      <c r="I616" s="189"/>
      <c r="J616" s="189"/>
      <c r="K616" s="189"/>
      <c r="L616" s="189"/>
      <c r="M616" s="189"/>
      <c r="N616" s="189"/>
      <c r="O616" s="189"/>
      <c r="P616" s="189"/>
      <c r="Q616" s="189"/>
      <c r="R616" s="189"/>
      <c r="S616" s="189"/>
      <c r="T616" s="189"/>
    </row>
    <row r="617" spans="3:20" x14ac:dyDescent="0.25">
      <c r="C617" s="189"/>
      <c r="D617" s="189"/>
      <c r="E617" s="189"/>
      <c r="F617" s="189"/>
      <c r="G617" s="189"/>
      <c r="H617" s="189"/>
      <c r="I617" s="189"/>
      <c r="J617" s="189"/>
      <c r="K617" s="189"/>
      <c r="L617" s="189"/>
      <c r="M617" s="189"/>
      <c r="N617" s="189"/>
      <c r="O617" s="189"/>
      <c r="P617" s="189"/>
      <c r="Q617" s="189"/>
      <c r="R617" s="189"/>
      <c r="S617" s="189"/>
      <c r="T617" s="189"/>
    </row>
    <row r="618" spans="3:20" x14ac:dyDescent="0.25">
      <c r="C618" s="189"/>
      <c r="D618" s="189"/>
      <c r="E618" s="189"/>
      <c r="F618" s="189"/>
      <c r="G618" s="189"/>
      <c r="H618" s="189"/>
      <c r="I618" s="189"/>
      <c r="J618" s="189"/>
      <c r="K618" s="189"/>
      <c r="L618" s="189"/>
      <c r="M618" s="189"/>
      <c r="N618" s="189"/>
      <c r="O618" s="189"/>
      <c r="P618" s="189"/>
      <c r="Q618" s="189"/>
      <c r="R618" s="189"/>
      <c r="S618" s="189"/>
      <c r="T618" s="189"/>
    </row>
    <row r="619" spans="3:20" x14ac:dyDescent="0.25">
      <c r="C619" s="189"/>
      <c r="D619" s="189"/>
      <c r="E619" s="189"/>
      <c r="F619" s="189"/>
      <c r="G619" s="189"/>
      <c r="H619" s="189"/>
      <c r="I619" s="189"/>
      <c r="J619" s="189"/>
      <c r="K619" s="189"/>
      <c r="L619" s="189"/>
      <c r="M619" s="189"/>
      <c r="N619" s="189"/>
      <c r="O619" s="189"/>
      <c r="P619" s="189"/>
      <c r="Q619" s="189"/>
      <c r="R619" s="189"/>
      <c r="S619" s="189"/>
      <c r="T619" s="189"/>
    </row>
    <row r="620" spans="3:20" x14ac:dyDescent="0.25">
      <c r="C620" s="189"/>
      <c r="D620" s="189"/>
      <c r="E620" s="189"/>
      <c r="F620" s="189"/>
      <c r="G620" s="189"/>
      <c r="H620" s="189"/>
      <c r="I620" s="189"/>
      <c r="J620" s="189"/>
      <c r="K620" s="189"/>
      <c r="L620" s="189"/>
      <c r="M620" s="189"/>
      <c r="N620" s="189"/>
      <c r="O620" s="189"/>
      <c r="P620" s="189"/>
      <c r="Q620" s="189"/>
      <c r="R620" s="189"/>
      <c r="S620" s="189"/>
      <c r="T620" s="189"/>
    </row>
    <row r="621" spans="3:20" x14ac:dyDescent="0.25">
      <c r="C621" s="189"/>
      <c r="D621" s="189"/>
      <c r="E621" s="189"/>
      <c r="F621" s="189"/>
      <c r="G621" s="189"/>
      <c r="H621" s="189"/>
      <c r="I621" s="189"/>
      <c r="J621" s="189"/>
      <c r="K621" s="189"/>
      <c r="L621" s="189"/>
      <c r="M621" s="189"/>
      <c r="N621" s="189"/>
      <c r="O621" s="189"/>
      <c r="P621" s="189"/>
      <c r="Q621" s="189"/>
      <c r="R621" s="189"/>
      <c r="S621" s="189"/>
      <c r="T621" s="189"/>
    </row>
    <row r="622" spans="3:20" x14ac:dyDescent="0.25">
      <c r="C622" s="189"/>
      <c r="D622" s="189"/>
      <c r="E622" s="189"/>
      <c r="F622" s="189"/>
      <c r="G622" s="189"/>
      <c r="H622" s="189"/>
      <c r="I622" s="189"/>
      <c r="J622" s="189"/>
      <c r="K622" s="189"/>
      <c r="L622" s="189"/>
      <c r="M622" s="189"/>
      <c r="N622" s="189"/>
      <c r="O622" s="189"/>
      <c r="P622" s="189"/>
      <c r="Q622" s="189"/>
      <c r="R622" s="189"/>
      <c r="S622" s="189"/>
      <c r="T622" s="189"/>
    </row>
    <row r="623" spans="3:20" x14ac:dyDescent="0.25">
      <c r="C623" s="189"/>
      <c r="D623" s="189"/>
      <c r="E623" s="189"/>
      <c r="F623" s="189"/>
      <c r="G623" s="189"/>
      <c r="H623" s="189"/>
      <c r="I623" s="189"/>
      <c r="J623" s="189"/>
      <c r="K623" s="189"/>
      <c r="L623" s="189"/>
      <c r="M623" s="189"/>
      <c r="N623" s="189"/>
      <c r="O623" s="189"/>
      <c r="P623" s="189"/>
      <c r="Q623" s="189"/>
      <c r="R623" s="189"/>
      <c r="S623" s="189"/>
      <c r="T623" s="189"/>
    </row>
    <row r="624" spans="3:20" x14ac:dyDescent="0.25">
      <c r="C624" s="189"/>
      <c r="D624" s="189"/>
      <c r="E624" s="189"/>
      <c r="F624" s="189"/>
      <c r="G624" s="189"/>
      <c r="H624" s="189"/>
      <c r="I624" s="189"/>
      <c r="J624" s="189"/>
      <c r="K624" s="189"/>
      <c r="L624" s="189"/>
      <c r="M624" s="189"/>
      <c r="N624" s="189"/>
      <c r="O624" s="189"/>
      <c r="P624" s="189"/>
      <c r="Q624" s="189"/>
      <c r="R624" s="189"/>
      <c r="S624" s="189"/>
      <c r="T624" s="189"/>
    </row>
    <row r="625" spans="3:20" x14ac:dyDescent="0.25">
      <c r="C625" s="189"/>
      <c r="D625" s="189"/>
      <c r="E625" s="189"/>
      <c r="F625" s="189"/>
      <c r="G625" s="189"/>
      <c r="H625" s="189"/>
      <c r="I625" s="189"/>
      <c r="J625" s="189"/>
      <c r="K625" s="189"/>
      <c r="L625" s="189"/>
      <c r="M625" s="189"/>
      <c r="N625" s="189"/>
      <c r="O625" s="189"/>
      <c r="P625" s="189"/>
      <c r="Q625" s="189"/>
      <c r="R625" s="189"/>
      <c r="S625" s="189"/>
      <c r="T625" s="189"/>
    </row>
    <row r="626" spans="3:20" x14ac:dyDescent="0.25">
      <c r="C626" s="189"/>
      <c r="D626" s="189"/>
      <c r="E626" s="189"/>
      <c r="F626" s="189"/>
      <c r="G626" s="189"/>
      <c r="H626" s="189"/>
      <c r="I626" s="189"/>
      <c r="J626" s="189"/>
      <c r="K626" s="189"/>
      <c r="L626" s="189"/>
      <c r="M626" s="189"/>
      <c r="N626" s="189"/>
      <c r="O626" s="189"/>
      <c r="P626" s="189"/>
      <c r="Q626" s="189"/>
      <c r="R626" s="189"/>
      <c r="S626" s="189"/>
      <c r="T626" s="189"/>
    </row>
    <row r="627" spans="3:20" x14ac:dyDescent="0.25">
      <c r="C627" s="189"/>
      <c r="D627" s="189"/>
      <c r="E627" s="189"/>
      <c r="F627" s="189"/>
      <c r="G627" s="189"/>
      <c r="H627" s="189"/>
      <c r="I627" s="189"/>
      <c r="J627" s="189"/>
      <c r="K627" s="189"/>
      <c r="L627" s="189"/>
      <c r="M627" s="189"/>
      <c r="N627" s="189"/>
      <c r="O627" s="189"/>
      <c r="P627" s="189"/>
      <c r="Q627" s="189"/>
      <c r="R627" s="189"/>
      <c r="S627" s="189"/>
      <c r="T627" s="189"/>
    </row>
    <row r="628" spans="3:20" x14ac:dyDescent="0.25">
      <c r="C628" s="189"/>
      <c r="D628" s="189"/>
      <c r="E628" s="189"/>
      <c r="F628" s="189"/>
      <c r="G628" s="189"/>
      <c r="H628" s="189"/>
      <c r="I628" s="189"/>
      <c r="J628" s="189"/>
      <c r="K628" s="189"/>
      <c r="L628" s="189"/>
      <c r="M628" s="189"/>
      <c r="N628" s="189"/>
      <c r="O628" s="189"/>
      <c r="P628" s="189"/>
      <c r="Q628" s="189"/>
      <c r="R628" s="189"/>
      <c r="S628" s="189"/>
      <c r="T628" s="189"/>
    </row>
    <row r="629" spans="3:20" x14ac:dyDescent="0.25">
      <c r="C629" s="189"/>
      <c r="D629" s="189"/>
      <c r="E629" s="189"/>
      <c r="F629" s="189"/>
      <c r="G629" s="189"/>
      <c r="H629" s="189"/>
      <c r="I629" s="189"/>
      <c r="J629" s="189"/>
      <c r="K629" s="189"/>
      <c r="L629" s="189"/>
      <c r="M629" s="189"/>
      <c r="N629" s="189"/>
      <c r="O629" s="189"/>
      <c r="P629" s="189"/>
      <c r="Q629" s="189"/>
      <c r="R629" s="189"/>
      <c r="S629" s="189"/>
      <c r="T629" s="189"/>
    </row>
    <row r="630" spans="3:20" x14ac:dyDescent="0.25">
      <c r="C630" s="189"/>
      <c r="D630" s="189"/>
      <c r="E630" s="189"/>
      <c r="F630" s="189"/>
      <c r="G630" s="189"/>
      <c r="H630" s="189"/>
      <c r="I630" s="189"/>
      <c r="J630" s="189"/>
      <c r="K630" s="189"/>
      <c r="L630" s="189"/>
      <c r="M630" s="189"/>
      <c r="N630" s="189"/>
      <c r="O630" s="189"/>
      <c r="P630" s="189"/>
      <c r="Q630" s="189"/>
      <c r="R630" s="189"/>
      <c r="S630" s="189"/>
      <c r="T630" s="189"/>
    </row>
    <row r="631" spans="3:20" x14ac:dyDescent="0.25">
      <c r="C631" s="189"/>
      <c r="D631" s="189"/>
      <c r="E631" s="189"/>
      <c r="F631" s="189"/>
      <c r="G631" s="189"/>
      <c r="H631" s="189"/>
      <c r="I631" s="189"/>
      <c r="J631" s="189"/>
      <c r="K631" s="189"/>
      <c r="L631" s="189"/>
      <c r="M631" s="189"/>
      <c r="N631" s="189"/>
      <c r="O631" s="189"/>
      <c r="P631" s="189"/>
      <c r="Q631" s="189"/>
      <c r="R631" s="189"/>
      <c r="S631" s="189"/>
      <c r="T631" s="189"/>
    </row>
    <row r="632" spans="3:20" x14ac:dyDescent="0.25">
      <c r="C632" s="189"/>
      <c r="D632" s="189"/>
      <c r="E632" s="189"/>
      <c r="F632" s="189"/>
      <c r="G632" s="189"/>
      <c r="H632" s="189"/>
      <c r="I632" s="189"/>
      <c r="J632" s="189"/>
      <c r="K632" s="189"/>
      <c r="L632" s="189"/>
      <c r="M632" s="189"/>
      <c r="N632" s="189"/>
      <c r="O632" s="189"/>
      <c r="P632" s="189"/>
      <c r="Q632" s="189"/>
      <c r="R632" s="189"/>
      <c r="S632" s="189"/>
      <c r="T632" s="189"/>
    </row>
    <row r="633" spans="3:20" x14ac:dyDescent="0.25">
      <c r="C633" s="189"/>
      <c r="D633" s="189"/>
      <c r="E633" s="189"/>
      <c r="F633" s="189"/>
      <c r="G633" s="189"/>
      <c r="H633" s="189"/>
      <c r="I633" s="189"/>
      <c r="J633" s="189"/>
      <c r="K633" s="189"/>
      <c r="L633" s="189"/>
      <c r="M633" s="189"/>
      <c r="N633" s="189"/>
      <c r="O633" s="189"/>
      <c r="P633" s="189"/>
      <c r="Q633" s="189"/>
      <c r="R633" s="189"/>
      <c r="S633" s="189"/>
      <c r="T633" s="189"/>
    </row>
    <row r="634" spans="3:20" x14ac:dyDescent="0.25">
      <c r="C634" s="189"/>
      <c r="D634" s="189"/>
      <c r="E634" s="189"/>
      <c r="F634" s="189"/>
      <c r="G634" s="189"/>
      <c r="H634" s="189"/>
      <c r="I634" s="189"/>
      <c r="J634" s="189"/>
      <c r="K634" s="189"/>
      <c r="L634" s="189"/>
      <c r="M634" s="189"/>
      <c r="N634" s="189"/>
      <c r="O634" s="189"/>
      <c r="P634" s="189"/>
      <c r="Q634" s="189"/>
      <c r="R634" s="189"/>
      <c r="S634" s="189"/>
      <c r="T634" s="189"/>
    </row>
    <row r="635" spans="3:20" x14ac:dyDescent="0.25">
      <c r="C635" s="189"/>
      <c r="D635" s="189"/>
      <c r="E635" s="189"/>
      <c r="F635" s="189"/>
      <c r="G635" s="189"/>
      <c r="H635" s="189"/>
      <c r="I635" s="189"/>
      <c r="J635" s="189"/>
      <c r="K635" s="189"/>
      <c r="L635" s="189"/>
      <c r="M635" s="189"/>
      <c r="N635" s="189"/>
      <c r="O635" s="189"/>
      <c r="P635" s="189"/>
      <c r="Q635" s="189"/>
      <c r="R635" s="189"/>
      <c r="S635" s="189"/>
      <c r="T635" s="189"/>
    </row>
    <row r="636" spans="3:20" x14ac:dyDescent="0.25">
      <c r="C636" s="189"/>
      <c r="D636" s="189"/>
      <c r="E636" s="189"/>
      <c r="F636" s="189"/>
      <c r="G636" s="189"/>
      <c r="H636" s="189"/>
      <c r="I636" s="189"/>
      <c r="J636" s="189"/>
      <c r="K636" s="189"/>
      <c r="L636" s="189"/>
      <c r="M636" s="189"/>
      <c r="N636" s="189"/>
      <c r="O636" s="189"/>
      <c r="P636" s="189"/>
      <c r="Q636" s="189"/>
      <c r="R636" s="189"/>
      <c r="S636" s="189"/>
      <c r="T636" s="189"/>
    </row>
    <row r="637" spans="3:20" x14ac:dyDescent="0.25">
      <c r="C637" s="189"/>
      <c r="D637" s="189"/>
      <c r="E637" s="189"/>
      <c r="F637" s="189"/>
      <c r="G637" s="189"/>
      <c r="H637" s="189"/>
      <c r="I637" s="189"/>
      <c r="J637" s="189"/>
      <c r="K637" s="189"/>
      <c r="L637" s="189"/>
      <c r="M637" s="189"/>
      <c r="N637" s="189"/>
      <c r="O637" s="189"/>
      <c r="P637" s="189"/>
      <c r="Q637" s="189"/>
      <c r="R637" s="189"/>
      <c r="S637" s="189"/>
      <c r="T637" s="189"/>
    </row>
    <row r="638" spans="3:20" x14ac:dyDescent="0.25">
      <c r="C638" s="189"/>
      <c r="D638" s="189"/>
      <c r="E638" s="189"/>
      <c r="F638" s="189"/>
      <c r="G638" s="189"/>
      <c r="H638" s="189"/>
      <c r="I638" s="189"/>
      <c r="J638" s="189"/>
      <c r="K638" s="189"/>
      <c r="L638" s="189"/>
      <c r="M638" s="189"/>
      <c r="N638" s="189"/>
      <c r="O638" s="189"/>
      <c r="P638" s="189"/>
      <c r="Q638" s="189"/>
      <c r="R638" s="189"/>
      <c r="S638" s="189"/>
      <c r="T638" s="189"/>
    </row>
    <row r="639" spans="3:20" x14ac:dyDescent="0.25">
      <c r="C639" s="189"/>
      <c r="D639" s="189"/>
      <c r="E639" s="189"/>
      <c r="F639" s="189"/>
      <c r="G639" s="189"/>
      <c r="H639" s="189"/>
      <c r="I639" s="189"/>
      <c r="J639" s="189"/>
      <c r="K639" s="189"/>
      <c r="L639" s="189"/>
      <c r="M639" s="189"/>
      <c r="N639" s="189"/>
      <c r="O639" s="189"/>
      <c r="P639" s="189"/>
      <c r="Q639" s="189"/>
      <c r="R639" s="189"/>
      <c r="S639" s="189"/>
      <c r="T639" s="189"/>
    </row>
    <row r="640" spans="3:20" x14ac:dyDescent="0.25">
      <c r="C640" s="189"/>
      <c r="D640" s="189"/>
      <c r="E640" s="189"/>
      <c r="F640" s="189"/>
      <c r="G640" s="189"/>
      <c r="H640" s="189"/>
      <c r="I640" s="189"/>
      <c r="J640" s="189"/>
      <c r="K640" s="189"/>
      <c r="L640" s="189"/>
      <c r="M640" s="189"/>
      <c r="N640" s="189"/>
      <c r="O640" s="189"/>
      <c r="P640" s="189"/>
      <c r="Q640" s="189"/>
      <c r="R640" s="189"/>
      <c r="S640" s="189"/>
      <c r="T640" s="189"/>
    </row>
    <row r="641" spans="3:20" x14ac:dyDescent="0.25">
      <c r="C641" s="189"/>
      <c r="D641" s="189"/>
      <c r="E641" s="189"/>
      <c r="F641" s="189"/>
      <c r="G641" s="189"/>
      <c r="H641" s="189"/>
      <c r="I641" s="189"/>
      <c r="J641" s="189"/>
      <c r="K641" s="189"/>
      <c r="L641" s="189"/>
      <c r="M641" s="189"/>
      <c r="N641" s="189"/>
      <c r="O641" s="189"/>
      <c r="P641" s="189"/>
      <c r="Q641" s="189"/>
      <c r="R641" s="189"/>
      <c r="S641" s="189"/>
      <c r="T641" s="189"/>
    </row>
    <row r="642" spans="3:20" x14ac:dyDescent="0.25">
      <c r="C642" s="189"/>
      <c r="D642" s="189"/>
      <c r="E642" s="189"/>
      <c r="F642" s="189"/>
      <c r="G642" s="189"/>
      <c r="H642" s="189"/>
      <c r="I642" s="189"/>
      <c r="J642" s="189"/>
      <c r="K642" s="189"/>
      <c r="L642" s="189"/>
      <c r="M642" s="189"/>
      <c r="N642" s="189"/>
      <c r="O642" s="189"/>
      <c r="P642" s="189"/>
      <c r="Q642" s="189"/>
      <c r="R642" s="189"/>
      <c r="S642" s="189"/>
      <c r="T642" s="189"/>
    </row>
    <row r="643" spans="3:20" x14ac:dyDescent="0.25">
      <c r="C643" s="189"/>
      <c r="D643" s="189"/>
      <c r="E643" s="189"/>
      <c r="F643" s="189"/>
      <c r="G643" s="189"/>
      <c r="H643" s="189"/>
      <c r="I643" s="189"/>
      <c r="J643" s="189"/>
      <c r="K643" s="189"/>
      <c r="L643" s="189"/>
      <c r="M643" s="189"/>
      <c r="N643" s="189"/>
      <c r="O643" s="189"/>
      <c r="P643" s="189"/>
      <c r="Q643" s="189"/>
      <c r="R643" s="189"/>
      <c r="S643" s="189"/>
      <c r="T643" s="189"/>
    </row>
    <row r="644" spans="3:20" x14ac:dyDescent="0.25">
      <c r="C644" s="189"/>
      <c r="D644" s="189"/>
      <c r="E644" s="189"/>
      <c r="F644" s="189"/>
      <c r="G644" s="189"/>
      <c r="H644" s="189"/>
      <c r="I644" s="189"/>
      <c r="J644" s="189"/>
      <c r="K644" s="189"/>
      <c r="L644" s="189"/>
      <c r="M644" s="189"/>
      <c r="N644" s="189"/>
      <c r="O644" s="189"/>
      <c r="P644" s="189"/>
      <c r="Q644" s="189"/>
      <c r="R644" s="189"/>
      <c r="S644" s="189"/>
      <c r="T644" s="189"/>
    </row>
    <row r="645" spans="3:20" x14ac:dyDescent="0.25">
      <c r="C645" s="189"/>
      <c r="D645" s="189"/>
      <c r="E645" s="189"/>
      <c r="F645" s="189"/>
      <c r="G645" s="189"/>
      <c r="H645" s="189"/>
      <c r="I645" s="189"/>
      <c r="J645" s="189"/>
      <c r="K645" s="189"/>
      <c r="L645" s="189"/>
      <c r="M645" s="189"/>
      <c r="N645" s="189"/>
      <c r="O645" s="189"/>
      <c r="P645" s="189"/>
      <c r="Q645" s="189"/>
      <c r="R645" s="189"/>
      <c r="S645" s="189"/>
      <c r="T645" s="189"/>
    </row>
    <row r="646" spans="3:20" x14ac:dyDescent="0.25">
      <c r="C646" s="189"/>
      <c r="D646" s="189"/>
      <c r="E646" s="189"/>
      <c r="F646" s="189"/>
      <c r="G646" s="189"/>
      <c r="H646" s="189"/>
      <c r="I646" s="189"/>
      <c r="J646" s="189"/>
      <c r="K646" s="189"/>
      <c r="L646" s="189"/>
      <c r="M646" s="189"/>
      <c r="N646" s="189"/>
      <c r="O646" s="189"/>
      <c r="P646" s="189"/>
      <c r="Q646" s="189"/>
      <c r="R646" s="189"/>
      <c r="S646" s="189"/>
      <c r="T646" s="189"/>
    </row>
    <row r="647" spans="3:20" x14ac:dyDescent="0.25">
      <c r="C647" s="189"/>
      <c r="D647" s="189"/>
      <c r="E647" s="189"/>
      <c r="F647" s="189"/>
      <c r="G647" s="189"/>
      <c r="H647" s="189"/>
      <c r="I647" s="189"/>
      <c r="J647" s="189"/>
      <c r="K647" s="189"/>
      <c r="L647" s="189"/>
      <c r="M647" s="189"/>
      <c r="N647" s="189"/>
      <c r="O647" s="189"/>
      <c r="P647" s="189"/>
      <c r="Q647" s="189"/>
      <c r="R647" s="189"/>
      <c r="S647" s="189"/>
      <c r="T647" s="189"/>
    </row>
    <row r="648" spans="3:20" x14ac:dyDescent="0.25">
      <c r="C648" s="189"/>
      <c r="D648" s="189"/>
      <c r="E648" s="189"/>
      <c r="F648" s="189"/>
      <c r="G648" s="189"/>
      <c r="H648" s="189"/>
      <c r="I648" s="189"/>
      <c r="J648" s="189"/>
      <c r="K648" s="189"/>
      <c r="L648" s="189"/>
      <c r="M648" s="189"/>
      <c r="N648" s="189"/>
      <c r="O648" s="189"/>
      <c r="P648" s="189"/>
      <c r="Q648" s="189"/>
      <c r="R648" s="189"/>
      <c r="S648" s="189"/>
      <c r="T648" s="189"/>
    </row>
    <row r="649" spans="3:20" x14ac:dyDescent="0.25">
      <c r="C649" s="189"/>
      <c r="D649" s="189"/>
      <c r="E649" s="189"/>
      <c r="F649" s="189"/>
      <c r="G649" s="189"/>
      <c r="H649" s="189"/>
      <c r="I649" s="189"/>
      <c r="J649" s="189"/>
      <c r="K649" s="189"/>
      <c r="L649" s="189"/>
      <c r="M649" s="189"/>
      <c r="N649" s="189"/>
      <c r="O649" s="189"/>
      <c r="P649" s="189"/>
      <c r="Q649" s="189"/>
      <c r="R649" s="189"/>
      <c r="S649" s="189"/>
      <c r="T649" s="189"/>
    </row>
    <row r="650" spans="3:20" x14ac:dyDescent="0.25">
      <c r="C650" s="189"/>
      <c r="D650" s="189"/>
      <c r="E650" s="189"/>
      <c r="F650" s="189"/>
      <c r="G650" s="189"/>
      <c r="H650" s="189"/>
      <c r="I650" s="189"/>
      <c r="J650" s="189"/>
      <c r="K650" s="189"/>
      <c r="L650" s="189"/>
      <c r="M650" s="189"/>
      <c r="N650" s="189"/>
      <c r="O650" s="189"/>
      <c r="P650" s="189"/>
      <c r="Q650" s="189"/>
      <c r="R650" s="189"/>
      <c r="S650" s="189"/>
      <c r="T650" s="189"/>
    </row>
    <row r="651" spans="3:20" x14ac:dyDescent="0.25">
      <c r="C651" s="189"/>
      <c r="D651" s="189"/>
      <c r="E651" s="189"/>
      <c r="F651" s="189"/>
      <c r="G651" s="189"/>
      <c r="H651" s="189"/>
      <c r="I651" s="189"/>
      <c r="J651" s="189"/>
      <c r="K651" s="189"/>
      <c r="L651" s="189"/>
      <c r="M651" s="189"/>
      <c r="N651" s="189"/>
      <c r="O651" s="189"/>
      <c r="P651" s="189"/>
      <c r="Q651" s="189"/>
      <c r="R651" s="189"/>
      <c r="S651" s="189"/>
      <c r="T651" s="189"/>
    </row>
    <row r="652" spans="3:20" x14ac:dyDescent="0.25">
      <c r="C652" s="189"/>
      <c r="D652" s="189"/>
      <c r="E652" s="189"/>
      <c r="F652" s="189"/>
      <c r="G652" s="189"/>
      <c r="H652" s="189"/>
      <c r="I652" s="189"/>
      <c r="J652" s="189"/>
      <c r="K652" s="189"/>
      <c r="L652" s="189"/>
      <c r="M652" s="189"/>
      <c r="N652" s="189"/>
      <c r="O652" s="189"/>
      <c r="P652" s="189"/>
      <c r="Q652" s="189"/>
      <c r="R652" s="189"/>
      <c r="S652" s="189"/>
      <c r="T652" s="189"/>
    </row>
    <row r="653" spans="3:20" x14ac:dyDescent="0.25">
      <c r="C653" s="189"/>
      <c r="D653" s="189"/>
      <c r="E653" s="189"/>
      <c r="F653" s="189"/>
      <c r="G653" s="189"/>
      <c r="H653" s="189"/>
      <c r="I653" s="189"/>
      <c r="J653" s="189"/>
      <c r="K653" s="189"/>
      <c r="L653" s="189"/>
      <c r="M653" s="189"/>
      <c r="N653" s="189"/>
      <c r="O653" s="189"/>
      <c r="P653" s="189"/>
      <c r="Q653" s="189"/>
      <c r="R653" s="189"/>
      <c r="S653" s="189"/>
      <c r="T653" s="189"/>
    </row>
    <row r="654" spans="3:20" x14ac:dyDescent="0.25">
      <c r="C654" s="189"/>
      <c r="D654" s="189"/>
      <c r="E654" s="189"/>
      <c r="F654" s="189"/>
      <c r="G654" s="189"/>
      <c r="H654" s="189"/>
      <c r="I654" s="189"/>
      <c r="J654" s="189"/>
      <c r="K654" s="189"/>
      <c r="L654" s="189"/>
      <c r="M654" s="189"/>
      <c r="N654" s="189"/>
      <c r="O654" s="189"/>
      <c r="P654" s="189"/>
      <c r="Q654" s="189"/>
      <c r="R654" s="189"/>
      <c r="S654" s="189"/>
      <c r="T654" s="189"/>
    </row>
    <row r="655" spans="3:20" x14ac:dyDescent="0.25">
      <c r="C655" s="189"/>
      <c r="D655" s="189"/>
      <c r="E655" s="189"/>
      <c r="F655" s="189"/>
      <c r="G655" s="189"/>
      <c r="H655" s="189"/>
      <c r="I655" s="189"/>
      <c r="J655" s="189"/>
      <c r="K655" s="189"/>
      <c r="L655" s="189"/>
      <c r="M655" s="189"/>
      <c r="N655" s="189"/>
      <c r="O655" s="189"/>
      <c r="P655" s="189"/>
      <c r="Q655" s="189"/>
      <c r="R655" s="189"/>
      <c r="S655" s="189"/>
      <c r="T655" s="189"/>
    </row>
    <row r="656" spans="3:20" x14ac:dyDescent="0.25">
      <c r="C656" s="189"/>
      <c r="D656" s="189"/>
      <c r="E656" s="189"/>
      <c r="F656" s="189"/>
      <c r="G656" s="189"/>
      <c r="H656" s="189"/>
      <c r="I656" s="189"/>
      <c r="J656" s="189"/>
      <c r="K656" s="189"/>
      <c r="L656" s="189"/>
      <c r="M656" s="189"/>
      <c r="N656" s="189"/>
      <c r="O656" s="189"/>
      <c r="P656" s="189"/>
      <c r="Q656" s="189"/>
      <c r="R656" s="189"/>
      <c r="S656" s="189"/>
      <c r="T656" s="189"/>
    </row>
    <row r="657" spans="3:20" x14ac:dyDescent="0.25">
      <c r="C657" s="189"/>
      <c r="D657" s="189"/>
      <c r="E657" s="189"/>
      <c r="F657" s="189"/>
      <c r="G657" s="189"/>
      <c r="H657" s="189"/>
      <c r="I657" s="189"/>
      <c r="J657" s="189"/>
      <c r="K657" s="189"/>
      <c r="L657" s="189"/>
      <c r="M657" s="189"/>
      <c r="N657" s="189"/>
      <c r="O657" s="189"/>
      <c r="P657" s="189"/>
      <c r="Q657" s="189"/>
      <c r="R657" s="189"/>
      <c r="S657" s="189"/>
      <c r="T657" s="189"/>
    </row>
    <row r="658" spans="3:20" x14ac:dyDescent="0.25">
      <c r="C658" s="189"/>
      <c r="D658" s="189"/>
      <c r="E658" s="189"/>
      <c r="F658" s="189"/>
      <c r="G658" s="189"/>
      <c r="H658" s="189"/>
      <c r="I658" s="189"/>
      <c r="J658" s="189"/>
      <c r="K658" s="189"/>
      <c r="L658" s="189"/>
      <c r="M658" s="189"/>
      <c r="N658" s="189"/>
      <c r="O658" s="189"/>
      <c r="P658" s="189"/>
      <c r="Q658" s="189"/>
      <c r="R658" s="189"/>
      <c r="S658" s="189"/>
      <c r="T658" s="189"/>
    </row>
    <row r="659" spans="3:20" x14ac:dyDescent="0.25">
      <c r="C659" s="189"/>
      <c r="D659" s="189"/>
      <c r="E659" s="189"/>
      <c r="F659" s="189"/>
      <c r="G659" s="189"/>
      <c r="H659" s="189"/>
      <c r="I659" s="189"/>
      <c r="J659" s="189"/>
      <c r="K659" s="189"/>
      <c r="L659" s="189"/>
      <c r="M659" s="189"/>
      <c r="N659" s="189"/>
      <c r="O659" s="189"/>
      <c r="P659" s="189"/>
      <c r="Q659" s="189"/>
      <c r="R659" s="189"/>
      <c r="S659" s="189"/>
      <c r="T659" s="189"/>
    </row>
    <row r="660" spans="3:20" x14ac:dyDescent="0.25">
      <c r="C660" s="189"/>
      <c r="D660" s="189"/>
      <c r="E660" s="189"/>
      <c r="F660" s="189"/>
      <c r="G660" s="189"/>
      <c r="H660" s="189"/>
      <c r="I660" s="189"/>
      <c r="J660" s="189"/>
      <c r="K660" s="189"/>
      <c r="L660" s="189"/>
      <c r="M660" s="189"/>
      <c r="N660" s="189"/>
      <c r="O660" s="189"/>
      <c r="P660" s="189"/>
      <c r="Q660" s="189"/>
      <c r="R660" s="189"/>
      <c r="S660" s="189"/>
      <c r="T660" s="189"/>
    </row>
    <row r="661" spans="3:20" x14ac:dyDescent="0.25">
      <c r="C661" s="189"/>
      <c r="D661" s="189"/>
      <c r="E661" s="189"/>
      <c r="F661" s="189"/>
      <c r="G661" s="189"/>
      <c r="H661" s="189"/>
      <c r="I661" s="189"/>
      <c r="J661" s="189"/>
      <c r="K661" s="189"/>
      <c r="L661" s="189"/>
      <c r="M661" s="189"/>
      <c r="N661" s="189"/>
      <c r="O661" s="189"/>
      <c r="P661" s="189"/>
      <c r="Q661" s="189"/>
      <c r="R661" s="189"/>
      <c r="S661" s="189"/>
      <c r="T661" s="189"/>
    </row>
    <row r="662" spans="3:20" x14ac:dyDescent="0.25">
      <c r="C662" s="189"/>
      <c r="D662" s="189"/>
      <c r="E662" s="189"/>
      <c r="F662" s="189"/>
      <c r="G662" s="189"/>
      <c r="H662" s="189"/>
      <c r="I662" s="189"/>
      <c r="J662" s="189"/>
      <c r="K662" s="189"/>
      <c r="L662" s="189"/>
      <c r="M662" s="189"/>
      <c r="N662" s="189"/>
      <c r="O662" s="189"/>
      <c r="P662" s="189"/>
      <c r="Q662" s="189"/>
      <c r="R662" s="189"/>
      <c r="S662" s="189"/>
      <c r="T662" s="189"/>
    </row>
    <row r="663" spans="3:20" x14ac:dyDescent="0.25">
      <c r="C663" s="189"/>
      <c r="D663" s="189"/>
      <c r="E663" s="189"/>
      <c r="F663" s="189"/>
      <c r="G663" s="189"/>
      <c r="H663" s="189"/>
      <c r="I663" s="189"/>
      <c r="J663" s="189"/>
      <c r="K663" s="189"/>
      <c r="L663" s="189"/>
      <c r="M663" s="189"/>
      <c r="N663" s="189"/>
      <c r="O663" s="189"/>
      <c r="P663" s="189"/>
      <c r="Q663" s="189"/>
      <c r="R663" s="189"/>
      <c r="S663" s="189"/>
      <c r="T663" s="189"/>
    </row>
    <row r="664" spans="3:20" x14ac:dyDescent="0.25">
      <c r="C664" s="189"/>
      <c r="D664" s="189"/>
      <c r="E664" s="189"/>
      <c r="F664" s="189"/>
      <c r="G664" s="189"/>
      <c r="H664" s="189"/>
      <c r="I664" s="189"/>
      <c r="J664" s="189"/>
      <c r="K664" s="189"/>
      <c r="L664" s="189"/>
      <c r="M664" s="189"/>
      <c r="N664" s="189"/>
      <c r="O664" s="189"/>
      <c r="P664" s="189"/>
      <c r="Q664" s="189"/>
      <c r="R664" s="189"/>
      <c r="S664" s="189"/>
      <c r="T664" s="189"/>
    </row>
    <row r="665" spans="3:20" x14ac:dyDescent="0.25">
      <c r="C665" s="189"/>
      <c r="D665" s="189"/>
      <c r="E665" s="189"/>
      <c r="F665" s="189"/>
      <c r="G665" s="189"/>
      <c r="H665" s="189"/>
      <c r="I665" s="189"/>
      <c r="J665" s="189"/>
      <c r="K665" s="189"/>
      <c r="L665" s="189"/>
      <c r="M665" s="189"/>
      <c r="N665" s="189"/>
      <c r="O665" s="189"/>
      <c r="P665" s="189"/>
      <c r="Q665" s="189"/>
      <c r="R665" s="189"/>
      <c r="S665" s="189"/>
      <c r="T665" s="189"/>
    </row>
    <row r="666" spans="3:20" x14ac:dyDescent="0.25">
      <c r="C666" s="189"/>
      <c r="D666" s="189"/>
      <c r="E666" s="189"/>
      <c r="F666" s="189"/>
      <c r="G666" s="189"/>
      <c r="H666" s="189"/>
      <c r="I666" s="189"/>
      <c r="J666" s="189"/>
      <c r="K666" s="189"/>
      <c r="L666" s="189"/>
      <c r="M666" s="189"/>
      <c r="N666" s="189"/>
      <c r="O666" s="189"/>
      <c r="P666" s="189"/>
      <c r="Q666" s="189"/>
      <c r="R666" s="189"/>
      <c r="S666" s="189"/>
      <c r="T666" s="189"/>
    </row>
    <row r="667" spans="3:20" x14ac:dyDescent="0.25">
      <c r="C667" s="189"/>
      <c r="D667" s="189"/>
      <c r="E667" s="189"/>
      <c r="F667" s="189"/>
      <c r="G667" s="189"/>
      <c r="H667" s="189"/>
      <c r="I667" s="189"/>
      <c r="J667" s="189"/>
      <c r="K667" s="189"/>
      <c r="L667" s="189"/>
      <c r="M667" s="189"/>
      <c r="N667" s="189"/>
      <c r="O667" s="189"/>
      <c r="P667" s="189"/>
      <c r="Q667" s="189"/>
      <c r="R667" s="189"/>
      <c r="S667" s="189"/>
      <c r="T667" s="189"/>
    </row>
    <row r="668" spans="3:20" x14ac:dyDescent="0.25">
      <c r="C668" s="189"/>
      <c r="D668" s="189"/>
      <c r="E668" s="189"/>
      <c r="F668" s="189"/>
      <c r="G668" s="189"/>
      <c r="H668" s="189"/>
      <c r="I668" s="189"/>
      <c r="J668" s="189"/>
      <c r="K668" s="189"/>
      <c r="L668" s="189"/>
      <c r="M668" s="189"/>
      <c r="N668" s="189"/>
      <c r="O668" s="189"/>
      <c r="P668" s="189"/>
      <c r="Q668" s="189"/>
      <c r="R668" s="189"/>
      <c r="S668" s="189"/>
      <c r="T668" s="189"/>
    </row>
    <row r="669" spans="3:20" x14ac:dyDescent="0.25">
      <c r="C669" s="189"/>
      <c r="D669" s="189"/>
      <c r="E669" s="189"/>
      <c r="F669" s="189"/>
      <c r="G669" s="189"/>
      <c r="H669" s="189"/>
      <c r="I669" s="189"/>
      <c r="J669" s="189"/>
      <c r="K669" s="189"/>
      <c r="L669" s="189"/>
      <c r="M669" s="189"/>
      <c r="N669" s="189"/>
      <c r="O669" s="189"/>
      <c r="P669" s="189"/>
      <c r="Q669" s="189"/>
      <c r="R669" s="189"/>
      <c r="S669" s="189"/>
      <c r="T669" s="189"/>
    </row>
    <row r="670" spans="3:20" x14ac:dyDescent="0.25">
      <c r="C670" s="189"/>
      <c r="D670" s="189"/>
      <c r="E670" s="189"/>
      <c r="F670" s="189"/>
      <c r="G670" s="189"/>
      <c r="H670" s="189"/>
      <c r="I670" s="189"/>
      <c r="J670" s="189"/>
      <c r="K670" s="189"/>
      <c r="L670" s="189"/>
      <c r="M670" s="189"/>
      <c r="N670" s="189"/>
      <c r="O670" s="189"/>
      <c r="P670" s="189"/>
      <c r="Q670" s="189"/>
      <c r="R670" s="189"/>
      <c r="S670" s="189"/>
      <c r="T670" s="189"/>
    </row>
    <row r="671" spans="3:20" x14ac:dyDescent="0.25">
      <c r="C671" s="189"/>
      <c r="D671" s="189"/>
      <c r="E671" s="189"/>
      <c r="F671" s="189"/>
      <c r="G671" s="189"/>
      <c r="H671" s="189"/>
      <c r="I671" s="189"/>
      <c r="J671" s="189"/>
      <c r="K671" s="189"/>
      <c r="L671" s="189"/>
      <c r="M671" s="189"/>
      <c r="N671" s="189"/>
      <c r="O671" s="189"/>
      <c r="P671" s="189"/>
      <c r="Q671" s="189"/>
      <c r="R671" s="189"/>
      <c r="S671" s="189"/>
      <c r="T671" s="189"/>
    </row>
    <row r="672" spans="3:20" x14ac:dyDescent="0.25">
      <c r="C672" s="189"/>
      <c r="D672" s="189"/>
      <c r="E672" s="189"/>
      <c r="F672" s="189"/>
      <c r="G672" s="189"/>
      <c r="H672" s="189"/>
      <c r="I672" s="189"/>
      <c r="J672" s="189"/>
      <c r="K672" s="189"/>
      <c r="L672" s="189"/>
      <c r="M672" s="189"/>
      <c r="N672" s="189"/>
      <c r="O672" s="189"/>
      <c r="P672" s="189"/>
      <c r="Q672" s="189"/>
      <c r="R672" s="189"/>
      <c r="S672" s="189"/>
      <c r="T672" s="189"/>
    </row>
    <row r="673" spans="3:20" x14ac:dyDescent="0.25">
      <c r="C673" s="189"/>
      <c r="D673" s="189"/>
      <c r="E673" s="189"/>
      <c r="F673" s="189"/>
      <c r="G673" s="189"/>
      <c r="H673" s="189"/>
      <c r="I673" s="189"/>
      <c r="J673" s="189"/>
      <c r="K673" s="189"/>
      <c r="L673" s="189"/>
      <c r="M673" s="189"/>
      <c r="N673" s="189"/>
      <c r="O673" s="189"/>
      <c r="P673" s="189"/>
      <c r="Q673" s="189"/>
      <c r="R673" s="189"/>
      <c r="S673" s="189"/>
      <c r="T673" s="189"/>
    </row>
    <row r="674" spans="3:20" x14ac:dyDescent="0.25">
      <c r="C674" s="189"/>
      <c r="D674" s="189"/>
      <c r="E674" s="189"/>
      <c r="F674" s="189"/>
      <c r="G674" s="189"/>
      <c r="H674" s="189"/>
      <c r="I674" s="189"/>
      <c r="J674" s="189"/>
      <c r="K674" s="189"/>
      <c r="L674" s="189"/>
      <c r="M674" s="189"/>
      <c r="N674" s="189"/>
      <c r="O674" s="189"/>
      <c r="P674" s="189"/>
      <c r="Q674" s="189"/>
      <c r="R674" s="189"/>
      <c r="S674" s="189"/>
      <c r="T674" s="189"/>
    </row>
    <row r="675" spans="3:20" x14ac:dyDescent="0.25">
      <c r="C675" s="189"/>
      <c r="D675" s="189"/>
      <c r="E675" s="189"/>
      <c r="F675" s="189"/>
      <c r="G675" s="189"/>
      <c r="H675" s="189"/>
      <c r="I675" s="189"/>
      <c r="J675" s="189"/>
      <c r="K675" s="189"/>
      <c r="L675" s="189"/>
      <c r="M675" s="189"/>
      <c r="N675" s="189"/>
      <c r="O675" s="189"/>
      <c r="P675" s="189"/>
      <c r="Q675" s="189"/>
      <c r="R675" s="189"/>
      <c r="S675" s="189"/>
      <c r="T675" s="189"/>
    </row>
    <row r="676" spans="3:20" x14ac:dyDescent="0.25">
      <c r="C676" s="189"/>
      <c r="D676" s="189"/>
      <c r="E676" s="189"/>
      <c r="F676" s="189"/>
      <c r="G676" s="189"/>
      <c r="H676" s="189"/>
      <c r="I676" s="189"/>
      <c r="J676" s="189"/>
      <c r="K676" s="189"/>
      <c r="L676" s="189"/>
      <c r="M676" s="189"/>
      <c r="N676" s="189"/>
      <c r="O676" s="189"/>
      <c r="P676" s="189"/>
      <c r="Q676" s="189"/>
      <c r="R676" s="189"/>
      <c r="S676" s="189"/>
      <c r="T676" s="189"/>
    </row>
    <row r="677" spans="3:20" x14ac:dyDescent="0.25">
      <c r="C677" s="189"/>
      <c r="D677" s="189"/>
      <c r="E677" s="189"/>
      <c r="F677" s="189"/>
      <c r="G677" s="189"/>
      <c r="H677" s="189"/>
      <c r="I677" s="189"/>
      <c r="J677" s="189"/>
      <c r="K677" s="189"/>
      <c r="L677" s="189"/>
      <c r="M677" s="189"/>
      <c r="N677" s="189"/>
      <c r="O677" s="189"/>
      <c r="P677" s="189"/>
      <c r="Q677" s="189"/>
      <c r="R677" s="189"/>
      <c r="S677" s="189"/>
      <c r="T677" s="189"/>
    </row>
    <row r="678" spans="3:20" x14ac:dyDescent="0.25">
      <c r="C678" s="189"/>
      <c r="D678" s="189"/>
      <c r="E678" s="189"/>
      <c r="F678" s="189"/>
      <c r="G678" s="189"/>
      <c r="H678" s="189"/>
      <c r="I678" s="189"/>
      <c r="J678" s="189"/>
      <c r="K678" s="189"/>
      <c r="L678" s="189"/>
      <c r="M678" s="189"/>
      <c r="N678" s="189"/>
      <c r="O678" s="189"/>
      <c r="P678" s="189"/>
      <c r="Q678" s="189"/>
      <c r="R678" s="189"/>
      <c r="S678" s="189"/>
      <c r="T678" s="189"/>
    </row>
    <row r="679" spans="3:20" x14ac:dyDescent="0.25">
      <c r="C679" s="189"/>
      <c r="D679" s="189"/>
      <c r="E679" s="189"/>
      <c r="F679" s="189"/>
      <c r="G679" s="189"/>
      <c r="H679" s="189"/>
      <c r="I679" s="189"/>
      <c r="J679" s="189"/>
      <c r="K679" s="189"/>
      <c r="L679" s="189"/>
      <c r="M679" s="189"/>
      <c r="N679" s="189"/>
      <c r="O679" s="189"/>
      <c r="P679" s="189"/>
      <c r="Q679" s="189"/>
      <c r="R679" s="189"/>
      <c r="S679" s="189"/>
      <c r="T679" s="189"/>
    </row>
    <row r="680" spans="3:20" x14ac:dyDescent="0.25">
      <c r="C680" s="189"/>
      <c r="D680" s="189"/>
      <c r="E680" s="189"/>
      <c r="F680" s="189"/>
      <c r="G680" s="189"/>
      <c r="H680" s="189"/>
      <c r="I680" s="189"/>
      <c r="J680" s="189"/>
      <c r="K680" s="189"/>
      <c r="L680" s="189"/>
      <c r="M680" s="189"/>
      <c r="N680" s="189"/>
      <c r="O680" s="189"/>
      <c r="P680" s="189"/>
      <c r="Q680" s="189"/>
      <c r="R680" s="189"/>
      <c r="S680" s="189"/>
      <c r="T680" s="189"/>
    </row>
    <row r="681" spans="3:20" x14ac:dyDescent="0.25">
      <c r="C681" s="189"/>
      <c r="D681" s="189"/>
      <c r="E681" s="189"/>
      <c r="F681" s="189"/>
      <c r="G681" s="189"/>
      <c r="H681" s="189"/>
      <c r="I681" s="189"/>
      <c r="J681" s="189"/>
      <c r="K681" s="189"/>
      <c r="L681" s="189"/>
      <c r="M681" s="189"/>
      <c r="N681" s="189"/>
      <c r="O681" s="189"/>
      <c r="P681" s="189"/>
      <c r="Q681" s="189"/>
      <c r="R681" s="189"/>
      <c r="S681" s="189"/>
      <c r="T681" s="189"/>
    </row>
    <row r="682" spans="3:20" x14ac:dyDescent="0.25">
      <c r="C682" s="189"/>
      <c r="D682" s="189"/>
      <c r="E682" s="189"/>
      <c r="F682" s="189"/>
      <c r="G682" s="189"/>
      <c r="H682" s="189"/>
      <c r="I682" s="189"/>
      <c r="J682" s="189"/>
      <c r="K682" s="189"/>
      <c r="L682" s="189"/>
      <c r="M682" s="189"/>
      <c r="N682" s="189"/>
      <c r="O682" s="189"/>
      <c r="P682" s="189"/>
      <c r="Q682" s="189"/>
      <c r="R682" s="189"/>
      <c r="S682" s="189"/>
      <c r="T682" s="189"/>
    </row>
    <row r="683" spans="3:20" x14ac:dyDescent="0.25">
      <c r="C683" s="189"/>
      <c r="D683" s="189"/>
      <c r="E683" s="189"/>
      <c r="F683" s="189"/>
      <c r="G683" s="189"/>
      <c r="H683" s="189"/>
      <c r="I683" s="189"/>
      <c r="J683" s="189"/>
      <c r="K683" s="189"/>
      <c r="L683" s="189"/>
      <c r="M683" s="189"/>
      <c r="N683" s="189"/>
      <c r="O683" s="189"/>
      <c r="P683" s="189"/>
      <c r="Q683" s="189"/>
      <c r="R683" s="189"/>
      <c r="S683" s="189"/>
      <c r="T683" s="189"/>
    </row>
    <row r="684" spans="3:20" x14ac:dyDescent="0.25">
      <c r="C684" s="189"/>
      <c r="D684" s="189"/>
      <c r="E684" s="189"/>
      <c r="F684" s="189"/>
      <c r="G684" s="189"/>
      <c r="H684" s="189"/>
      <c r="I684" s="189"/>
      <c r="J684" s="189"/>
      <c r="K684" s="189"/>
      <c r="L684" s="189"/>
      <c r="M684" s="189"/>
      <c r="N684" s="189"/>
      <c r="O684" s="189"/>
      <c r="P684" s="189"/>
      <c r="Q684" s="189"/>
      <c r="R684" s="189"/>
      <c r="S684" s="189"/>
      <c r="T684" s="189"/>
    </row>
    <row r="685" spans="3:20" x14ac:dyDescent="0.25">
      <c r="C685" s="189"/>
      <c r="D685" s="189"/>
      <c r="E685" s="189"/>
      <c r="F685" s="189"/>
      <c r="G685" s="189"/>
      <c r="H685" s="189"/>
      <c r="I685" s="189"/>
      <c r="J685" s="189"/>
      <c r="K685" s="189"/>
      <c r="L685" s="189"/>
      <c r="M685" s="189"/>
      <c r="N685" s="189"/>
      <c r="O685" s="189"/>
      <c r="P685" s="189"/>
      <c r="Q685" s="189"/>
      <c r="R685" s="189"/>
      <c r="S685" s="189"/>
      <c r="T685" s="189"/>
    </row>
    <row r="686" spans="3:20" x14ac:dyDescent="0.25">
      <c r="C686" s="189"/>
      <c r="D686" s="189"/>
      <c r="E686" s="189"/>
      <c r="F686" s="189"/>
      <c r="G686" s="189"/>
      <c r="H686" s="189"/>
      <c r="I686" s="189"/>
      <c r="J686" s="189"/>
      <c r="K686" s="189"/>
      <c r="L686" s="189"/>
      <c r="M686" s="189"/>
      <c r="N686" s="189"/>
      <c r="O686" s="189"/>
      <c r="P686" s="189"/>
      <c r="Q686" s="189"/>
      <c r="R686" s="189"/>
      <c r="S686" s="189"/>
      <c r="T686" s="189"/>
    </row>
    <row r="687" spans="3:20" x14ac:dyDescent="0.25">
      <c r="C687" s="189"/>
      <c r="D687" s="189"/>
      <c r="E687" s="189"/>
      <c r="F687" s="189"/>
      <c r="G687" s="189"/>
      <c r="H687" s="189"/>
      <c r="I687" s="189"/>
      <c r="J687" s="189"/>
      <c r="K687" s="189"/>
      <c r="L687" s="189"/>
      <c r="M687" s="189"/>
      <c r="N687" s="189"/>
      <c r="O687" s="189"/>
      <c r="P687" s="189"/>
      <c r="Q687" s="189"/>
      <c r="R687" s="189"/>
      <c r="S687" s="189"/>
      <c r="T687" s="189"/>
    </row>
    <row r="688" spans="3:20" x14ac:dyDescent="0.25">
      <c r="C688" s="189"/>
      <c r="D688" s="189"/>
      <c r="E688" s="189"/>
      <c r="F688" s="189"/>
      <c r="G688" s="189"/>
      <c r="H688" s="189"/>
      <c r="I688" s="189"/>
      <c r="J688" s="189"/>
      <c r="K688" s="189"/>
      <c r="L688" s="189"/>
      <c r="M688" s="189"/>
      <c r="N688" s="189"/>
      <c r="O688" s="189"/>
      <c r="P688" s="189"/>
      <c r="Q688" s="189"/>
      <c r="R688" s="189"/>
      <c r="S688" s="189"/>
      <c r="T688" s="189"/>
    </row>
    <row r="689" spans="3:20" x14ac:dyDescent="0.25">
      <c r="C689" s="189"/>
      <c r="D689" s="189"/>
      <c r="E689" s="189"/>
      <c r="F689" s="189"/>
      <c r="G689" s="189"/>
      <c r="H689" s="189"/>
      <c r="I689" s="189"/>
      <c r="J689" s="189"/>
      <c r="K689" s="189"/>
      <c r="L689" s="189"/>
      <c r="M689" s="189"/>
      <c r="N689" s="189"/>
      <c r="O689" s="189"/>
      <c r="P689" s="189"/>
      <c r="Q689" s="189"/>
      <c r="R689" s="189"/>
      <c r="S689" s="189"/>
      <c r="T689" s="189"/>
    </row>
    <row r="690" spans="3:20" x14ac:dyDescent="0.25">
      <c r="C690" s="189"/>
      <c r="D690" s="189"/>
      <c r="E690" s="189"/>
      <c r="F690" s="189"/>
      <c r="G690" s="189"/>
      <c r="H690" s="189"/>
      <c r="I690" s="189"/>
      <c r="J690" s="189"/>
      <c r="K690" s="189"/>
      <c r="L690" s="189"/>
      <c r="M690" s="189"/>
      <c r="N690" s="189"/>
      <c r="O690" s="189"/>
      <c r="P690" s="189"/>
      <c r="Q690" s="189"/>
      <c r="R690" s="189"/>
      <c r="S690" s="189"/>
      <c r="T690" s="189"/>
    </row>
    <row r="691" spans="3:20" x14ac:dyDescent="0.25">
      <c r="C691" s="189"/>
      <c r="D691" s="189"/>
      <c r="E691" s="189"/>
      <c r="F691" s="189"/>
      <c r="G691" s="189"/>
      <c r="H691" s="189"/>
      <c r="I691" s="189"/>
      <c r="J691" s="189"/>
      <c r="K691" s="189"/>
      <c r="L691" s="189"/>
      <c r="M691" s="189"/>
      <c r="N691" s="189"/>
      <c r="O691" s="189"/>
      <c r="P691" s="189"/>
      <c r="Q691" s="189"/>
      <c r="R691" s="189"/>
      <c r="S691" s="189"/>
      <c r="T691" s="189"/>
    </row>
    <row r="692" spans="3:20" x14ac:dyDescent="0.25">
      <c r="C692" s="189"/>
      <c r="D692" s="189"/>
      <c r="E692" s="189"/>
      <c r="F692" s="189"/>
      <c r="G692" s="189"/>
      <c r="H692" s="189"/>
      <c r="I692" s="189"/>
      <c r="J692" s="189"/>
      <c r="K692" s="189"/>
      <c r="L692" s="189"/>
      <c r="M692" s="189"/>
      <c r="N692" s="189"/>
      <c r="O692" s="189"/>
      <c r="P692" s="189"/>
      <c r="Q692" s="189"/>
      <c r="R692" s="189"/>
      <c r="S692" s="189"/>
      <c r="T692" s="189"/>
    </row>
    <row r="693" spans="3:20" x14ac:dyDescent="0.25">
      <c r="C693" s="189"/>
      <c r="D693" s="189"/>
      <c r="E693" s="189"/>
      <c r="F693" s="189"/>
      <c r="G693" s="189"/>
      <c r="H693" s="189"/>
      <c r="I693" s="189"/>
      <c r="J693" s="189"/>
      <c r="K693" s="189"/>
      <c r="L693" s="189"/>
      <c r="M693" s="189"/>
      <c r="N693" s="189"/>
      <c r="O693" s="189"/>
      <c r="P693" s="189"/>
      <c r="Q693" s="189"/>
      <c r="R693" s="189"/>
      <c r="S693" s="189"/>
      <c r="T693" s="189"/>
    </row>
    <row r="694" spans="3:20" x14ac:dyDescent="0.25">
      <c r="C694" s="189"/>
      <c r="D694" s="189"/>
      <c r="E694" s="189"/>
      <c r="F694" s="189"/>
      <c r="G694" s="189"/>
      <c r="H694" s="189"/>
      <c r="I694" s="189"/>
      <c r="J694" s="189"/>
      <c r="K694" s="189"/>
      <c r="L694" s="189"/>
      <c r="M694" s="189"/>
      <c r="N694" s="189"/>
      <c r="O694" s="189"/>
      <c r="P694" s="189"/>
      <c r="Q694" s="189"/>
      <c r="R694" s="189"/>
      <c r="S694" s="189"/>
      <c r="T694" s="189"/>
    </row>
    <row r="695" spans="3:20" x14ac:dyDescent="0.25">
      <c r="C695" s="189"/>
      <c r="D695" s="189"/>
      <c r="E695" s="189"/>
      <c r="F695" s="189"/>
      <c r="G695" s="189"/>
      <c r="H695" s="189"/>
      <c r="I695" s="189"/>
      <c r="J695" s="189"/>
      <c r="K695" s="189"/>
      <c r="L695" s="189"/>
      <c r="M695" s="189"/>
      <c r="N695" s="189"/>
      <c r="O695" s="189"/>
      <c r="P695" s="189"/>
      <c r="Q695" s="189"/>
      <c r="R695" s="189"/>
      <c r="S695" s="189"/>
      <c r="T695" s="189"/>
    </row>
    <row r="696" spans="3:20" x14ac:dyDescent="0.25">
      <c r="C696" s="189"/>
      <c r="D696" s="189"/>
      <c r="E696" s="189"/>
      <c r="F696" s="189"/>
      <c r="G696" s="189"/>
      <c r="H696" s="189"/>
      <c r="I696" s="189"/>
      <c r="J696" s="189"/>
      <c r="K696" s="189"/>
      <c r="L696" s="189"/>
      <c r="M696" s="189"/>
      <c r="N696" s="189"/>
      <c r="O696" s="189"/>
      <c r="P696" s="189"/>
      <c r="Q696" s="189"/>
      <c r="R696" s="189"/>
      <c r="S696" s="189"/>
      <c r="T696" s="189"/>
    </row>
    <row r="697" spans="3:20" x14ac:dyDescent="0.25">
      <c r="C697" s="189"/>
      <c r="D697" s="189"/>
      <c r="E697" s="189"/>
      <c r="F697" s="189"/>
      <c r="G697" s="189"/>
      <c r="H697" s="189"/>
      <c r="I697" s="189"/>
      <c r="J697" s="189"/>
      <c r="K697" s="189"/>
      <c r="L697" s="189"/>
      <c r="M697" s="189"/>
      <c r="N697" s="189"/>
      <c r="O697" s="189"/>
      <c r="P697" s="189"/>
      <c r="Q697" s="189"/>
      <c r="R697" s="189"/>
      <c r="S697" s="189"/>
      <c r="T697" s="189"/>
    </row>
    <row r="698" spans="3:20" x14ac:dyDescent="0.25">
      <c r="C698" s="189"/>
      <c r="D698" s="189"/>
      <c r="E698" s="189"/>
      <c r="F698" s="189"/>
      <c r="G698" s="189"/>
      <c r="H698" s="189"/>
      <c r="I698" s="189"/>
      <c r="J698" s="189"/>
      <c r="K698" s="189"/>
      <c r="L698" s="189"/>
      <c r="M698" s="189"/>
      <c r="N698" s="189"/>
      <c r="O698" s="189"/>
      <c r="P698" s="189"/>
      <c r="Q698" s="189"/>
      <c r="R698" s="189"/>
      <c r="S698" s="189"/>
      <c r="T698" s="189"/>
    </row>
    <row r="699" spans="3:20" x14ac:dyDescent="0.25">
      <c r="C699" s="189"/>
      <c r="D699" s="189"/>
      <c r="E699" s="189"/>
      <c r="F699" s="189"/>
      <c r="G699" s="189"/>
      <c r="H699" s="189"/>
      <c r="I699" s="189"/>
      <c r="J699" s="189"/>
      <c r="K699" s="189"/>
      <c r="L699" s="189"/>
      <c r="M699" s="189"/>
      <c r="N699" s="189"/>
      <c r="O699" s="189"/>
      <c r="P699" s="189"/>
      <c r="Q699" s="189"/>
      <c r="R699" s="189"/>
      <c r="S699" s="189"/>
      <c r="T699" s="189"/>
    </row>
    <row r="700" spans="3:20" x14ac:dyDescent="0.25">
      <c r="C700" s="189"/>
      <c r="D700" s="189"/>
      <c r="E700" s="189"/>
      <c r="F700" s="189"/>
      <c r="G700" s="189"/>
      <c r="H700" s="189"/>
      <c r="I700" s="189"/>
      <c r="J700" s="189"/>
      <c r="K700" s="189"/>
      <c r="L700" s="189"/>
      <c r="M700" s="189"/>
      <c r="N700" s="189"/>
      <c r="O700" s="189"/>
      <c r="P700" s="189"/>
      <c r="Q700" s="189"/>
      <c r="R700" s="189"/>
      <c r="S700" s="189"/>
      <c r="T700" s="189"/>
    </row>
    <row r="701" spans="3:20" x14ac:dyDescent="0.25">
      <c r="C701" s="189"/>
      <c r="D701" s="189"/>
      <c r="E701" s="189"/>
      <c r="F701" s="189"/>
      <c r="G701" s="189"/>
      <c r="H701" s="189"/>
      <c r="I701" s="189"/>
      <c r="J701" s="189"/>
      <c r="K701" s="189"/>
      <c r="L701" s="189"/>
      <c r="M701" s="189"/>
      <c r="N701" s="189"/>
      <c r="O701" s="189"/>
      <c r="P701" s="189"/>
      <c r="Q701" s="189"/>
      <c r="R701" s="189"/>
      <c r="S701" s="189"/>
      <c r="T701" s="189"/>
    </row>
    <row r="702" spans="3:20" x14ac:dyDescent="0.25">
      <c r="C702" s="189"/>
      <c r="D702" s="189"/>
      <c r="E702" s="189"/>
      <c r="F702" s="189"/>
      <c r="G702" s="189"/>
      <c r="H702" s="189"/>
      <c r="I702" s="189"/>
      <c r="J702" s="189"/>
      <c r="K702" s="189"/>
      <c r="L702" s="189"/>
      <c r="M702" s="189"/>
      <c r="N702" s="189"/>
      <c r="O702" s="189"/>
      <c r="P702" s="189"/>
      <c r="Q702" s="189"/>
      <c r="R702" s="189"/>
      <c r="S702" s="189"/>
      <c r="T702" s="189"/>
    </row>
    <row r="703" spans="3:20" x14ac:dyDescent="0.25">
      <c r="C703" s="189"/>
      <c r="D703" s="189"/>
      <c r="E703" s="189"/>
      <c r="F703" s="189"/>
      <c r="G703" s="189"/>
      <c r="H703" s="189"/>
      <c r="I703" s="189"/>
      <c r="J703" s="189"/>
      <c r="K703" s="189"/>
      <c r="L703" s="189"/>
      <c r="M703" s="189"/>
      <c r="N703" s="189"/>
      <c r="O703" s="189"/>
      <c r="P703" s="189"/>
      <c r="Q703" s="189"/>
      <c r="R703" s="189"/>
      <c r="S703" s="189"/>
      <c r="T703" s="189"/>
    </row>
    <row r="704" spans="3:20" x14ac:dyDescent="0.25">
      <c r="C704" s="189"/>
      <c r="D704" s="189"/>
      <c r="E704" s="189"/>
      <c r="F704" s="189"/>
      <c r="G704" s="189"/>
      <c r="H704" s="189"/>
      <c r="I704" s="189"/>
      <c r="J704" s="189"/>
      <c r="K704" s="189"/>
      <c r="L704" s="189"/>
      <c r="M704" s="189"/>
      <c r="N704" s="189"/>
      <c r="O704" s="189"/>
      <c r="P704" s="189"/>
      <c r="Q704" s="189"/>
      <c r="R704" s="189"/>
      <c r="S704" s="189"/>
      <c r="T704" s="189"/>
    </row>
    <row r="705" spans="3:20" x14ac:dyDescent="0.25">
      <c r="C705" s="189"/>
      <c r="D705" s="189"/>
      <c r="E705" s="189"/>
      <c r="F705" s="189"/>
      <c r="G705" s="189"/>
      <c r="H705" s="189"/>
      <c r="I705" s="189"/>
      <c r="J705" s="189"/>
      <c r="K705" s="189"/>
      <c r="L705" s="189"/>
      <c r="M705" s="189"/>
      <c r="N705" s="189"/>
      <c r="O705" s="189"/>
      <c r="P705" s="189"/>
      <c r="Q705" s="189"/>
      <c r="R705" s="189"/>
      <c r="S705" s="189"/>
      <c r="T705" s="189"/>
    </row>
    <row r="706" spans="3:20" x14ac:dyDescent="0.25">
      <c r="C706" s="189"/>
      <c r="D706" s="189"/>
      <c r="E706" s="189"/>
      <c r="F706" s="189"/>
      <c r="G706" s="189"/>
      <c r="H706" s="189"/>
      <c r="I706" s="189"/>
      <c r="J706" s="189"/>
      <c r="K706" s="189"/>
      <c r="L706" s="189"/>
      <c r="M706" s="189"/>
      <c r="N706" s="189"/>
      <c r="O706" s="189"/>
      <c r="P706" s="189"/>
      <c r="Q706" s="189"/>
      <c r="R706" s="189"/>
      <c r="S706" s="189"/>
      <c r="T706" s="189"/>
    </row>
    <row r="707" spans="3:20" x14ac:dyDescent="0.25">
      <c r="C707" s="189"/>
      <c r="D707" s="189"/>
      <c r="E707" s="189"/>
      <c r="F707" s="189"/>
      <c r="G707" s="189"/>
      <c r="H707" s="189"/>
      <c r="I707" s="189"/>
      <c r="J707" s="189"/>
      <c r="K707" s="189"/>
      <c r="L707" s="189"/>
      <c r="M707" s="189"/>
      <c r="N707" s="189"/>
      <c r="O707" s="189"/>
      <c r="P707" s="189"/>
      <c r="Q707" s="189"/>
      <c r="R707" s="189"/>
      <c r="S707" s="189"/>
      <c r="T707" s="189"/>
    </row>
    <row r="708" spans="3:20" x14ac:dyDescent="0.25">
      <c r="C708" s="189"/>
      <c r="D708" s="189"/>
      <c r="E708" s="189"/>
      <c r="F708" s="189"/>
      <c r="G708" s="189"/>
      <c r="H708" s="189"/>
      <c r="I708" s="189"/>
      <c r="J708" s="189"/>
      <c r="K708" s="189"/>
      <c r="L708" s="189"/>
      <c r="M708" s="189"/>
      <c r="N708" s="189"/>
      <c r="O708" s="189"/>
      <c r="P708" s="189"/>
      <c r="Q708" s="189"/>
      <c r="R708" s="189"/>
      <c r="S708" s="189"/>
      <c r="T708" s="189"/>
    </row>
    <row r="709" spans="3:20" x14ac:dyDescent="0.25">
      <c r="C709" s="189"/>
      <c r="D709" s="189"/>
      <c r="E709" s="189"/>
      <c r="F709" s="189"/>
      <c r="G709" s="189"/>
      <c r="H709" s="189"/>
      <c r="I709" s="189"/>
      <c r="J709" s="189"/>
      <c r="K709" s="189"/>
      <c r="L709" s="189"/>
      <c r="M709" s="189"/>
      <c r="N709" s="189"/>
      <c r="O709" s="189"/>
      <c r="P709" s="189"/>
      <c r="Q709" s="189"/>
      <c r="R709" s="189"/>
      <c r="S709" s="189"/>
      <c r="T709" s="189"/>
    </row>
    <row r="710" spans="3:20" x14ac:dyDescent="0.25">
      <c r="C710" s="189"/>
      <c r="D710" s="189"/>
      <c r="E710" s="189"/>
      <c r="F710" s="189"/>
      <c r="G710" s="189"/>
      <c r="H710" s="189"/>
      <c r="I710" s="189"/>
      <c r="J710" s="189"/>
      <c r="K710" s="189"/>
      <c r="L710" s="189"/>
      <c r="M710" s="189"/>
      <c r="N710" s="189"/>
      <c r="O710" s="189"/>
      <c r="P710" s="189"/>
      <c r="Q710" s="189"/>
      <c r="R710" s="189"/>
      <c r="S710" s="189"/>
      <c r="T710" s="189"/>
    </row>
    <row r="711" spans="3:20" x14ac:dyDescent="0.25">
      <c r="C711" s="189"/>
      <c r="D711" s="189"/>
      <c r="E711" s="189"/>
      <c r="F711" s="189"/>
      <c r="G711" s="189"/>
      <c r="H711" s="189"/>
      <c r="I711" s="189"/>
      <c r="J711" s="189"/>
      <c r="K711" s="189"/>
      <c r="L711" s="189"/>
      <c r="M711" s="189"/>
      <c r="N711" s="189"/>
      <c r="O711" s="189"/>
      <c r="P711" s="189"/>
      <c r="Q711" s="189"/>
      <c r="R711" s="189"/>
      <c r="S711" s="189"/>
      <c r="T711" s="189"/>
    </row>
    <row r="712" spans="3:20" x14ac:dyDescent="0.25">
      <c r="C712" s="189"/>
      <c r="D712" s="189"/>
      <c r="E712" s="189"/>
      <c r="F712" s="189"/>
      <c r="G712" s="189"/>
      <c r="H712" s="189"/>
      <c r="I712" s="189"/>
      <c r="J712" s="189"/>
      <c r="K712" s="189"/>
      <c r="L712" s="189"/>
      <c r="M712" s="189"/>
      <c r="N712" s="189"/>
      <c r="O712" s="189"/>
      <c r="P712" s="189"/>
      <c r="Q712" s="189"/>
      <c r="R712" s="189"/>
      <c r="S712" s="189"/>
      <c r="T712" s="189"/>
    </row>
    <row r="713" spans="3:20" x14ac:dyDescent="0.25">
      <c r="C713" s="189"/>
      <c r="D713" s="189"/>
      <c r="E713" s="189"/>
      <c r="F713" s="189"/>
      <c r="G713" s="189"/>
      <c r="H713" s="189"/>
      <c r="I713" s="189"/>
      <c r="J713" s="189"/>
      <c r="K713" s="189"/>
      <c r="L713" s="189"/>
      <c r="M713" s="189"/>
      <c r="N713" s="189"/>
      <c r="O713" s="189"/>
      <c r="P713" s="189"/>
      <c r="Q713" s="189"/>
      <c r="R713" s="189"/>
      <c r="S713" s="189"/>
      <c r="T713" s="189"/>
    </row>
    <row r="714" spans="3:20" x14ac:dyDescent="0.25">
      <c r="C714" s="189"/>
      <c r="D714" s="189"/>
      <c r="E714" s="189"/>
      <c r="F714" s="189"/>
      <c r="G714" s="189"/>
      <c r="H714" s="189"/>
      <c r="I714" s="189"/>
      <c r="J714" s="189"/>
      <c r="K714" s="189"/>
      <c r="L714" s="189"/>
      <c r="M714" s="189"/>
      <c r="N714" s="189"/>
      <c r="O714" s="189"/>
      <c r="P714" s="189"/>
      <c r="Q714" s="189"/>
      <c r="R714" s="189"/>
      <c r="S714" s="189"/>
      <c r="T714" s="189"/>
    </row>
    <row r="715" spans="3:20" x14ac:dyDescent="0.25">
      <c r="C715" s="189"/>
      <c r="D715" s="189"/>
      <c r="E715" s="189"/>
      <c r="F715" s="189"/>
      <c r="G715" s="189"/>
      <c r="H715" s="189"/>
      <c r="I715" s="189"/>
      <c r="J715" s="189"/>
      <c r="K715" s="189"/>
      <c r="L715" s="189"/>
      <c r="M715" s="189"/>
      <c r="N715" s="189"/>
      <c r="O715" s="189"/>
      <c r="P715" s="189"/>
      <c r="Q715" s="189"/>
      <c r="R715" s="189"/>
      <c r="S715" s="189"/>
      <c r="T715" s="189"/>
    </row>
    <row r="716" spans="3:20" x14ac:dyDescent="0.25">
      <c r="C716" s="189"/>
      <c r="D716" s="189"/>
      <c r="E716" s="189"/>
      <c r="F716" s="189"/>
      <c r="G716" s="189"/>
      <c r="H716" s="189"/>
      <c r="I716" s="189"/>
      <c r="J716" s="189"/>
      <c r="K716" s="189"/>
      <c r="L716" s="189"/>
      <c r="M716" s="189"/>
      <c r="N716" s="189"/>
      <c r="O716" s="189"/>
      <c r="P716" s="189"/>
      <c r="Q716" s="189"/>
      <c r="R716" s="189"/>
      <c r="S716" s="189"/>
      <c r="T716" s="189"/>
    </row>
    <row r="717" spans="3:20" x14ac:dyDescent="0.25">
      <c r="C717" s="189"/>
      <c r="D717" s="189"/>
      <c r="E717" s="189"/>
      <c r="F717" s="189"/>
      <c r="G717" s="189"/>
      <c r="H717" s="189"/>
      <c r="I717" s="189"/>
      <c r="J717" s="189"/>
      <c r="K717" s="189"/>
      <c r="L717" s="189"/>
      <c r="M717" s="189"/>
      <c r="N717" s="189"/>
      <c r="O717" s="189"/>
      <c r="P717" s="189"/>
      <c r="Q717" s="189"/>
      <c r="R717" s="189"/>
      <c r="S717" s="189"/>
      <c r="T717" s="189"/>
    </row>
    <row r="718" spans="3:20" x14ac:dyDescent="0.25">
      <c r="C718" s="189"/>
      <c r="D718" s="189"/>
      <c r="E718" s="189"/>
      <c r="F718" s="189"/>
      <c r="G718" s="189"/>
      <c r="H718" s="189"/>
      <c r="I718" s="189"/>
      <c r="J718" s="189"/>
      <c r="K718" s="189"/>
      <c r="L718" s="189"/>
      <c r="M718" s="189"/>
      <c r="N718" s="189"/>
      <c r="O718" s="189"/>
      <c r="P718" s="189"/>
      <c r="Q718" s="189"/>
      <c r="R718" s="189"/>
      <c r="S718" s="189"/>
      <c r="T718" s="189"/>
    </row>
    <row r="719" spans="3:20" x14ac:dyDescent="0.25">
      <c r="C719" s="189"/>
      <c r="D719" s="189"/>
      <c r="E719" s="189"/>
      <c r="F719" s="189"/>
      <c r="G719" s="189"/>
      <c r="H719" s="189"/>
      <c r="I719" s="189"/>
      <c r="J719" s="189"/>
      <c r="K719" s="189"/>
      <c r="L719" s="189"/>
      <c r="M719" s="189"/>
      <c r="N719" s="189"/>
      <c r="O719" s="189"/>
      <c r="P719" s="189"/>
      <c r="Q719" s="189"/>
      <c r="R719" s="189"/>
      <c r="S719" s="189"/>
      <c r="T719" s="189"/>
    </row>
    <row r="720" spans="3:20" x14ac:dyDescent="0.25">
      <c r="C720" s="189"/>
      <c r="D720" s="189"/>
      <c r="E720" s="189"/>
      <c r="F720" s="189"/>
      <c r="G720" s="189"/>
      <c r="H720" s="189"/>
      <c r="I720" s="189"/>
      <c r="J720" s="189"/>
      <c r="K720" s="189"/>
      <c r="L720" s="189"/>
      <c r="M720" s="189"/>
      <c r="N720" s="189"/>
      <c r="O720" s="189"/>
      <c r="P720" s="189"/>
      <c r="Q720" s="189"/>
      <c r="R720" s="189"/>
      <c r="S720" s="189"/>
      <c r="T720" s="189"/>
    </row>
    <row r="721" spans="3:20" x14ac:dyDescent="0.25">
      <c r="C721" s="189"/>
      <c r="D721" s="189"/>
      <c r="E721" s="189"/>
      <c r="F721" s="189"/>
      <c r="G721" s="189"/>
      <c r="H721" s="189"/>
      <c r="I721" s="189"/>
      <c r="J721" s="189"/>
      <c r="K721" s="189"/>
      <c r="L721" s="189"/>
      <c r="M721" s="189"/>
      <c r="N721" s="189"/>
      <c r="O721" s="189"/>
      <c r="P721" s="189"/>
      <c r="Q721" s="189"/>
      <c r="R721" s="189"/>
      <c r="S721" s="189"/>
      <c r="T721" s="189"/>
    </row>
    <row r="722" spans="3:20" x14ac:dyDescent="0.25">
      <c r="C722" s="189"/>
      <c r="D722" s="189"/>
      <c r="E722" s="189"/>
      <c r="F722" s="189"/>
      <c r="G722" s="189"/>
      <c r="H722" s="189"/>
      <c r="I722" s="189"/>
      <c r="J722" s="189"/>
      <c r="K722" s="189"/>
      <c r="L722" s="189"/>
      <c r="M722" s="189"/>
      <c r="N722" s="189"/>
      <c r="O722" s="189"/>
      <c r="P722" s="189"/>
      <c r="Q722" s="189"/>
      <c r="R722" s="189"/>
      <c r="S722" s="189"/>
      <c r="T722" s="189"/>
    </row>
    <row r="723" spans="3:20" x14ac:dyDescent="0.25">
      <c r="C723" s="189"/>
      <c r="D723" s="189"/>
      <c r="E723" s="189"/>
      <c r="F723" s="189"/>
      <c r="G723" s="189"/>
      <c r="H723" s="189"/>
      <c r="I723" s="189"/>
      <c r="J723" s="189"/>
      <c r="K723" s="189"/>
      <c r="L723" s="189"/>
      <c r="M723" s="189"/>
      <c r="N723" s="189"/>
      <c r="O723" s="189"/>
      <c r="P723" s="189"/>
      <c r="Q723" s="189"/>
      <c r="R723" s="189"/>
      <c r="S723" s="189"/>
      <c r="T723" s="189"/>
    </row>
    <row r="724" spans="3:20" x14ac:dyDescent="0.25">
      <c r="C724" s="189"/>
      <c r="D724" s="189"/>
      <c r="E724" s="189"/>
      <c r="F724" s="189"/>
      <c r="G724" s="189"/>
      <c r="H724" s="189"/>
      <c r="I724" s="189"/>
      <c r="J724" s="189"/>
      <c r="K724" s="189"/>
      <c r="L724" s="189"/>
      <c r="M724" s="189"/>
      <c r="N724" s="189"/>
      <c r="O724" s="189"/>
      <c r="P724" s="189"/>
      <c r="Q724" s="189"/>
      <c r="R724" s="189"/>
      <c r="S724" s="189"/>
      <c r="T724" s="189"/>
    </row>
    <row r="725" spans="3:20" x14ac:dyDescent="0.25">
      <c r="C725" s="189"/>
      <c r="D725" s="189"/>
      <c r="E725" s="189"/>
      <c r="F725" s="189"/>
      <c r="G725" s="189"/>
      <c r="H725" s="189"/>
      <c r="I725" s="189"/>
      <c r="J725" s="189"/>
      <c r="K725" s="189"/>
      <c r="L725" s="189"/>
      <c r="M725" s="189"/>
      <c r="N725" s="189"/>
      <c r="O725" s="189"/>
      <c r="P725" s="189"/>
      <c r="Q725" s="189"/>
      <c r="R725" s="189"/>
      <c r="S725" s="189"/>
      <c r="T725" s="189"/>
    </row>
    <row r="726" spans="3:20" x14ac:dyDescent="0.25">
      <c r="C726" s="189"/>
      <c r="D726" s="189"/>
      <c r="E726" s="189"/>
      <c r="F726" s="189"/>
      <c r="G726" s="189"/>
      <c r="H726" s="189"/>
      <c r="I726" s="189"/>
      <c r="J726" s="189"/>
      <c r="K726" s="189"/>
      <c r="L726" s="189"/>
      <c r="M726" s="189"/>
      <c r="N726" s="189"/>
      <c r="O726" s="189"/>
      <c r="P726" s="189"/>
      <c r="Q726" s="189"/>
      <c r="R726" s="189"/>
      <c r="S726" s="189"/>
      <c r="T726" s="189"/>
    </row>
    <row r="727" spans="3:20" x14ac:dyDescent="0.25">
      <c r="C727" s="189"/>
      <c r="D727" s="189"/>
      <c r="E727" s="189"/>
      <c r="F727" s="189"/>
      <c r="G727" s="189"/>
      <c r="H727" s="189"/>
      <c r="I727" s="189"/>
      <c r="J727" s="189"/>
      <c r="K727" s="189"/>
      <c r="L727" s="189"/>
      <c r="M727" s="189"/>
      <c r="N727" s="189"/>
      <c r="O727" s="189"/>
      <c r="P727" s="189"/>
      <c r="Q727" s="189"/>
      <c r="R727" s="189"/>
      <c r="S727" s="189"/>
      <c r="T727" s="189"/>
    </row>
    <row r="728" spans="3:20" x14ac:dyDescent="0.25">
      <c r="C728" s="189"/>
      <c r="D728" s="189"/>
      <c r="E728" s="189"/>
      <c r="F728" s="189"/>
      <c r="G728" s="189"/>
      <c r="H728" s="189"/>
      <c r="I728" s="189"/>
      <c r="J728" s="189"/>
      <c r="K728" s="189"/>
      <c r="L728" s="189"/>
      <c r="M728" s="189"/>
      <c r="N728" s="189"/>
      <c r="O728" s="189"/>
      <c r="P728" s="189"/>
      <c r="Q728" s="189"/>
      <c r="R728" s="189"/>
      <c r="S728" s="189"/>
      <c r="T728" s="189"/>
    </row>
    <row r="729" spans="3:20" x14ac:dyDescent="0.25">
      <c r="C729" s="189"/>
      <c r="D729" s="189"/>
      <c r="E729" s="189"/>
      <c r="F729" s="189"/>
      <c r="G729" s="189"/>
      <c r="H729" s="189"/>
      <c r="I729" s="189"/>
      <c r="J729" s="189"/>
      <c r="K729" s="189"/>
      <c r="L729" s="189"/>
      <c r="M729" s="189"/>
      <c r="N729" s="189"/>
      <c r="O729" s="189"/>
      <c r="P729" s="189"/>
      <c r="Q729" s="189"/>
      <c r="R729" s="189"/>
      <c r="S729" s="189"/>
      <c r="T729" s="189"/>
    </row>
    <row r="730" spans="3:20" x14ac:dyDescent="0.25">
      <c r="C730" s="189"/>
      <c r="D730" s="189"/>
      <c r="E730" s="189"/>
      <c r="F730" s="189"/>
      <c r="G730" s="189"/>
      <c r="H730" s="189"/>
      <c r="I730" s="189"/>
      <c r="J730" s="189"/>
      <c r="K730" s="189"/>
      <c r="L730" s="189"/>
      <c r="M730" s="189"/>
      <c r="N730" s="189"/>
      <c r="O730" s="189"/>
      <c r="P730" s="189"/>
      <c r="Q730" s="189"/>
      <c r="R730" s="189"/>
      <c r="S730" s="189"/>
      <c r="T730" s="189"/>
    </row>
    <row r="731" spans="3:20" x14ac:dyDescent="0.25">
      <c r="C731" s="189"/>
      <c r="D731" s="189"/>
      <c r="E731" s="189"/>
      <c r="F731" s="189"/>
      <c r="G731" s="189"/>
      <c r="H731" s="189"/>
      <c r="I731" s="189"/>
      <c r="J731" s="189"/>
      <c r="K731" s="189"/>
      <c r="L731" s="189"/>
      <c r="M731" s="189"/>
      <c r="N731" s="189"/>
      <c r="O731" s="189"/>
      <c r="P731" s="189"/>
      <c r="Q731" s="189"/>
      <c r="R731" s="189"/>
      <c r="S731" s="189"/>
      <c r="T731" s="189"/>
    </row>
    <row r="732" spans="3:20" x14ac:dyDescent="0.25">
      <c r="C732" s="189"/>
      <c r="D732" s="189"/>
      <c r="E732" s="189"/>
      <c r="F732" s="189"/>
      <c r="G732" s="189"/>
      <c r="H732" s="189"/>
      <c r="I732" s="189"/>
      <c r="J732" s="189"/>
      <c r="K732" s="189"/>
      <c r="L732" s="189"/>
      <c r="M732" s="189"/>
      <c r="N732" s="189"/>
      <c r="O732" s="189"/>
      <c r="P732" s="189"/>
      <c r="Q732" s="189"/>
      <c r="R732" s="189"/>
      <c r="S732" s="189"/>
      <c r="T732" s="189"/>
    </row>
    <row r="733" spans="3:20" x14ac:dyDescent="0.25">
      <c r="C733" s="189"/>
      <c r="D733" s="189"/>
      <c r="E733" s="189"/>
      <c r="F733" s="189"/>
      <c r="G733" s="189"/>
      <c r="H733" s="189"/>
      <c r="I733" s="189"/>
      <c r="J733" s="189"/>
      <c r="K733" s="189"/>
      <c r="L733" s="189"/>
      <c r="M733" s="189"/>
      <c r="N733" s="189"/>
      <c r="O733" s="189"/>
      <c r="P733" s="189"/>
      <c r="Q733" s="189"/>
      <c r="R733" s="189"/>
      <c r="S733" s="189"/>
      <c r="T733" s="189"/>
    </row>
    <row r="734" spans="3:20" x14ac:dyDescent="0.25">
      <c r="C734" s="189"/>
      <c r="D734" s="189"/>
      <c r="E734" s="189"/>
      <c r="F734" s="189"/>
      <c r="G734" s="189"/>
      <c r="H734" s="189"/>
      <c r="I734" s="189"/>
      <c r="J734" s="189"/>
      <c r="K734" s="189"/>
      <c r="L734" s="189"/>
      <c r="M734" s="189"/>
      <c r="N734" s="189"/>
      <c r="O734" s="189"/>
      <c r="P734" s="189"/>
      <c r="Q734" s="189"/>
      <c r="R734" s="189"/>
      <c r="S734" s="189"/>
      <c r="T734" s="189"/>
    </row>
    <row r="735" spans="3:20" x14ac:dyDescent="0.25">
      <c r="C735" s="189"/>
      <c r="D735" s="189"/>
      <c r="E735" s="189"/>
      <c r="F735" s="189"/>
      <c r="G735" s="189"/>
      <c r="H735" s="189"/>
      <c r="I735" s="189"/>
      <c r="J735" s="189"/>
      <c r="K735" s="189"/>
      <c r="L735" s="189"/>
      <c r="M735" s="189"/>
      <c r="N735" s="189"/>
      <c r="O735" s="189"/>
      <c r="P735" s="189"/>
      <c r="Q735" s="189"/>
      <c r="R735" s="189"/>
      <c r="S735" s="189"/>
      <c r="T735" s="189"/>
    </row>
    <row r="736" spans="3:20" x14ac:dyDescent="0.25">
      <c r="C736" s="189"/>
      <c r="D736" s="189"/>
      <c r="E736" s="189"/>
      <c r="F736" s="189"/>
      <c r="G736" s="189"/>
      <c r="H736" s="189"/>
      <c r="I736" s="189"/>
      <c r="J736" s="189"/>
      <c r="K736" s="189"/>
      <c r="L736" s="189"/>
      <c r="M736" s="189"/>
      <c r="N736" s="189"/>
      <c r="O736" s="189"/>
      <c r="P736" s="189"/>
      <c r="Q736" s="189"/>
      <c r="R736" s="189"/>
      <c r="S736" s="189"/>
      <c r="T736" s="189"/>
    </row>
    <row r="737" spans="3:20" x14ac:dyDescent="0.25">
      <c r="C737" s="189"/>
      <c r="D737" s="189"/>
      <c r="E737" s="189"/>
      <c r="F737" s="189"/>
      <c r="G737" s="189"/>
      <c r="H737" s="189"/>
      <c r="I737" s="189"/>
      <c r="J737" s="189"/>
      <c r="K737" s="189"/>
      <c r="L737" s="189"/>
      <c r="M737" s="189"/>
      <c r="N737" s="189"/>
      <c r="O737" s="189"/>
      <c r="P737" s="189"/>
      <c r="Q737" s="189"/>
      <c r="R737" s="189"/>
      <c r="S737" s="189"/>
      <c r="T737" s="189"/>
    </row>
    <row r="738" spans="3:20" x14ac:dyDescent="0.25">
      <c r="C738" s="189"/>
      <c r="D738" s="189"/>
      <c r="E738" s="189"/>
      <c r="F738" s="189"/>
      <c r="G738" s="189"/>
      <c r="H738" s="189"/>
      <c r="I738" s="189"/>
      <c r="J738" s="189"/>
      <c r="K738" s="189"/>
      <c r="L738" s="189"/>
      <c r="M738" s="189"/>
      <c r="N738" s="189"/>
      <c r="O738" s="189"/>
      <c r="P738" s="189"/>
      <c r="Q738" s="189"/>
      <c r="R738" s="189"/>
      <c r="S738" s="189"/>
      <c r="T738" s="189"/>
    </row>
    <row r="739" spans="3:20" x14ac:dyDescent="0.25">
      <c r="C739" s="189"/>
      <c r="D739" s="189"/>
      <c r="E739" s="189"/>
      <c r="F739" s="189"/>
      <c r="G739" s="189"/>
      <c r="H739" s="189"/>
      <c r="I739" s="189"/>
      <c r="J739" s="189"/>
      <c r="K739" s="189"/>
      <c r="L739" s="189"/>
      <c r="M739" s="189"/>
      <c r="N739" s="189"/>
      <c r="O739" s="189"/>
      <c r="P739" s="189"/>
      <c r="Q739" s="189"/>
      <c r="R739" s="189"/>
      <c r="S739" s="189"/>
      <c r="T739" s="189"/>
    </row>
    <row r="740" spans="3:20" x14ac:dyDescent="0.25">
      <c r="C740" s="189"/>
      <c r="D740" s="189"/>
      <c r="E740" s="189"/>
      <c r="F740" s="189"/>
      <c r="G740" s="189"/>
      <c r="H740" s="189"/>
      <c r="I740" s="189"/>
      <c r="J740" s="189"/>
      <c r="K740" s="189"/>
      <c r="L740" s="189"/>
      <c r="M740" s="189"/>
      <c r="N740" s="189"/>
      <c r="O740" s="189"/>
      <c r="P740" s="189"/>
      <c r="Q740" s="189"/>
      <c r="R740" s="189"/>
      <c r="S740" s="189"/>
      <c r="T740" s="189"/>
    </row>
    <row r="741" spans="3:20" x14ac:dyDescent="0.25">
      <c r="C741" s="189"/>
      <c r="D741" s="189"/>
      <c r="E741" s="189"/>
      <c r="F741" s="189"/>
      <c r="G741" s="189"/>
      <c r="H741" s="189"/>
      <c r="I741" s="189"/>
      <c r="J741" s="189"/>
      <c r="K741" s="189"/>
      <c r="L741" s="189"/>
      <c r="M741" s="189"/>
      <c r="N741" s="189"/>
      <c r="O741" s="189"/>
      <c r="P741" s="189"/>
      <c r="Q741" s="189"/>
      <c r="R741" s="189"/>
      <c r="S741" s="189"/>
      <c r="T741" s="189"/>
    </row>
    <row r="742" spans="3:20" x14ac:dyDescent="0.25">
      <c r="C742" s="189"/>
      <c r="D742" s="189"/>
      <c r="E742" s="189"/>
      <c r="F742" s="189"/>
      <c r="G742" s="189"/>
      <c r="H742" s="189"/>
      <c r="I742" s="189"/>
      <c r="J742" s="189"/>
      <c r="K742" s="189"/>
      <c r="L742" s="189"/>
      <c r="M742" s="189"/>
      <c r="N742" s="189"/>
      <c r="O742" s="189"/>
      <c r="P742" s="189"/>
      <c r="Q742" s="189"/>
      <c r="R742" s="189"/>
      <c r="S742" s="189"/>
      <c r="T742" s="189"/>
    </row>
    <row r="743" spans="3:20" x14ac:dyDescent="0.25">
      <c r="C743" s="189"/>
      <c r="D743" s="189"/>
      <c r="E743" s="189"/>
      <c r="F743" s="189"/>
      <c r="G743" s="189"/>
      <c r="H743" s="189"/>
      <c r="I743" s="189"/>
      <c r="J743" s="189"/>
      <c r="K743" s="189"/>
      <c r="L743" s="189"/>
      <c r="M743" s="189"/>
      <c r="N743" s="189"/>
      <c r="O743" s="189"/>
      <c r="P743" s="189"/>
      <c r="Q743" s="189"/>
      <c r="R743" s="189"/>
      <c r="S743" s="189"/>
      <c r="T743" s="189"/>
    </row>
    <row r="744" spans="3:20" x14ac:dyDescent="0.25">
      <c r="C744" s="189"/>
      <c r="D744" s="189"/>
      <c r="E744" s="189"/>
      <c r="F744" s="189"/>
      <c r="G744" s="189"/>
      <c r="H744" s="189"/>
      <c r="I744" s="189"/>
      <c r="J744" s="189"/>
      <c r="K744" s="189"/>
      <c r="L744" s="189"/>
      <c r="M744" s="189"/>
      <c r="N744" s="189"/>
      <c r="O744" s="189"/>
      <c r="P744" s="189"/>
      <c r="Q744" s="189"/>
      <c r="R744" s="189"/>
      <c r="S744" s="189"/>
      <c r="T744" s="189"/>
    </row>
    <row r="745" spans="3:20" x14ac:dyDescent="0.25">
      <c r="C745" s="189"/>
      <c r="D745" s="189"/>
      <c r="E745" s="189"/>
      <c r="F745" s="189"/>
      <c r="G745" s="189"/>
      <c r="H745" s="189"/>
      <c r="I745" s="189"/>
      <c r="J745" s="189"/>
      <c r="K745" s="189"/>
      <c r="L745" s="189"/>
      <c r="M745" s="189"/>
      <c r="N745" s="189"/>
      <c r="O745" s="189"/>
      <c r="P745" s="189"/>
      <c r="Q745" s="189"/>
      <c r="R745" s="189"/>
      <c r="S745" s="189"/>
      <c r="T745" s="189"/>
    </row>
    <row r="746" spans="3:20" x14ac:dyDescent="0.25">
      <c r="C746" s="189"/>
      <c r="D746" s="189"/>
      <c r="E746" s="189"/>
      <c r="F746" s="189"/>
      <c r="G746" s="189"/>
      <c r="H746" s="189"/>
      <c r="I746" s="189"/>
      <c r="J746" s="189"/>
      <c r="K746" s="189"/>
      <c r="L746" s="189"/>
      <c r="M746" s="189"/>
      <c r="N746" s="189"/>
      <c r="O746" s="189"/>
      <c r="P746" s="189"/>
      <c r="Q746" s="189"/>
      <c r="R746" s="189"/>
      <c r="S746" s="189"/>
      <c r="T746" s="189"/>
    </row>
    <row r="747" spans="3:20" x14ac:dyDescent="0.25">
      <c r="C747" s="189"/>
      <c r="D747" s="189"/>
      <c r="E747" s="189"/>
      <c r="F747" s="189"/>
      <c r="G747" s="189"/>
      <c r="H747" s="189"/>
      <c r="I747" s="189"/>
      <c r="J747" s="189"/>
      <c r="K747" s="189"/>
      <c r="L747" s="189"/>
      <c r="M747" s="189"/>
      <c r="N747" s="189"/>
      <c r="O747" s="189"/>
      <c r="P747" s="189"/>
      <c r="Q747" s="189"/>
      <c r="R747" s="189"/>
      <c r="S747" s="189"/>
      <c r="T747" s="189"/>
    </row>
    <row r="748" spans="3:20" x14ac:dyDescent="0.25">
      <c r="C748" s="189"/>
      <c r="D748" s="189"/>
      <c r="E748" s="189"/>
      <c r="F748" s="189"/>
      <c r="G748" s="189"/>
      <c r="H748" s="189"/>
      <c r="I748" s="189"/>
      <c r="J748" s="189"/>
      <c r="K748" s="189"/>
      <c r="L748" s="189"/>
      <c r="M748" s="189"/>
      <c r="N748" s="189"/>
      <c r="O748" s="189"/>
      <c r="P748" s="189"/>
      <c r="Q748" s="189"/>
      <c r="R748" s="189"/>
      <c r="S748" s="189"/>
      <c r="T748" s="189"/>
    </row>
    <row r="749" spans="3:20" x14ac:dyDescent="0.25">
      <c r="C749" s="189"/>
      <c r="D749" s="189"/>
      <c r="E749" s="189"/>
      <c r="F749" s="189"/>
      <c r="G749" s="189"/>
      <c r="H749" s="189"/>
      <c r="I749" s="189"/>
      <c r="J749" s="189"/>
      <c r="K749" s="189"/>
      <c r="L749" s="189"/>
      <c r="M749" s="189"/>
      <c r="N749" s="189"/>
      <c r="O749" s="189"/>
      <c r="P749" s="189"/>
      <c r="Q749" s="189"/>
      <c r="R749" s="189"/>
      <c r="S749" s="189"/>
      <c r="T749" s="189"/>
    </row>
    <row r="750" spans="3:20" x14ac:dyDescent="0.25">
      <c r="C750" s="189"/>
      <c r="D750" s="189"/>
      <c r="E750" s="189"/>
      <c r="F750" s="189"/>
      <c r="G750" s="189"/>
      <c r="H750" s="189"/>
      <c r="I750" s="189"/>
      <c r="J750" s="189"/>
      <c r="K750" s="189"/>
      <c r="L750" s="189"/>
      <c r="M750" s="189"/>
      <c r="N750" s="189"/>
      <c r="O750" s="189"/>
      <c r="P750" s="189"/>
      <c r="Q750" s="189"/>
      <c r="R750" s="189"/>
      <c r="S750" s="189"/>
      <c r="T750" s="189"/>
    </row>
    <row r="751" spans="3:20" x14ac:dyDescent="0.25">
      <c r="C751" s="189"/>
      <c r="D751" s="189"/>
      <c r="E751" s="189"/>
      <c r="F751" s="189"/>
      <c r="G751" s="189"/>
      <c r="H751" s="189"/>
      <c r="I751" s="189"/>
      <c r="J751" s="189"/>
      <c r="K751" s="189"/>
      <c r="L751" s="189"/>
      <c r="M751" s="189"/>
      <c r="N751" s="189"/>
      <c r="O751" s="189"/>
      <c r="P751" s="189"/>
      <c r="Q751" s="189"/>
      <c r="R751" s="189"/>
      <c r="S751" s="189"/>
      <c r="T751" s="189"/>
    </row>
    <row r="752" spans="3:20" x14ac:dyDescent="0.25">
      <c r="C752" s="189"/>
      <c r="D752" s="189"/>
      <c r="E752" s="189"/>
      <c r="F752" s="189"/>
      <c r="G752" s="189"/>
      <c r="H752" s="189"/>
      <c r="I752" s="189"/>
      <c r="J752" s="189"/>
      <c r="K752" s="189"/>
      <c r="L752" s="189"/>
      <c r="M752" s="189"/>
      <c r="N752" s="189"/>
      <c r="O752" s="189"/>
      <c r="P752" s="189"/>
      <c r="Q752" s="189"/>
      <c r="R752" s="189"/>
      <c r="S752" s="189"/>
      <c r="T752" s="189"/>
    </row>
    <row r="753" spans="3:20" x14ac:dyDescent="0.25">
      <c r="C753" s="189"/>
      <c r="D753" s="189"/>
      <c r="E753" s="189"/>
      <c r="F753" s="189"/>
      <c r="G753" s="189"/>
      <c r="H753" s="189"/>
      <c r="I753" s="189"/>
      <c r="J753" s="189"/>
      <c r="K753" s="189"/>
      <c r="L753" s="189"/>
      <c r="M753" s="189"/>
      <c r="N753" s="189"/>
      <c r="O753" s="189"/>
      <c r="P753" s="189"/>
      <c r="Q753" s="189"/>
      <c r="R753" s="189"/>
      <c r="S753" s="189"/>
      <c r="T753" s="189"/>
    </row>
    <row r="754" spans="3:20" x14ac:dyDescent="0.25">
      <c r="C754" s="189"/>
      <c r="D754" s="189"/>
      <c r="E754" s="189"/>
      <c r="F754" s="189"/>
      <c r="G754" s="189"/>
      <c r="H754" s="189"/>
      <c r="I754" s="189"/>
      <c r="J754" s="189"/>
      <c r="K754" s="189"/>
      <c r="L754" s="189"/>
      <c r="M754" s="189"/>
      <c r="N754" s="189"/>
      <c r="O754" s="189"/>
      <c r="P754" s="189"/>
      <c r="Q754" s="189"/>
      <c r="R754" s="189"/>
      <c r="S754" s="189"/>
      <c r="T754" s="189"/>
    </row>
    <row r="755" spans="3:20" x14ac:dyDescent="0.25">
      <c r="C755" s="189"/>
      <c r="D755" s="189"/>
      <c r="E755" s="189"/>
      <c r="F755" s="189"/>
      <c r="G755" s="189"/>
      <c r="H755" s="189"/>
      <c r="I755" s="189"/>
      <c r="J755" s="189"/>
      <c r="K755" s="189"/>
      <c r="L755" s="189"/>
      <c r="M755" s="189"/>
      <c r="N755" s="189"/>
      <c r="O755" s="189"/>
      <c r="P755" s="189"/>
      <c r="Q755" s="189"/>
      <c r="R755" s="189"/>
      <c r="S755" s="189"/>
      <c r="T755" s="189"/>
    </row>
    <row r="756" spans="3:20" x14ac:dyDescent="0.25">
      <c r="C756" s="189"/>
      <c r="D756" s="189"/>
      <c r="E756" s="189"/>
      <c r="F756" s="189"/>
      <c r="G756" s="189"/>
      <c r="H756" s="189"/>
      <c r="I756" s="189"/>
      <c r="J756" s="189"/>
      <c r="K756" s="189"/>
      <c r="L756" s="189"/>
      <c r="M756" s="189"/>
      <c r="N756" s="189"/>
      <c r="O756" s="189"/>
      <c r="P756" s="189"/>
      <c r="Q756" s="189"/>
      <c r="R756" s="189"/>
      <c r="S756" s="189"/>
      <c r="T756" s="189"/>
    </row>
    <row r="757" spans="3:20" x14ac:dyDescent="0.25">
      <c r="C757" s="189"/>
      <c r="D757" s="189"/>
      <c r="E757" s="189"/>
      <c r="F757" s="189"/>
      <c r="G757" s="189"/>
      <c r="H757" s="189"/>
      <c r="I757" s="189"/>
      <c r="J757" s="189"/>
      <c r="K757" s="189"/>
      <c r="L757" s="189"/>
      <c r="M757" s="189"/>
      <c r="N757" s="189"/>
      <c r="O757" s="189"/>
      <c r="P757" s="189"/>
      <c r="Q757" s="189"/>
      <c r="R757" s="189"/>
      <c r="S757" s="189"/>
      <c r="T757" s="189"/>
    </row>
    <row r="758" spans="3:20" x14ac:dyDescent="0.25">
      <c r="C758" s="189"/>
      <c r="D758" s="189"/>
      <c r="E758" s="189"/>
      <c r="F758" s="189"/>
      <c r="G758" s="189"/>
      <c r="H758" s="189"/>
      <c r="I758" s="189"/>
      <c r="J758" s="189"/>
      <c r="K758" s="189"/>
      <c r="L758" s="189"/>
      <c r="M758" s="189"/>
      <c r="N758" s="189"/>
      <c r="O758" s="189"/>
      <c r="P758" s="189"/>
      <c r="Q758" s="189"/>
      <c r="R758" s="189"/>
      <c r="S758" s="189"/>
      <c r="T758" s="189"/>
    </row>
    <row r="759" spans="3:20" x14ac:dyDescent="0.25">
      <c r="C759" s="189"/>
      <c r="D759" s="189"/>
      <c r="E759" s="189"/>
      <c r="F759" s="189"/>
      <c r="G759" s="189"/>
      <c r="H759" s="189"/>
      <c r="I759" s="189"/>
      <c r="J759" s="189"/>
      <c r="K759" s="189"/>
      <c r="L759" s="189"/>
      <c r="M759" s="189"/>
      <c r="N759" s="189"/>
      <c r="O759" s="189"/>
      <c r="P759" s="189"/>
      <c r="Q759" s="189"/>
      <c r="R759" s="189"/>
      <c r="S759" s="189"/>
      <c r="T759" s="189"/>
    </row>
    <row r="760" spans="3:20" x14ac:dyDescent="0.25">
      <c r="C760" s="189"/>
      <c r="D760" s="189"/>
      <c r="E760" s="189"/>
      <c r="F760" s="189"/>
      <c r="G760" s="189"/>
      <c r="H760" s="189"/>
      <c r="I760" s="189"/>
      <c r="J760" s="189"/>
      <c r="K760" s="189"/>
      <c r="L760" s="189"/>
      <c r="M760" s="189"/>
      <c r="N760" s="189"/>
      <c r="O760" s="189"/>
      <c r="P760" s="189"/>
      <c r="Q760" s="189"/>
      <c r="R760" s="189"/>
      <c r="S760" s="189"/>
      <c r="T760" s="189"/>
    </row>
    <row r="761" spans="3:20" x14ac:dyDescent="0.25">
      <c r="C761" s="189"/>
      <c r="D761" s="189"/>
      <c r="E761" s="189"/>
      <c r="F761" s="189"/>
      <c r="G761" s="189"/>
      <c r="H761" s="189"/>
      <c r="I761" s="189"/>
      <c r="J761" s="189"/>
      <c r="K761" s="189"/>
      <c r="L761" s="189"/>
      <c r="M761" s="189"/>
      <c r="N761" s="189"/>
      <c r="O761" s="189"/>
      <c r="P761" s="189"/>
      <c r="Q761" s="189"/>
      <c r="R761" s="189"/>
      <c r="S761" s="189"/>
      <c r="T761" s="189"/>
    </row>
    <row r="762" spans="3:20" x14ac:dyDescent="0.25">
      <c r="C762" s="189"/>
      <c r="D762" s="189"/>
      <c r="E762" s="189"/>
      <c r="F762" s="189"/>
      <c r="G762" s="189"/>
      <c r="H762" s="189"/>
      <c r="I762" s="189"/>
      <c r="J762" s="189"/>
      <c r="K762" s="189"/>
      <c r="L762" s="189"/>
      <c r="M762" s="189"/>
      <c r="N762" s="189"/>
      <c r="O762" s="189"/>
      <c r="P762" s="189"/>
      <c r="Q762" s="189"/>
      <c r="R762" s="189"/>
      <c r="S762" s="189"/>
      <c r="T762" s="189"/>
    </row>
    <row r="763" spans="3:20" x14ac:dyDescent="0.25">
      <c r="C763" s="189"/>
      <c r="D763" s="189"/>
      <c r="E763" s="189"/>
      <c r="F763" s="189"/>
      <c r="G763" s="189"/>
      <c r="H763" s="189"/>
      <c r="I763" s="189"/>
      <c r="J763" s="189"/>
      <c r="K763" s="189"/>
      <c r="L763" s="189"/>
      <c r="M763" s="189"/>
      <c r="N763" s="189"/>
      <c r="O763" s="189"/>
      <c r="P763" s="189"/>
      <c r="Q763" s="189"/>
      <c r="R763" s="189"/>
      <c r="S763" s="189"/>
      <c r="T763" s="189"/>
    </row>
    <row r="764" spans="3:20" x14ac:dyDescent="0.25">
      <c r="C764" s="189"/>
      <c r="D764" s="189"/>
      <c r="E764" s="189"/>
      <c r="F764" s="189"/>
      <c r="G764" s="189"/>
      <c r="H764" s="189"/>
      <c r="I764" s="189"/>
      <c r="J764" s="189"/>
      <c r="K764" s="189"/>
      <c r="L764" s="189"/>
      <c r="M764" s="189"/>
      <c r="N764" s="189"/>
      <c r="O764" s="189"/>
      <c r="P764" s="189"/>
      <c r="Q764" s="189"/>
      <c r="R764" s="189"/>
      <c r="S764" s="189"/>
      <c r="T764" s="189"/>
    </row>
    <row r="765" spans="3:20" x14ac:dyDescent="0.25">
      <c r="C765" s="189"/>
      <c r="D765" s="189"/>
      <c r="E765" s="189"/>
      <c r="F765" s="189"/>
      <c r="G765" s="189"/>
      <c r="H765" s="189"/>
      <c r="I765" s="189"/>
      <c r="J765" s="189"/>
      <c r="K765" s="189"/>
      <c r="L765" s="189"/>
      <c r="M765" s="189"/>
      <c r="N765" s="189"/>
      <c r="O765" s="189"/>
      <c r="P765" s="189"/>
      <c r="Q765" s="189"/>
      <c r="R765" s="189"/>
      <c r="S765" s="189"/>
      <c r="T765" s="189"/>
    </row>
    <row r="766" spans="3:20" x14ac:dyDescent="0.25">
      <c r="C766" s="189"/>
      <c r="D766" s="189"/>
      <c r="E766" s="189"/>
      <c r="F766" s="189"/>
      <c r="G766" s="189"/>
      <c r="H766" s="189"/>
      <c r="I766" s="189"/>
      <c r="J766" s="189"/>
      <c r="K766" s="189"/>
      <c r="L766" s="189"/>
      <c r="M766" s="189"/>
      <c r="N766" s="189"/>
      <c r="O766" s="189"/>
      <c r="P766" s="189"/>
      <c r="Q766" s="189"/>
      <c r="R766" s="189"/>
      <c r="S766" s="189"/>
      <c r="T766" s="189"/>
    </row>
    <row r="767" spans="3:20" x14ac:dyDescent="0.25">
      <c r="C767" s="189"/>
      <c r="D767" s="189"/>
      <c r="E767" s="189"/>
      <c r="F767" s="189"/>
      <c r="G767" s="189"/>
      <c r="H767" s="189"/>
      <c r="I767" s="189"/>
      <c r="J767" s="189"/>
      <c r="K767" s="189"/>
      <c r="L767" s="189"/>
      <c r="M767" s="189"/>
      <c r="N767" s="189"/>
      <c r="O767" s="189"/>
      <c r="P767" s="189"/>
      <c r="Q767" s="189"/>
      <c r="R767" s="189"/>
      <c r="S767" s="189"/>
      <c r="T767" s="189"/>
    </row>
    <row r="768" spans="3:20" x14ac:dyDescent="0.25">
      <c r="C768" s="189"/>
      <c r="D768" s="189"/>
      <c r="E768" s="189"/>
      <c r="F768" s="189"/>
      <c r="G768" s="189"/>
      <c r="H768" s="189"/>
      <c r="I768" s="189"/>
      <c r="J768" s="189"/>
      <c r="K768" s="189"/>
      <c r="L768" s="189"/>
      <c r="M768" s="189"/>
      <c r="N768" s="189"/>
      <c r="O768" s="189"/>
      <c r="P768" s="189"/>
      <c r="Q768" s="189"/>
      <c r="R768" s="189"/>
      <c r="S768" s="189"/>
      <c r="T768" s="189"/>
    </row>
    <row r="769" spans="3:20" x14ac:dyDescent="0.25">
      <c r="C769" s="189"/>
      <c r="D769" s="189"/>
      <c r="E769" s="189"/>
      <c r="F769" s="189"/>
      <c r="G769" s="189"/>
      <c r="H769" s="189"/>
      <c r="I769" s="189"/>
      <c r="J769" s="189"/>
      <c r="K769" s="189"/>
      <c r="L769" s="189"/>
      <c r="M769" s="189"/>
      <c r="N769" s="189"/>
      <c r="O769" s="189"/>
      <c r="P769" s="189"/>
      <c r="Q769" s="189"/>
      <c r="R769" s="189"/>
      <c r="S769" s="189"/>
      <c r="T769" s="189"/>
    </row>
    <row r="770" spans="3:20" x14ac:dyDescent="0.25">
      <c r="C770" s="189"/>
      <c r="D770" s="189"/>
      <c r="E770" s="189"/>
      <c r="F770" s="189"/>
      <c r="G770" s="189"/>
      <c r="H770" s="189"/>
      <c r="I770" s="189"/>
      <c r="J770" s="189"/>
      <c r="K770" s="189"/>
      <c r="L770" s="189"/>
      <c r="M770" s="189"/>
      <c r="N770" s="189"/>
      <c r="O770" s="189"/>
      <c r="P770" s="189"/>
      <c r="Q770" s="189"/>
      <c r="R770" s="189"/>
      <c r="S770" s="189"/>
      <c r="T770" s="189"/>
    </row>
    <row r="771" spans="3:20" x14ac:dyDescent="0.25">
      <c r="C771" s="189"/>
      <c r="D771" s="189"/>
      <c r="E771" s="189"/>
      <c r="F771" s="189"/>
      <c r="G771" s="189"/>
      <c r="H771" s="189"/>
      <c r="I771" s="189"/>
      <c r="J771" s="189"/>
      <c r="K771" s="189"/>
      <c r="L771" s="189"/>
      <c r="M771" s="189"/>
      <c r="N771" s="189"/>
      <c r="O771" s="189"/>
      <c r="P771" s="189"/>
      <c r="Q771" s="189"/>
      <c r="R771" s="189"/>
      <c r="S771" s="189"/>
      <c r="T771" s="189"/>
    </row>
    <row r="772" spans="3:20" x14ac:dyDescent="0.25">
      <c r="C772" s="189"/>
      <c r="D772" s="189"/>
      <c r="E772" s="189"/>
      <c r="F772" s="189"/>
      <c r="G772" s="189"/>
      <c r="H772" s="189"/>
      <c r="I772" s="189"/>
      <c r="J772" s="189"/>
      <c r="K772" s="189"/>
      <c r="L772" s="189"/>
      <c r="M772" s="189"/>
      <c r="N772" s="189"/>
      <c r="O772" s="189"/>
      <c r="P772" s="189"/>
      <c r="Q772" s="189"/>
      <c r="R772" s="189"/>
      <c r="S772" s="189"/>
      <c r="T772" s="189"/>
    </row>
    <row r="773" spans="3:20" x14ac:dyDescent="0.25">
      <c r="C773" s="189"/>
      <c r="D773" s="189"/>
      <c r="E773" s="189"/>
      <c r="F773" s="189"/>
      <c r="G773" s="189"/>
      <c r="H773" s="189"/>
      <c r="I773" s="189"/>
      <c r="J773" s="189"/>
      <c r="K773" s="189"/>
      <c r="L773" s="189"/>
      <c r="M773" s="189"/>
      <c r="N773" s="189"/>
      <c r="O773" s="189"/>
      <c r="P773" s="189"/>
      <c r="Q773" s="189"/>
      <c r="R773" s="189"/>
      <c r="S773" s="189"/>
      <c r="T773" s="189"/>
    </row>
    <row r="774" spans="3:20" x14ac:dyDescent="0.25">
      <c r="C774" s="189"/>
      <c r="D774" s="189"/>
      <c r="E774" s="189"/>
      <c r="F774" s="189"/>
      <c r="G774" s="189"/>
      <c r="H774" s="189"/>
      <c r="I774" s="189"/>
      <c r="J774" s="189"/>
      <c r="K774" s="189"/>
      <c r="L774" s="189"/>
      <c r="M774" s="189"/>
      <c r="N774" s="189"/>
      <c r="O774" s="189"/>
      <c r="P774" s="189"/>
      <c r="Q774" s="189"/>
      <c r="R774" s="189"/>
      <c r="S774" s="189"/>
      <c r="T774" s="189"/>
    </row>
    <row r="775" spans="3:20" x14ac:dyDescent="0.25">
      <c r="C775" s="189"/>
      <c r="D775" s="189"/>
      <c r="E775" s="189"/>
      <c r="F775" s="189"/>
      <c r="G775" s="189"/>
      <c r="H775" s="189"/>
      <c r="I775" s="189"/>
      <c r="J775" s="189"/>
      <c r="K775" s="189"/>
      <c r="L775" s="189"/>
      <c r="M775" s="189"/>
      <c r="N775" s="189"/>
      <c r="O775" s="189"/>
      <c r="P775" s="189"/>
      <c r="Q775" s="189"/>
      <c r="R775" s="189"/>
      <c r="S775" s="189"/>
      <c r="T775" s="189"/>
    </row>
    <row r="776" spans="3:20" x14ac:dyDescent="0.25">
      <c r="C776" s="189"/>
      <c r="D776" s="189"/>
      <c r="E776" s="189"/>
      <c r="F776" s="189"/>
      <c r="G776" s="189"/>
      <c r="H776" s="189"/>
      <c r="I776" s="189"/>
      <c r="J776" s="189"/>
      <c r="K776" s="189"/>
      <c r="L776" s="189"/>
      <c r="M776" s="189"/>
      <c r="N776" s="189"/>
      <c r="O776" s="189"/>
      <c r="P776" s="189"/>
      <c r="Q776" s="189"/>
      <c r="R776" s="189"/>
      <c r="S776" s="189"/>
      <c r="T776" s="189"/>
    </row>
    <row r="777" spans="3:20" x14ac:dyDescent="0.25">
      <c r="C777" s="189"/>
      <c r="D777" s="189"/>
      <c r="E777" s="189"/>
      <c r="F777" s="189"/>
      <c r="G777" s="189"/>
      <c r="H777" s="189"/>
      <c r="I777" s="189"/>
      <c r="J777" s="189"/>
      <c r="K777" s="189"/>
      <c r="L777" s="189"/>
      <c r="M777" s="189"/>
      <c r="N777" s="189"/>
      <c r="O777" s="189"/>
      <c r="P777" s="189"/>
      <c r="Q777" s="189"/>
      <c r="R777" s="189"/>
      <c r="S777" s="189"/>
      <c r="T777" s="189"/>
    </row>
    <row r="778" spans="3:20" x14ac:dyDescent="0.25">
      <c r="C778" s="189"/>
      <c r="D778" s="189"/>
      <c r="E778" s="189"/>
      <c r="F778" s="189"/>
      <c r="G778" s="189"/>
      <c r="H778" s="189"/>
      <c r="I778" s="189"/>
      <c r="J778" s="189"/>
      <c r="K778" s="189"/>
      <c r="L778" s="189"/>
      <c r="M778" s="189"/>
      <c r="N778" s="189"/>
      <c r="O778" s="189"/>
      <c r="P778" s="189"/>
      <c r="Q778" s="189"/>
      <c r="R778" s="189"/>
      <c r="S778" s="189"/>
      <c r="T778" s="189"/>
    </row>
    <row r="779" spans="3:20" x14ac:dyDescent="0.25">
      <c r="C779" s="189"/>
      <c r="D779" s="189"/>
      <c r="E779" s="189"/>
      <c r="F779" s="189"/>
      <c r="G779" s="189"/>
      <c r="H779" s="189"/>
      <c r="I779" s="189"/>
      <c r="J779" s="189"/>
      <c r="K779" s="189"/>
      <c r="L779" s="189"/>
      <c r="M779" s="189"/>
      <c r="N779" s="189"/>
      <c r="O779" s="189"/>
      <c r="P779" s="189"/>
      <c r="Q779" s="189"/>
      <c r="R779" s="189"/>
      <c r="S779" s="189"/>
      <c r="T779" s="189"/>
    </row>
    <row r="780" spans="3:20" x14ac:dyDescent="0.25">
      <c r="C780" s="189"/>
      <c r="D780" s="189"/>
      <c r="E780" s="189"/>
      <c r="F780" s="189"/>
      <c r="G780" s="189"/>
      <c r="H780" s="189"/>
      <c r="I780" s="189"/>
      <c r="J780" s="189"/>
      <c r="K780" s="189"/>
      <c r="L780" s="189"/>
      <c r="M780" s="189"/>
      <c r="N780" s="189"/>
      <c r="O780" s="189"/>
      <c r="P780" s="189"/>
      <c r="Q780" s="189"/>
      <c r="R780" s="189"/>
      <c r="S780" s="189"/>
      <c r="T780" s="189"/>
    </row>
    <row r="781" spans="3:20" x14ac:dyDescent="0.25">
      <c r="C781" s="189"/>
      <c r="D781" s="189"/>
      <c r="E781" s="189"/>
      <c r="F781" s="189"/>
      <c r="G781" s="189"/>
      <c r="H781" s="189"/>
      <c r="I781" s="189"/>
      <c r="J781" s="189"/>
      <c r="K781" s="189"/>
      <c r="L781" s="189"/>
      <c r="M781" s="189"/>
      <c r="N781" s="189"/>
      <c r="O781" s="189"/>
      <c r="P781" s="189"/>
      <c r="Q781" s="189"/>
      <c r="R781" s="189"/>
      <c r="S781" s="189"/>
      <c r="T781" s="189"/>
    </row>
    <row r="782" spans="3:20" x14ac:dyDescent="0.25">
      <c r="C782" s="189"/>
      <c r="D782" s="189"/>
      <c r="E782" s="189"/>
      <c r="F782" s="189"/>
      <c r="G782" s="189"/>
      <c r="H782" s="189"/>
      <c r="I782" s="189"/>
      <c r="J782" s="189"/>
      <c r="K782" s="189"/>
      <c r="L782" s="189"/>
      <c r="M782" s="189"/>
      <c r="N782" s="189"/>
      <c r="O782" s="189"/>
      <c r="P782" s="189"/>
      <c r="Q782" s="189"/>
      <c r="R782" s="189"/>
      <c r="S782" s="189"/>
      <c r="T782" s="189"/>
    </row>
    <row r="783" spans="3:20" x14ac:dyDescent="0.25">
      <c r="C783" s="189"/>
      <c r="D783" s="189"/>
      <c r="E783" s="189"/>
      <c r="F783" s="189"/>
      <c r="G783" s="189"/>
      <c r="H783" s="189"/>
      <c r="I783" s="189"/>
      <c r="J783" s="189"/>
      <c r="K783" s="189"/>
      <c r="L783" s="189"/>
      <c r="M783" s="189"/>
      <c r="N783" s="189"/>
      <c r="O783" s="189"/>
      <c r="P783" s="189"/>
      <c r="Q783" s="189"/>
      <c r="R783" s="189"/>
      <c r="S783" s="189"/>
      <c r="T783" s="189"/>
    </row>
    <row r="784" spans="3:20" x14ac:dyDescent="0.25">
      <c r="C784" s="189"/>
      <c r="D784" s="189"/>
      <c r="E784" s="189"/>
      <c r="F784" s="189"/>
      <c r="G784" s="189"/>
      <c r="H784" s="189"/>
      <c r="I784" s="189"/>
      <c r="J784" s="189"/>
      <c r="K784" s="189"/>
      <c r="L784" s="189"/>
      <c r="M784" s="189"/>
      <c r="N784" s="189"/>
      <c r="O784" s="189"/>
      <c r="P784" s="189"/>
      <c r="Q784" s="189"/>
      <c r="R784" s="189"/>
      <c r="S784" s="189"/>
      <c r="T784" s="189"/>
    </row>
    <row r="785" spans="3:20" x14ac:dyDescent="0.25">
      <c r="C785" s="189"/>
      <c r="D785" s="189"/>
      <c r="E785" s="189"/>
      <c r="F785" s="189"/>
      <c r="G785" s="189"/>
      <c r="H785" s="189"/>
      <c r="I785" s="189"/>
      <c r="J785" s="189"/>
      <c r="K785" s="189"/>
      <c r="L785" s="189"/>
      <c r="M785" s="189"/>
      <c r="N785" s="189"/>
      <c r="O785" s="189"/>
      <c r="P785" s="189"/>
      <c r="Q785" s="189"/>
      <c r="R785" s="189"/>
      <c r="S785" s="189"/>
      <c r="T785" s="189"/>
    </row>
    <row r="786" spans="3:20" x14ac:dyDescent="0.25">
      <c r="C786" s="189"/>
      <c r="D786" s="189"/>
      <c r="E786" s="189"/>
      <c r="F786" s="189"/>
      <c r="G786" s="189"/>
      <c r="H786" s="189"/>
      <c r="I786" s="189"/>
      <c r="J786" s="189"/>
      <c r="K786" s="189"/>
      <c r="L786" s="189"/>
      <c r="M786" s="189"/>
      <c r="N786" s="189"/>
      <c r="O786" s="189"/>
      <c r="P786" s="189"/>
      <c r="Q786" s="189"/>
      <c r="R786" s="189"/>
      <c r="S786" s="189"/>
      <c r="T786" s="189"/>
    </row>
    <row r="787" spans="3:20" x14ac:dyDescent="0.25">
      <c r="C787" s="189"/>
      <c r="D787" s="189"/>
      <c r="E787" s="189"/>
      <c r="F787" s="189"/>
      <c r="G787" s="189"/>
      <c r="H787" s="189"/>
      <c r="I787" s="189"/>
      <c r="J787" s="189"/>
      <c r="K787" s="189"/>
      <c r="L787" s="189"/>
      <c r="M787" s="189"/>
      <c r="N787" s="189"/>
      <c r="O787" s="189"/>
      <c r="P787" s="189"/>
      <c r="Q787" s="189"/>
      <c r="R787" s="189"/>
      <c r="S787" s="189"/>
      <c r="T787" s="189"/>
    </row>
    <row r="788" spans="3:20" x14ac:dyDescent="0.25">
      <c r="C788" s="189"/>
      <c r="D788" s="189"/>
      <c r="E788" s="189"/>
      <c r="F788" s="189"/>
      <c r="G788" s="189"/>
      <c r="H788" s="189"/>
      <c r="I788" s="189"/>
      <c r="J788" s="189"/>
      <c r="K788" s="189"/>
      <c r="L788" s="189"/>
      <c r="M788" s="189"/>
      <c r="N788" s="189"/>
      <c r="O788" s="189"/>
      <c r="P788" s="189"/>
      <c r="Q788" s="189"/>
      <c r="R788" s="189"/>
      <c r="S788" s="189"/>
      <c r="T788" s="189"/>
    </row>
    <row r="789" spans="3:20" x14ac:dyDescent="0.25">
      <c r="C789" s="189"/>
      <c r="D789" s="189"/>
      <c r="E789" s="189"/>
      <c r="F789" s="189"/>
      <c r="G789" s="189"/>
      <c r="H789" s="189"/>
      <c r="I789" s="189"/>
      <c r="J789" s="189"/>
      <c r="K789" s="189"/>
      <c r="L789" s="189"/>
      <c r="M789" s="189"/>
      <c r="N789" s="189"/>
      <c r="O789" s="189"/>
      <c r="P789" s="189"/>
      <c r="Q789" s="189"/>
      <c r="R789" s="189"/>
      <c r="S789" s="189"/>
      <c r="T789" s="189"/>
    </row>
    <row r="790" spans="3:20" x14ac:dyDescent="0.25">
      <c r="C790" s="189"/>
      <c r="D790" s="189"/>
      <c r="E790" s="189"/>
      <c r="F790" s="189"/>
      <c r="G790" s="189"/>
      <c r="H790" s="189"/>
      <c r="I790" s="189"/>
      <c r="J790" s="189"/>
      <c r="K790" s="189"/>
      <c r="L790" s="189"/>
      <c r="M790" s="189"/>
      <c r="N790" s="189"/>
      <c r="O790" s="189"/>
      <c r="P790" s="189"/>
      <c r="Q790" s="189"/>
      <c r="R790" s="189"/>
      <c r="S790" s="189"/>
      <c r="T790" s="189"/>
    </row>
    <row r="791" spans="3:20" x14ac:dyDescent="0.25">
      <c r="C791" s="189"/>
      <c r="D791" s="189"/>
      <c r="E791" s="189"/>
      <c r="F791" s="189"/>
      <c r="G791" s="189"/>
      <c r="H791" s="189"/>
      <c r="I791" s="189"/>
      <c r="J791" s="189"/>
      <c r="K791" s="189"/>
      <c r="L791" s="189"/>
      <c r="M791" s="189"/>
      <c r="N791" s="189"/>
      <c r="O791" s="189"/>
      <c r="P791" s="189"/>
      <c r="Q791" s="189"/>
      <c r="R791" s="189"/>
      <c r="S791" s="189"/>
      <c r="T791" s="189"/>
    </row>
    <row r="792" spans="3:20" x14ac:dyDescent="0.25">
      <c r="C792" s="189"/>
      <c r="D792" s="189"/>
      <c r="E792" s="189"/>
      <c r="F792" s="189"/>
      <c r="G792" s="189"/>
      <c r="H792" s="189"/>
      <c r="I792" s="189"/>
      <c r="J792" s="189"/>
      <c r="K792" s="189"/>
      <c r="L792" s="189"/>
      <c r="M792" s="189"/>
      <c r="N792" s="189"/>
      <c r="O792" s="189"/>
      <c r="P792" s="189"/>
      <c r="Q792" s="189"/>
      <c r="R792" s="189"/>
      <c r="S792" s="189"/>
      <c r="T792" s="189"/>
    </row>
    <row r="793" spans="3:20" x14ac:dyDescent="0.25">
      <c r="C793" s="189"/>
      <c r="D793" s="189"/>
      <c r="E793" s="189"/>
      <c r="F793" s="189"/>
      <c r="G793" s="189"/>
      <c r="H793" s="189"/>
      <c r="I793" s="189"/>
      <c r="J793" s="189"/>
      <c r="K793" s="189"/>
      <c r="L793" s="189"/>
      <c r="M793" s="189"/>
      <c r="N793" s="189"/>
      <c r="O793" s="189"/>
      <c r="P793" s="189"/>
      <c r="Q793" s="189"/>
      <c r="R793" s="189"/>
      <c r="S793" s="189"/>
      <c r="T793" s="189"/>
    </row>
    <row r="794" spans="3:20" x14ac:dyDescent="0.25">
      <c r="C794" s="189"/>
      <c r="D794" s="189"/>
      <c r="E794" s="189"/>
      <c r="F794" s="189"/>
      <c r="G794" s="189"/>
      <c r="H794" s="189"/>
      <c r="I794" s="189"/>
      <c r="J794" s="189"/>
      <c r="K794" s="189"/>
      <c r="L794" s="189"/>
      <c r="M794" s="189"/>
      <c r="N794" s="189"/>
      <c r="O794" s="189"/>
      <c r="P794" s="189"/>
      <c r="Q794" s="189"/>
      <c r="R794" s="189"/>
      <c r="S794" s="189"/>
      <c r="T794" s="189"/>
    </row>
    <row r="795" spans="3:20" x14ac:dyDescent="0.25">
      <c r="C795" s="189"/>
      <c r="D795" s="189"/>
      <c r="E795" s="189"/>
      <c r="F795" s="189"/>
      <c r="G795" s="189"/>
      <c r="H795" s="189"/>
      <c r="I795" s="189"/>
      <c r="J795" s="189"/>
      <c r="K795" s="189"/>
      <c r="L795" s="189"/>
      <c r="M795" s="189"/>
      <c r="N795" s="189"/>
      <c r="O795" s="189"/>
      <c r="P795" s="189"/>
      <c r="Q795" s="189"/>
      <c r="R795" s="189"/>
      <c r="S795" s="189"/>
      <c r="T795" s="189"/>
    </row>
    <row r="796" spans="3:20" x14ac:dyDescent="0.25">
      <c r="C796" s="189"/>
      <c r="D796" s="189"/>
      <c r="E796" s="189"/>
      <c r="F796" s="189"/>
      <c r="G796" s="189"/>
      <c r="H796" s="189"/>
      <c r="I796" s="189"/>
      <c r="J796" s="189"/>
      <c r="K796" s="189"/>
      <c r="L796" s="189"/>
      <c r="M796" s="189"/>
      <c r="N796" s="189"/>
      <c r="O796" s="189"/>
      <c r="P796" s="189"/>
      <c r="Q796" s="189"/>
      <c r="R796" s="189"/>
      <c r="S796" s="189"/>
      <c r="T796" s="189"/>
    </row>
    <row r="797" spans="3:20" x14ac:dyDescent="0.25">
      <c r="C797" s="189"/>
      <c r="D797" s="189"/>
      <c r="E797" s="189"/>
      <c r="F797" s="189"/>
      <c r="G797" s="189"/>
      <c r="H797" s="189"/>
      <c r="I797" s="189"/>
      <c r="J797" s="189"/>
      <c r="K797" s="189"/>
      <c r="L797" s="189"/>
      <c r="M797" s="189"/>
      <c r="N797" s="189"/>
      <c r="O797" s="189"/>
      <c r="P797" s="189"/>
      <c r="Q797" s="189"/>
      <c r="R797" s="189"/>
      <c r="S797" s="189"/>
      <c r="T797" s="189"/>
    </row>
    <row r="798" spans="3:20" x14ac:dyDescent="0.25">
      <c r="C798" s="189"/>
      <c r="D798" s="189"/>
      <c r="E798" s="189"/>
      <c r="F798" s="189"/>
      <c r="G798" s="189"/>
      <c r="H798" s="189"/>
      <c r="I798" s="189"/>
      <c r="J798" s="189"/>
      <c r="K798" s="189"/>
      <c r="L798" s="189"/>
      <c r="M798" s="189"/>
      <c r="N798" s="189"/>
      <c r="O798" s="189"/>
      <c r="P798" s="189"/>
      <c r="Q798" s="189"/>
      <c r="R798" s="189"/>
      <c r="S798" s="189"/>
      <c r="T798" s="189"/>
    </row>
    <row r="799" spans="3:20" x14ac:dyDescent="0.25">
      <c r="C799" s="189"/>
      <c r="D799" s="189"/>
      <c r="E799" s="189"/>
      <c r="F799" s="189"/>
      <c r="G799" s="189"/>
      <c r="H799" s="189"/>
      <c r="I799" s="189"/>
      <c r="J799" s="189"/>
      <c r="K799" s="189"/>
      <c r="L799" s="189"/>
      <c r="M799" s="189"/>
      <c r="N799" s="189"/>
      <c r="O799" s="189"/>
      <c r="P799" s="189"/>
      <c r="Q799" s="189"/>
      <c r="R799" s="189"/>
      <c r="S799" s="189"/>
      <c r="T799" s="189"/>
    </row>
    <row r="800" spans="3:20" x14ac:dyDescent="0.25">
      <c r="C800" s="189"/>
      <c r="D800" s="189"/>
      <c r="E800" s="189"/>
      <c r="F800" s="189"/>
      <c r="G800" s="189"/>
      <c r="H800" s="189"/>
      <c r="I800" s="189"/>
      <c r="J800" s="189"/>
      <c r="K800" s="189"/>
      <c r="L800" s="189"/>
      <c r="M800" s="189"/>
      <c r="N800" s="189"/>
      <c r="O800" s="189"/>
      <c r="P800" s="189"/>
      <c r="Q800" s="189"/>
      <c r="R800" s="189"/>
      <c r="S800" s="189"/>
      <c r="T800" s="189"/>
    </row>
    <row r="801" spans="3:20" x14ac:dyDescent="0.25">
      <c r="C801" s="189"/>
      <c r="D801" s="189"/>
      <c r="E801" s="189"/>
      <c r="F801" s="189"/>
      <c r="G801" s="189"/>
      <c r="H801" s="189"/>
      <c r="I801" s="189"/>
      <c r="J801" s="189"/>
      <c r="K801" s="189"/>
      <c r="L801" s="189"/>
      <c r="M801" s="189"/>
      <c r="N801" s="189"/>
      <c r="O801" s="189"/>
      <c r="P801" s="189"/>
      <c r="Q801" s="189"/>
      <c r="R801" s="189"/>
      <c r="S801" s="189"/>
      <c r="T801" s="189"/>
    </row>
    <row r="802" spans="3:20" x14ac:dyDescent="0.25">
      <c r="C802" s="189"/>
      <c r="D802" s="189"/>
      <c r="E802" s="189"/>
      <c r="F802" s="189"/>
      <c r="G802" s="189"/>
      <c r="H802" s="189"/>
      <c r="I802" s="189"/>
      <c r="J802" s="189"/>
      <c r="K802" s="189"/>
      <c r="L802" s="189"/>
      <c r="M802" s="189"/>
      <c r="N802" s="189"/>
      <c r="O802" s="189"/>
      <c r="P802" s="189"/>
      <c r="Q802" s="189"/>
      <c r="R802" s="189"/>
      <c r="S802" s="189"/>
      <c r="T802" s="189"/>
    </row>
    <row r="803" spans="3:20" x14ac:dyDescent="0.25">
      <c r="C803" s="189"/>
      <c r="D803" s="189"/>
      <c r="E803" s="189"/>
      <c r="F803" s="189"/>
      <c r="G803" s="189"/>
      <c r="H803" s="189"/>
      <c r="I803" s="189"/>
      <c r="J803" s="189"/>
      <c r="K803" s="189"/>
      <c r="L803" s="189"/>
      <c r="M803" s="189"/>
      <c r="N803" s="189"/>
      <c r="O803" s="189"/>
      <c r="P803" s="189"/>
      <c r="Q803" s="189"/>
      <c r="R803" s="189"/>
      <c r="S803" s="189"/>
      <c r="T803" s="189"/>
    </row>
    <row r="804" spans="3:20" x14ac:dyDescent="0.25">
      <c r="C804" s="189"/>
      <c r="D804" s="189"/>
      <c r="E804" s="189"/>
      <c r="F804" s="189"/>
      <c r="G804" s="189"/>
      <c r="H804" s="189"/>
      <c r="I804" s="189"/>
      <c r="J804" s="189"/>
      <c r="K804" s="189"/>
      <c r="L804" s="189"/>
      <c r="M804" s="189"/>
      <c r="N804" s="189"/>
      <c r="O804" s="189"/>
      <c r="P804" s="189"/>
      <c r="Q804" s="189"/>
      <c r="R804" s="189"/>
      <c r="S804" s="189"/>
      <c r="T804" s="189"/>
    </row>
    <row r="805" spans="3:20" x14ac:dyDescent="0.25">
      <c r="C805" s="189"/>
      <c r="D805" s="189"/>
      <c r="E805" s="189"/>
      <c r="F805" s="189"/>
      <c r="G805" s="189"/>
      <c r="H805" s="189"/>
      <c r="I805" s="189"/>
      <c r="J805" s="189"/>
      <c r="K805" s="189"/>
      <c r="L805" s="189"/>
      <c r="M805" s="189"/>
      <c r="N805" s="189"/>
      <c r="O805" s="189"/>
      <c r="P805" s="189"/>
      <c r="Q805" s="189"/>
      <c r="R805" s="189"/>
      <c r="S805" s="189"/>
      <c r="T805" s="189"/>
    </row>
    <row r="806" spans="3:20" x14ac:dyDescent="0.25">
      <c r="C806" s="189"/>
      <c r="D806" s="189"/>
      <c r="E806" s="189"/>
      <c r="F806" s="189"/>
      <c r="G806" s="189"/>
      <c r="H806" s="189"/>
      <c r="I806" s="189"/>
      <c r="J806" s="189"/>
      <c r="K806" s="189"/>
      <c r="L806" s="189"/>
      <c r="M806" s="189"/>
      <c r="N806" s="189"/>
      <c r="O806" s="189"/>
      <c r="P806" s="189"/>
      <c r="Q806" s="189"/>
      <c r="R806" s="189"/>
      <c r="S806" s="189"/>
      <c r="T806" s="189"/>
    </row>
    <row r="807" spans="3:20" x14ac:dyDescent="0.25">
      <c r="C807" s="189"/>
      <c r="D807" s="189"/>
      <c r="E807" s="189"/>
      <c r="F807" s="189"/>
      <c r="G807" s="189"/>
      <c r="H807" s="189"/>
      <c r="I807" s="189"/>
      <c r="J807" s="189"/>
      <c r="K807" s="189"/>
      <c r="L807" s="189"/>
      <c r="M807" s="189"/>
      <c r="N807" s="189"/>
      <c r="O807" s="189"/>
      <c r="P807" s="189"/>
      <c r="Q807" s="189"/>
      <c r="R807" s="189"/>
      <c r="S807" s="189"/>
      <c r="T807" s="189"/>
    </row>
    <row r="808" spans="3:20" x14ac:dyDescent="0.25">
      <c r="C808" s="189"/>
      <c r="D808" s="189"/>
      <c r="E808" s="189"/>
      <c r="F808" s="189"/>
      <c r="G808" s="189"/>
      <c r="H808" s="189"/>
      <c r="I808" s="189"/>
      <c r="J808" s="189"/>
      <c r="K808" s="189"/>
      <c r="L808" s="189"/>
      <c r="M808" s="189"/>
      <c r="N808" s="189"/>
      <c r="O808" s="189"/>
      <c r="P808" s="189"/>
      <c r="Q808" s="189"/>
      <c r="R808" s="189"/>
      <c r="S808" s="189"/>
      <c r="T808" s="189"/>
    </row>
    <row r="809" spans="3:20" x14ac:dyDescent="0.25">
      <c r="C809" s="189"/>
      <c r="D809" s="189"/>
      <c r="E809" s="189"/>
      <c r="F809" s="189"/>
      <c r="G809" s="189"/>
      <c r="H809" s="189"/>
      <c r="I809" s="189"/>
      <c r="J809" s="189"/>
      <c r="K809" s="189"/>
      <c r="L809" s="189"/>
      <c r="M809" s="189"/>
      <c r="N809" s="189"/>
      <c r="O809" s="189"/>
      <c r="P809" s="189"/>
      <c r="Q809" s="189"/>
      <c r="R809" s="189"/>
      <c r="S809" s="189"/>
      <c r="T809" s="189"/>
    </row>
    <row r="810" spans="3:20" x14ac:dyDescent="0.25">
      <c r="C810" s="189"/>
      <c r="D810" s="189"/>
      <c r="E810" s="189"/>
      <c r="F810" s="189"/>
      <c r="G810" s="189"/>
      <c r="H810" s="189"/>
      <c r="I810" s="189"/>
      <c r="J810" s="189"/>
      <c r="K810" s="189"/>
      <c r="L810" s="189"/>
      <c r="M810" s="189"/>
      <c r="N810" s="189"/>
      <c r="O810" s="189"/>
      <c r="P810" s="189"/>
      <c r="Q810" s="189"/>
      <c r="R810" s="189"/>
      <c r="S810" s="189"/>
      <c r="T810" s="189"/>
    </row>
    <row r="811" spans="3:20" x14ac:dyDescent="0.25">
      <c r="C811" s="189"/>
      <c r="D811" s="189"/>
      <c r="E811" s="189"/>
      <c r="F811" s="189"/>
      <c r="G811" s="189"/>
      <c r="H811" s="189"/>
      <c r="I811" s="189"/>
      <c r="J811" s="189"/>
      <c r="K811" s="189"/>
      <c r="L811" s="189"/>
      <c r="M811" s="189"/>
      <c r="N811" s="189"/>
      <c r="O811" s="189"/>
      <c r="P811" s="189"/>
      <c r="Q811" s="189"/>
      <c r="R811" s="189"/>
      <c r="S811" s="189"/>
      <c r="T811" s="189"/>
    </row>
    <row r="812" spans="3:20" x14ac:dyDescent="0.25">
      <c r="C812" s="189"/>
      <c r="D812" s="189"/>
      <c r="E812" s="189"/>
      <c r="F812" s="189"/>
      <c r="G812" s="189"/>
      <c r="H812" s="189"/>
      <c r="I812" s="189"/>
      <c r="J812" s="189"/>
      <c r="K812" s="189"/>
      <c r="L812" s="189"/>
      <c r="M812" s="189"/>
      <c r="N812" s="189"/>
      <c r="O812" s="189"/>
      <c r="P812" s="189"/>
      <c r="Q812" s="189"/>
      <c r="R812" s="189"/>
      <c r="S812" s="189"/>
      <c r="T812" s="189"/>
    </row>
    <row r="813" spans="3:20" x14ac:dyDescent="0.25">
      <c r="C813" s="189"/>
      <c r="D813" s="189"/>
      <c r="E813" s="189"/>
      <c r="F813" s="189"/>
      <c r="G813" s="189"/>
      <c r="H813" s="189"/>
      <c r="I813" s="189"/>
      <c r="J813" s="189"/>
      <c r="K813" s="189"/>
      <c r="L813" s="189"/>
      <c r="M813" s="189"/>
      <c r="N813" s="189"/>
      <c r="O813" s="189"/>
      <c r="P813" s="189"/>
      <c r="Q813" s="189"/>
      <c r="R813" s="189"/>
      <c r="S813" s="189"/>
      <c r="T813" s="189"/>
    </row>
    <row r="814" spans="3:20" x14ac:dyDescent="0.25">
      <c r="C814" s="189"/>
      <c r="D814" s="189"/>
      <c r="E814" s="189"/>
      <c r="F814" s="189"/>
      <c r="G814" s="189"/>
      <c r="H814" s="189"/>
      <c r="I814" s="189"/>
      <c r="J814" s="189"/>
      <c r="K814" s="189"/>
      <c r="L814" s="189"/>
      <c r="M814" s="189"/>
      <c r="N814" s="189"/>
      <c r="O814" s="189"/>
      <c r="P814" s="189"/>
      <c r="Q814" s="189"/>
      <c r="R814" s="189"/>
      <c r="S814" s="189"/>
      <c r="T814" s="189"/>
    </row>
    <row r="815" spans="3:20" x14ac:dyDescent="0.25">
      <c r="C815" s="189"/>
      <c r="D815" s="189"/>
      <c r="E815" s="189"/>
      <c r="F815" s="189"/>
      <c r="G815" s="189"/>
      <c r="H815" s="189"/>
      <c r="I815" s="189"/>
      <c r="J815" s="189"/>
      <c r="K815" s="189"/>
      <c r="L815" s="189"/>
      <c r="M815" s="189"/>
      <c r="N815" s="189"/>
      <c r="O815" s="189"/>
      <c r="P815" s="189"/>
      <c r="Q815" s="189"/>
      <c r="R815" s="189"/>
      <c r="S815" s="189"/>
      <c r="T815" s="189"/>
    </row>
    <row r="816" spans="3:20" x14ac:dyDescent="0.25">
      <c r="C816" s="189"/>
      <c r="D816" s="189"/>
      <c r="E816" s="189"/>
      <c r="F816" s="189"/>
      <c r="G816" s="189"/>
      <c r="H816" s="189"/>
      <c r="I816" s="189"/>
      <c r="J816" s="189"/>
      <c r="K816" s="189"/>
      <c r="L816" s="189"/>
      <c r="M816" s="189"/>
      <c r="N816" s="189"/>
      <c r="O816" s="189"/>
      <c r="P816" s="189"/>
      <c r="Q816" s="189"/>
      <c r="R816" s="189"/>
      <c r="S816" s="189"/>
      <c r="T816" s="189"/>
    </row>
    <row r="817" spans="3:20" x14ac:dyDescent="0.25">
      <c r="C817" s="189"/>
      <c r="D817" s="189"/>
      <c r="E817" s="189"/>
      <c r="F817" s="189"/>
      <c r="G817" s="189"/>
      <c r="H817" s="189"/>
      <c r="I817" s="189"/>
      <c r="J817" s="189"/>
      <c r="K817" s="189"/>
      <c r="L817" s="189"/>
      <c r="M817" s="189"/>
      <c r="N817" s="189"/>
      <c r="O817" s="189"/>
      <c r="P817" s="189"/>
      <c r="Q817" s="189"/>
      <c r="R817" s="189"/>
      <c r="S817" s="189"/>
      <c r="T817" s="189"/>
    </row>
    <row r="818" spans="3:20" x14ac:dyDescent="0.25">
      <c r="C818" s="189"/>
      <c r="D818" s="189"/>
      <c r="E818" s="189"/>
      <c r="F818" s="189"/>
      <c r="G818" s="189"/>
      <c r="H818" s="189"/>
      <c r="I818" s="189"/>
      <c r="J818" s="189"/>
      <c r="K818" s="189"/>
      <c r="L818" s="189"/>
      <c r="M818" s="189"/>
      <c r="N818" s="189"/>
      <c r="O818" s="189"/>
      <c r="P818" s="189"/>
      <c r="Q818" s="189"/>
      <c r="R818" s="189"/>
      <c r="S818" s="189"/>
      <c r="T818" s="189"/>
    </row>
    <row r="819" spans="3:20" x14ac:dyDescent="0.25">
      <c r="C819" s="189"/>
      <c r="D819" s="189"/>
      <c r="E819" s="189"/>
      <c r="F819" s="189"/>
      <c r="G819" s="189"/>
      <c r="H819" s="189"/>
      <c r="I819" s="189"/>
      <c r="J819" s="189"/>
      <c r="K819" s="189"/>
      <c r="L819" s="189"/>
      <c r="M819" s="189"/>
      <c r="N819" s="189"/>
      <c r="O819" s="189"/>
      <c r="P819" s="189"/>
      <c r="Q819" s="189"/>
      <c r="R819" s="189"/>
      <c r="S819" s="189"/>
      <c r="T819" s="189"/>
    </row>
    <row r="820" spans="3:20" x14ac:dyDescent="0.25">
      <c r="C820" s="189"/>
      <c r="D820" s="189"/>
      <c r="E820" s="189"/>
      <c r="F820" s="189"/>
      <c r="G820" s="189"/>
      <c r="H820" s="189"/>
      <c r="I820" s="189"/>
      <c r="J820" s="189"/>
      <c r="K820" s="189"/>
      <c r="L820" s="189"/>
      <c r="M820" s="189"/>
      <c r="N820" s="189"/>
      <c r="O820" s="189"/>
      <c r="P820" s="189"/>
      <c r="Q820" s="189"/>
      <c r="R820" s="189"/>
      <c r="S820" s="189"/>
      <c r="T820" s="189"/>
    </row>
    <row r="821" spans="3:20" x14ac:dyDescent="0.25">
      <c r="C821" s="189"/>
      <c r="D821" s="189"/>
      <c r="E821" s="189"/>
      <c r="F821" s="189"/>
      <c r="G821" s="189"/>
      <c r="H821" s="189"/>
      <c r="I821" s="189"/>
      <c r="J821" s="189"/>
      <c r="K821" s="189"/>
      <c r="L821" s="189"/>
      <c r="M821" s="189"/>
      <c r="N821" s="189"/>
      <c r="O821" s="189"/>
      <c r="P821" s="189"/>
      <c r="Q821" s="189"/>
      <c r="R821" s="189"/>
      <c r="S821" s="189"/>
      <c r="T821" s="189"/>
    </row>
    <row r="822" spans="3:20" x14ac:dyDescent="0.25">
      <c r="C822" s="189"/>
      <c r="D822" s="189"/>
      <c r="E822" s="189"/>
      <c r="F822" s="189"/>
      <c r="G822" s="189"/>
      <c r="H822" s="189"/>
      <c r="I822" s="189"/>
      <c r="J822" s="189"/>
      <c r="K822" s="189"/>
      <c r="L822" s="189"/>
      <c r="M822" s="189"/>
      <c r="N822" s="189"/>
      <c r="O822" s="189"/>
      <c r="P822" s="189"/>
      <c r="Q822" s="189"/>
      <c r="R822" s="189"/>
      <c r="S822" s="189"/>
      <c r="T822" s="189"/>
    </row>
    <row r="823" spans="3:20" x14ac:dyDescent="0.25">
      <c r="C823" s="189"/>
      <c r="D823" s="189"/>
      <c r="E823" s="189"/>
      <c r="F823" s="189"/>
      <c r="G823" s="189"/>
      <c r="H823" s="189"/>
      <c r="I823" s="189"/>
      <c r="J823" s="189"/>
      <c r="K823" s="189"/>
      <c r="L823" s="189"/>
      <c r="M823" s="189"/>
      <c r="N823" s="189"/>
      <c r="O823" s="189"/>
      <c r="P823" s="189"/>
      <c r="Q823" s="189"/>
      <c r="R823" s="189"/>
      <c r="S823" s="189"/>
      <c r="T823" s="189"/>
    </row>
    <row r="824" spans="3:20" x14ac:dyDescent="0.25">
      <c r="C824" s="189"/>
      <c r="D824" s="189"/>
      <c r="E824" s="189"/>
      <c r="F824" s="189"/>
      <c r="G824" s="189"/>
      <c r="H824" s="189"/>
      <c r="I824" s="189"/>
      <c r="J824" s="189"/>
      <c r="K824" s="189"/>
      <c r="L824" s="189"/>
      <c r="M824" s="189"/>
      <c r="N824" s="189"/>
      <c r="O824" s="189"/>
      <c r="P824" s="189"/>
      <c r="Q824" s="189"/>
      <c r="R824" s="189"/>
      <c r="S824" s="189"/>
      <c r="T824" s="189"/>
    </row>
    <row r="825" spans="3:20" x14ac:dyDescent="0.25">
      <c r="C825" s="189"/>
      <c r="D825" s="189"/>
      <c r="E825" s="189"/>
      <c r="F825" s="189"/>
      <c r="G825" s="189"/>
      <c r="H825" s="189"/>
      <c r="I825" s="189"/>
      <c r="J825" s="189"/>
      <c r="K825" s="189"/>
      <c r="L825" s="189"/>
      <c r="M825" s="189"/>
      <c r="N825" s="189"/>
      <c r="O825" s="189"/>
      <c r="P825" s="189"/>
      <c r="Q825" s="189"/>
      <c r="R825" s="189"/>
      <c r="S825" s="189"/>
      <c r="T825" s="189"/>
    </row>
    <row r="826" spans="3:20" x14ac:dyDescent="0.25">
      <c r="C826" s="189"/>
      <c r="D826" s="189"/>
      <c r="E826" s="189"/>
      <c r="F826" s="189"/>
      <c r="G826" s="189"/>
      <c r="H826" s="189"/>
      <c r="I826" s="189"/>
      <c r="J826" s="189"/>
      <c r="K826" s="189"/>
      <c r="L826" s="189"/>
      <c r="M826" s="189"/>
      <c r="N826" s="189"/>
      <c r="O826" s="189"/>
      <c r="P826" s="189"/>
      <c r="Q826" s="189"/>
      <c r="R826" s="189"/>
      <c r="S826" s="189"/>
      <c r="T826" s="189"/>
    </row>
    <row r="827" spans="3:20" x14ac:dyDescent="0.25">
      <c r="C827" s="189"/>
      <c r="D827" s="189"/>
      <c r="E827" s="189"/>
      <c r="F827" s="189"/>
      <c r="G827" s="189"/>
      <c r="H827" s="189"/>
      <c r="I827" s="189"/>
      <c r="J827" s="189"/>
      <c r="K827" s="189"/>
      <c r="L827" s="189"/>
      <c r="M827" s="189"/>
      <c r="N827" s="189"/>
      <c r="O827" s="189"/>
      <c r="P827" s="189"/>
      <c r="Q827" s="189"/>
      <c r="R827" s="189"/>
      <c r="S827" s="189"/>
      <c r="T827" s="189"/>
    </row>
    <row r="828" spans="3:20" x14ac:dyDescent="0.25">
      <c r="C828" s="189"/>
      <c r="D828" s="189"/>
      <c r="E828" s="189"/>
      <c r="F828" s="189"/>
      <c r="G828" s="189"/>
      <c r="H828" s="189"/>
      <c r="I828" s="189"/>
      <c r="J828" s="189"/>
      <c r="K828" s="189"/>
      <c r="L828" s="189"/>
      <c r="M828" s="189"/>
      <c r="N828" s="189"/>
      <c r="O828" s="189"/>
      <c r="P828" s="189"/>
      <c r="Q828" s="189"/>
      <c r="R828" s="189"/>
      <c r="S828" s="189"/>
      <c r="T828" s="189"/>
    </row>
    <row r="829" spans="3:20" x14ac:dyDescent="0.25">
      <c r="C829" s="189"/>
      <c r="D829" s="189"/>
      <c r="E829" s="189"/>
      <c r="F829" s="189"/>
      <c r="G829" s="189"/>
      <c r="H829" s="189"/>
      <c r="I829" s="189"/>
      <c r="J829" s="189"/>
      <c r="K829" s="189"/>
      <c r="L829" s="189"/>
      <c r="M829" s="189"/>
      <c r="N829" s="189"/>
      <c r="O829" s="189"/>
      <c r="P829" s="189"/>
      <c r="Q829" s="189"/>
      <c r="R829" s="189"/>
      <c r="S829" s="189"/>
      <c r="T829" s="189"/>
    </row>
    <row r="830" spans="3:20" x14ac:dyDescent="0.25">
      <c r="C830" s="189"/>
      <c r="D830" s="189"/>
      <c r="E830" s="189"/>
      <c r="F830" s="189"/>
      <c r="G830" s="189"/>
      <c r="H830" s="189"/>
      <c r="I830" s="189"/>
      <c r="J830" s="189"/>
      <c r="K830" s="189"/>
      <c r="L830" s="189"/>
      <c r="M830" s="189"/>
      <c r="N830" s="189"/>
      <c r="O830" s="189"/>
      <c r="P830" s="189"/>
      <c r="Q830" s="189"/>
      <c r="R830" s="189"/>
      <c r="S830" s="189"/>
      <c r="T830" s="189"/>
    </row>
    <row r="831" spans="3:20" x14ac:dyDescent="0.25">
      <c r="C831" s="189"/>
      <c r="D831" s="189"/>
      <c r="E831" s="189"/>
      <c r="F831" s="189"/>
      <c r="G831" s="189"/>
      <c r="H831" s="189"/>
      <c r="I831" s="189"/>
      <c r="J831" s="189"/>
      <c r="K831" s="189"/>
      <c r="L831" s="189"/>
      <c r="M831" s="189"/>
      <c r="N831" s="189"/>
      <c r="O831" s="189"/>
      <c r="P831" s="189"/>
      <c r="Q831" s="189"/>
      <c r="R831" s="189"/>
      <c r="S831" s="189"/>
      <c r="T831" s="189"/>
    </row>
    <row r="832" spans="3:20" x14ac:dyDescent="0.25">
      <c r="C832" s="189"/>
      <c r="D832" s="189"/>
      <c r="E832" s="189"/>
      <c r="F832" s="189"/>
      <c r="G832" s="189"/>
      <c r="H832" s="189"/>
      <c r="I832" s="189"/>
      <c r="J832" s="189"/>
      <c r="K832" s="189"/>
      <c r="L832" s="189"/>
      <c r="M832" s="189"/>
      <c r="N832" s="189"/>
      <c r="O832" s="189"/>
      <c r="P832" s="189"/>
      <c r="Q832" s="189"/>
      <c r="R832" s="189"/>
      <c r="S832" s="189"/>
      <c r="T832" s="189"/>
    </row>
    <row r="833" spans="3:20" x14ac:dyDescent="0.25">
      <c r="C833" s="189"/>
      <c r="D833" s="189"/>
      <c r="E833" s="189"/>
      <c r="F833" s="189"/>
      <c r="G833" s="189"/>
      <c r="H833" s="189"/>
      <c r="I833" s="189"/>
      <c r="J833" s="189"/>
      <c r="K833" s="189"/>
      <c r="L833" s="189"/>
      <c r="M833" s="189"/>
      <c r="N833" s="189"/>
      <c r="O833" s="189"/>
      <c r="P833" s="189"/>
      <c r="Q833" s="189"/>
      <c r="R833" s="189"/>
      <c r="S833" s="189"/>
      <c r="T833" s="189"/>
    </row>
    <row r="834" spans="3:20" x14ac:dyDescent="0.25">
      <c r="C834" s="189"/>
      <c r="D834" s="189"/>
      <c r="E834" s="189"/>
      <c r="F834" s="189"/>
      <c r="G834" s="189"/>
      <c r="H834" s="189"/>
      <c r="I834" s="189"/>
      <c r="J834" s="189"/>
      <c r="K834" s="189"/>
      <c r="L834" s="189"/>
      <c r="M834" s="189"/>
      <c r="N834" s="189"/>
      <c r="O834" s="189"/>
      <c r="P834" s="189"/>
      <c r="Q834" s="189"/>
      <c r="R834" s="189"/>
      <c r="S834" s="189"/>
      <c r="T834" s="189"/>
    </row>
    <row r="835" spans="3:20" x14ac:dyDescent="0.25">
      <c r="C835" s="189"/>
      <c r="D835" s="189"/>
      <c r="E835" s="189"/>
      <c r="F835" s="189"/>
      <c r="G835" s="189"/>
      <c r="H835" s="189"/>
      <c r="I835" s="189"/>
      <c r="J835" s="189"/>
      <c r="K835" s="189"/>
      <c r="L835" s="189"/>
      <c r="M835" s="189"/>
      <c r="N835" s="189"/>
      <c r="O835" s="189"/>
      <c r="P835" s="189"/>
      <c r="Q835" s="189"/>
      <c r="R835" s="189"/>
      <c r="S835" s="189"/>
      <c r="T835" s="189"/>
    </row>
    <row r="836" spans="3:20" x14ac:dyDescent="0.25">
      <c r="C836" s="189"/>
      <c r="D836" s="189"/>
      <c r="E836" s="189"/>
      <c r="F836" s="189"/>
      <c r="G836" s="189"/>
      <c r="H836" s="189"/>
      <c r="I836" s="189"/>
      <c r="J836" s="189"/>
      <c r="K836" s="189"/>
      <c r="L836" s="189"/>
      <c r="M836" s="189"/>
      <c r="N836" s="189"/>
      <c r="O836" s="189"/>
      <c r="P836" s="189"/>
      <c r="Q836" s="189"/>
      <c r="R836" s="189"/>
      <c r="S836" s="189"/>
      <c r="T836" s="189"/>
    </row>
    <row r="837" spans="3:20" x14ac:dyDescent="0.25">
      <c r="C837" s="189"/>
      <c r="D837" s="189"/>
      <c r="E837" s="189"/>
      <c r="F837" s="189"/>
      <c r="G837" s="189"/>
      <c r="H837" s="189"/>
      <c r="I837" s="189"/>
      <c r="J837" s="189"/>
      <c r="K837" s="189"/>
      <c r="L837" s="189"/>
      <c r="M837" s="189"/>
      <c r="N837" s="189"/>
      <c r="O837" s="189"/>
      <c r="P837" s="189"/>
      <c r="Q837" s="189"/>
      <c r="R837" s="189"/>
      <c r="S837" s="189"/>
      <c r="T837" s="189"/>
    </row>
    <row r="838" spans="3:20" x14ac:dyDescent="0.25">
      <c r="C838" s="189"/>
      <c r="D838" s="189"/>
      <c r="E838" s="189"/>
      <c r="F838" s="189"/>
      <c r="G838" s="189"/>
      <c r="H838" s="189"/>
      <c r="I838" s="189"/>
      <c r="J838" s="189"/>
      <c r="K838" s="189"/>
      <c r="L838" s="189"/>
      <c r="M838" s="189"/>
      <c r="N838" s="189"/>
      <c r="O838" s="189"/>
      <c r="P838" s="189"/>
      <c r="Q838" s="189"/>
      <c r="R838" s="189"/>
      <c r="S838" s="189"/>
      <c r="T838" s="189"/>
    </row>
    <row r="839" spans="3:20" x14ac:dyDescent="0.25">
      <c r="C839" s="189"/>
      <c r="D839" s="189"/>
      <c r="E839" s="189"/>
      <c r="F839" s="189"/>
      <c r="G839" s="189"/>
      <c r="H839" s="189"/>
      <c r="I839" s="189"/>
      <c r="J839" s="189"/>
      <c r="K839" s="189"/>
      <c r="L839" s="189"/>
      <c r="M839" s="189"/>
      <c r="N839" s="189"/>
      <c r="O839" s="189"/>
      <c r="P839" s="189"/>
      <c r="Q839" s="189"/>
      <c r="R839" s="189"/>
      <c r="S839" s="189"/>
      <c r="T839" s="189"/>
    </row>
    <row r="840" spans="3:20" x14ac:dyDescent="0.25">
      <c r="C840" s="189"/>
      <c r="D840" s="189"/>
      <c r="E840" s="189"/>
      <c r="F840" s="189"/>
      <c r="G840" s="189"/>
      <c r="H840" s="189"/>
      <c r="I840" s="189"/>
      <c r="J840" s="189"/>
      <c r="K840" s="189"/>
      <c r="L840" s="189"/>
      <c r="M840" s="189"/>
      <c r="N840" s="189"/>
      <c r="O840" s="189"/>
      <c r="P840" s="189"/>
      <c r="Q840" s="189"/>
      <c r="R840" s="189"/>
      <c r="S840" s="189"/>
      <c r="T840" s="189"/>
    </row>
    <row r="841" spans="3:20" x14ac:dyDescent="0.25">
      <c r="C841" s="189"/>
      <c r="D841" s="189"/>
      <c r="E841" s="189"/>
      <c r="F841" s="189"/>
      <c r="G841" s="189"/>
      <c r="H841" s="189"/>
      <c r="I841" s="189"/>
      <c r="J841" s="189"/>
      <c r="K841" s="189"/>
      <c r="L841" s="189"/>
      <c r="M841" s="189"/>
      <c r="N841" s="189"/>
      <c r="O841" s="189"/>
      <c r="P841" s="189"/>
      <c r="Q841" s="189"/>
      <c r="R841" s="189"/>
      <c r="S841" s="189"/>
      <c r="T841" s="189"/>
    </row>
    <row r="842" spans="3:20" x14ac:dyDescent="0.25">
      <c r="C842" s="189"/>
      <c r="D842" s="189"/>
      <c r="E842" s="189"/>
      <c r="F842" s="189"/>
      <c r="G842" s="189"/>
      <c r="H842" s="189"/>
      <c r="I842" s="189"/>
      <c r="J842" s="189"/>
      <c r="K842" s="189"/>
      <c r="L842" s="189"/>
      <c r="M842" s="189"/>
      <c r="N842" s="189"/>
      <c r="O842" s="189"/>
      <c r="P842" s="189"/>
      <c r="Q842" s="189"/>
      <c r="R842" s="189"/>
      <c r="S842" s="189"/>
      <c r="T842" s="189"/>
    </row>
    <row r="843" spans="3:20" x14ac:dyDescent="0.25">
      <c r="C843" s="189"/>
      <c r="D843" s="189"/>
      <c r="E843" s="189"/>
      <c r="F843" s="189"/>
      <c r="G843" s="189"/>
      <c r="H843" s="189"/>
      <c r="I843" s="189"/>
      <c r="J843" s="189"/>
      <c r="K843" s="189"/>
      <c r="L843" s="189"/>
      <c r="M843" s="189"/>
      <c r="N843" s="189"/>
      <c r="O843" s="189"/>
      <c r="P843" s="189"/>
      <c r="Q843" s="189"/>
      <c r="R843" s="189"/>
      <c r="S843" s="189"/>
      <c r="T843" s="189"/>
    </row>
    <row r="844" spans="3:20" x14ac:dyDescent="0.25">
      <c r="C844" s="189"/>
      <c r="D844" s="189"/>
      <c r="E844" s="189"/>
      <c r="F844" s="189"/>
      <c r="G844" s="189"/>
      <c r="H844" s="189"/>
      <c r="I844" s="189"/>
      <c r="J844" s="189"/>
      <c r="K844" s="189"/>
      <c r="L844" s="189"/>
      <c r="M844" s="189"/>
      <c r="N844" s="189"/>
      <c r="O844" s="189"/>
      <c r="P844" s="189"/>
      <c r="Q844" s="189"/>
      <c r="R844" s="189"/>
      <c r="S844" s="189"/>
      <c r="T844" s="189"/>
    </row>
    <row r="845" spans="3:20" x14ac:dyDescent="0.25">
      <c r="C845" s="189"/>
      <c r="D845" s="189"/>
      <c r="E845" s="189"/>
      <c r="F845" s="189"/>
      <c r="G845" s="189"/>
      <c r="H845" s="189"/>
      <c r="I845" s="189"/>
      <c r="J845" s="189"/>
      <c r="K845" s="189"/>
      <c r="L845" s="189"/>
      <c r="M845" s="189"/>
      <c r="N845" s="189"/>
      <c r="O845" s="189"/>
      <c r="P845" s="189"/>
      <c r="Q845" s="189"/>
      <c r="R845" s="189"/>
      <c r="S845" s="189"/>
      <c r="T845" s="189"/>
    </row>
    <row r="846" spans="3:20" x14ac:dyDescent="0.25">
      <c r="C846" s="189"/>
      <c r="D846" s="189"/>
      <c r="E846" s="189"/>
      <c r="F846" s="189"/>
      <c r="G846" s="189"/>
      <c r="H846" s="189"/>
      <c r="I846" s="189"/>
      <c r="J846" s="189"/>
      <c r="K846" s="189"/>
      <c r="L846" s="189"/>
      <c r="M846" s="189"/>
      <c r="N846" s="189"/>
      <c r="O846" s="189"/>
      <c r="P846" s="189"/>
      <c r="Q846" s="189"/>
      <c r="R846" s="189"/>
      <c r="S846" s="189"/>
      <c r="T846" s="189"/>
    </row>
    <row r="847" spans="3:20" x14ac:dyDescent="0.25">
      <c r="C847" s="189"/>
      <c r="D847" s="189"/>
      <c r="E847" s="189"/>
      <c r="F847" s="189"/>
      <c r="G847" s="189"/>
      <c r="H847" s="189"/>
      <c r="I847" s="189"/>
      <c r="J847" s="189"/>
      <c r="K847" s="189"/>
      <c r="L847" s="189"/>
      <c r="M847" s="189"/>
      <c r="N847" s="189"/>
      <c r="O847" s="189"/>
      <c r="P847" s="189"/>
      <c r="Q847" s="189"/>
      <c r="R847" s="189"/>
      <c r="S847" s="189"/>
      <c r="T847" s="189"/>
    </row>
    <row r="848" spans="3:20" x14ac:dyDescent="0.25">
      <c r="C848" s="189"/>
      <c r="D848" s="189"/>
      <c r="E848" s="189"/>
      <c r="F848" s="189"/>
      <c r="G848" s="189"/>
      <c r="H848" s="189"/>
      <c r="I848" s="189"/>
      <c r="J848" s="189"/>
      <c r="K848" s="189"/>
      <c r="L848" s="189"/>
      <c r="M848" s="189"/>
      <c r="N848" s="189"/>
      <c r="O848" s="189"/>
      <c r="P848" s="189"/>
      <c r="Q848" s="189"/>
      <c r="R848" s="189"/>
      <c r="S848" s="189"/>
      <c r="T848" s="189"/>
    </row>
    <row r="849" spans="3:20" x14ac:dyDescent="0.25">
      <c r="C849" s="189"/>
      <c r="D849" s="189"/>
      <c r="E849" s="189"/>
      <c r="F849" s="189"/>
      <c r="G849" s="189"/>
      <c r="H849" s="189"/>
      <c r="I849" s="189"/>
      <c r="J849" s="189"/>
      <c r="K849" s="189"/>
      <c r="L849" s="189"/>
      <c r="M849" s="189"/>
      <c r="N849" s="189"/>
      <c r="O849" s="189"/>
      <c r="P849" s="189"/>
      <c r="Q849" s="189"/>
      <c r="R849" s="189"/>
      <c r="S849" s="189"/>
      <c r="T849" s="189"/>
    </row>
    <row r="850" spans="3:20" x14ac:dyDescent="0.25">
      <c r="C850" s="189"/>
      <c r="D850" s="189"/>
      <c r="E850" s="189"/>
      <c r="F850" s="189"/>
      <c r="G850" s="189"/>
      <c r="H850" s="189"/>
      <c r="I850" s="189"/>
      <c r="J850" s="189"/>
      <c r="K850" s="189"/>
      <c r="L850" s="189"/>
      <c r="M850" s="189"/>
      <c r="N850" s="189"/>
      <c r="O850" s="189"/>
      <c r="P850" s="189"/>
      <c r="Q850" s="189"/>
      <c r="R850" s="189"/>
      <c r="S850" s="189"/>
      <c r="T850" s="189"/>
    </row>
    <row r="851" spans="3:20" x14ac:dyDescent="0.25">
      <c r="C851" s="189"/>
      <c r="D851" s="189"/>
      <c r="E851" s="189"/>
      <c r="F851" s="189"/>
      <c r="G851" s="189"/>
      <c r="H851" s="189"/>
      <c r="I851" s="189"/>
      <c r="J851" s="189"/>
      <c r="K851" s="189"/>
      <c r="L851" s="189"/>
      <c r="M851" s="189"/>
      <c r="N851" s="189"/>
      <c r="O851" s="189"/>
      <c r="P851" s="189"/>
      <c r="Q851" s="189"/>
      <c r="R851" s="189"/>
      <c r="S851" s="189"/>
      <c r="T851" s="189"/>
    </row>
    <row r="852" spans="3:20" x14ac:dyDescent="0.25">
      <c r="C852" s="189"/>
      <c r="D852" s="189"/>
      <c r="E852" s="189"/>
      <c r="F852" s="189"/>
      <c r="G852" s="189"/>
      <c r="H852" s="189"/>
      <c r="I852" s="189"/>
      <c r="J852" s="189"/>
      <c r="K852" s="189"/>
      <c r="L852" s="189"/>
      <c r="M852" s="189"/>
      <c r="N852" s="189"/>
      <c r="O852" s="189"/>
      <c r="P852" s="189"/>
      <c r="Q852" s="189"/>
      <c r="R852" s="189"/>
      <c r="S852" s="189"/>
      <c r="T852" s="189"/>
    </row>
    <row r="853" spans="3:20" x14ac:dyDescent="0.25">
      <c r="C853" s="189"/>
      <c r="D853" s="189"/>
      <c r="E853" s="189"/>
      <c r="F853" s="189"/>
      <c r="G853" s="189"/>
      <c r="H853" s="189"/>
      <c r="I853" s="189"/>
      <c r="J853" s="189"/>
      <c r="K853" s="189"/>
      <c r="L853" s="189"/>
      <c r="M853" s="189"/>
      <c r="N853" s="189"/>
      <c r="O853" s="189"/>
      <c r="P853" s="189"/>
      <c r="Q853" s="189"/>
      <c r="R853" s="189"/>
      <c r="S853" s="189"/>
      <c r="T853" s="189"/>
    </row>
    <row r="854" spans="3:20" x14ac:dyDescent="0.25">
      <c r="C854" s="189"/>
      <c r="D854" s="189"/>
      <c r="E854" s="189"/>
      <c r="F854" s="189"/>
      <c r="G854" s="189"/>
      <c r="H854" s="189"/>
      <c r="I854" s="189"/>
      <c r="J854" s="189"/>
      <c r="K854" s="189"/>
      <c r="L854" s="189"/>
      <c r="M854" s="189"/>
      <c r="N854" s="189"/>
      <c r="O854" s="189"/>
      <c r="P854" s="189"/>
      <c r="Q854" s="189"/>
      <c r="R854" s="189"/>
      <c r="S854" s="189"/>
      <c r="T854" s="189"/>
    </row>
    <row r="855" spans="3:20" x14ac:dyDescent="0.25">
      <c r="C855" s="189"/>
      <c r="D855" s="189"/>
      <c r="E855" s="189"/>
      <c r="F855" s="189"/>
      <c r="G855" s="189"/>
      <c r="H855" s="189"/>
      <c r="I855" s="189"/>
      <c r="J855" s="189"/>
      <c r="K855" s="189"/>
      <c r="L855" s="189"/>
      <c r="M855" s="189"/>
      <c r="N855" s="189"/>
      <c r="O855" s="189"/>
      <c r="P855" s="189"/>
      <c r="Q855" s="189"/>
      <c r="R855" s="189"/>
      <c r="S855" s="189"/>
      <c r="T855" s="189"/>
    </row>
    <row r="856" spans="3:20" x14ac:dyDescent="0.25">
      <c r="C856" s="189"/>
      <c r="D856" s="189"/>
      <c r="E856" s="189"/>
      <c r="F856" s="189"/>
      <c r="G856" s="189"/>
      <c r="H856" s="189"/>
      <c r="I856" s="189"/>
      <c r="J856" s="189"/>
      <c r="K856" s="189"/>
      <c r="L856" s="189"/>
      <c r="M856" s="189"/>
      <c r="N856" s="189"/>
      <c r="O856" s="189"/>
      <c r="P856" s="189"/>
      <c r="Q856" s="189"/>
      <c r="R856" s="189"/>
      <c r="S856" s="189"/>
      <c r="T856" s="189"/>
    </row>
    <row r="857" spans="3:20" x14ac:dyDescent="0.25">
      <c r="C857" s="189"/>
      <c r="D857" s="189"/>
      <c r="E857" s="189"/>
      <c r="F857" s="189"/>
      <c r="G857" s="189"/>
      <c r="H857" s="189"/>
      <c r="I857" s="189"/>
      <c r="J857" s="189"/>
      <c r="K857" s="189"/>
      <c r="L857" s="189"/>
      <c r="M857" s="189"/>
      <c r="N857" s="189"/>
      <c r="O857" s="189"/>
      <c r="P857" s="189"/>
      <c r="Q857" s="189"/>
      <c r="R857" s="189"/>
      <c r="S857" s="189"/>
      <c r="T857" s="189"/>
    </row>
    <row r="858" spans="3:20" x14ac:dyDescent="0.25">
      <c r="C858" s="189"/>
      <c r="D858" s="189"/>
      <c r="E858" s="189"/>
      <c r="F858" s="189"/>
      <c r="G858" s="189"/>
      <c r="H858" s="189"/>
      <c r="I858" s="189"/>
      <c r="J858" s="189"/>
      <c r="K858" s="189"/>
      <c r="L858" s="189"/>
      <c r="M858" s="189"/>
      <c r="N858" s="189"/>
      <c r="O858" s="189"/>
      <c r="P858" s="189"/>
      <c r="Q858" s="189"/>
      <c r="R858" s="189"/>
      <c r="S858" s="189"/>
      <c r="T858" s="189"/>
    </row>
    <row r="859" spans="3:20" x14ac:dyDescent="0.25">
      <c r="C859" s="189"/>
      <c r="D859" s="189"/>
      <c r="E859" s="189"/>
      <c r="F859" s="189"/>
      <c r="G859" s="189"/>
      <c r="H859" s="189"/>
      <c r="I859" s="189"/>
      <c r="J859" s="189"/>
      <c r="K859" s="189"/>
      <c r="L859" s="189"/>
      <c r="M859" s="189"/>
      <c r="N859" s="189"/>
      <c r="O859" s="189"/>
      <c r="P859" s="189"/>
      <c r="Q859" s="189"/>
      <c r="R859" s="189"/>
      <c r="S859" s="189"/>
      <c r="T859" s="189"/>
    </row>
    <row r="860" spans="3:20" x14ac:dyDescent="0.25">
      <c r="C860" s="189"/>
      <c r="D860" s="189"/>
      <c r="E860" s="189"/>
      <c r="F860" s="189"/>
      <c r="G860" s="189"/>
      <c r="H860" s="189"/>
      <c r="I860" s="189"/>
      <c r="J860" s="189"/>
      <c r="K860" s="189"/>
      <c r="L860" s="189"/>
      <c r="M860" s="189"/>
      <c r="N860" s="189"/>
      <c r="O860" s="189"/>
      <c r="P860" s="189"/>
      <c r="Q860" s="189"/>
      <c r="R860" s="189"/>
      <c r="S860" s="189"/>
      <c r="T860" s="189"/>
    </row>
    <row r="861" spans="3:20" x14ac:dyDescent="0.25">
      <c r="C861" s="189"/>
      <c r="D861" s="189"/>
      <c r="E861" s="189"/>
      <c r="F861" s="189"/>
      <c r="G861" s="189"/>
      <c r="H861" s="189"/>
      <c r="I861" s="189"/>
      <c r="J861" s="189"/>
      <c r="K861" s="189"/>
      <c r="L861" s="189"/>
      <c r="M861" s="189"/>
      <c r="N861" s="189"/>
      <c r="O861" s="189"/>
      <c r="P861" s="189"/>
      <c r="Q861" s="189"/>
      <c r="R861" s="189"/>
      <c r="S861" s="189"/>
      <c r="T861" s="189"/>
    </row>
    <row r="862" spans="3:20" x14ac:dyDescent="0.25">
      <c r="C862" s="189"/>
      <c r="D862" s="189"/>
      <c r="E862" s="189"/>
      <c r="F862" s="189"/>
      <c r="G862" s="189"/>
      <c r="H862" s="189"/>
      <c r="I862" s="189"/>
      <c r="J862" s="189"/>
      <c r="K862" s="189"/>
      <c r="L862" s="189"/>
      <c r="M862" s="189"/>
      <c r="N862" s="189"/>
      <c r="O862" s="189"/>
      <c r="P862" s="189"/>
      <c r="Q862" s="189"/>
      <c r="R862" s="189"/>
      <c r="S862" s="189"/>
      <c r="T862" s="189"/>
    </row>
    <row r="863" spans="3:20" x14ac:dyDescent="0.25">
      <c r="C863" s="189"/>
      <c r="D863" s="189"/>
      <c r="E863" s="189"/>
      <c r="F863" s="189"/>
      <c r="G863" s="189"/>
      <c r="H863" s="189"/>
      <c r="I863" s="189"/>
      <c r="J863" s="189"/>
      <c r="K863" s="189"/>
      <c r="L863" s="189"/>
      <c r="M863" s="189"/>
      <c r="N863" s="189"/>
      <c r="O863" s="189"/>
      <c r="P863" s="189"/>
      <c r="Q863" s="189"/>
      <c r="R863" s="189"/>
      <c r="S863" s="189"/>
      <c r="T863" s="189"/>
    </row>
    <row r="864" spans="3:20" x14ac:dyDescent="0.25">
      <c r="C864" s="189"/>
      <c r="D864" s="189"/>
      <c r="E864" s="189"/>
      <c r="F864" s="189"/>
      <c r="G864" s="189"/>
      <c r="H864" s="189"/>
      <c r="I864" s="189"/>
      <c r="J864" s="189"/>
      <c r="K864" s="189"/>
      <c r="L864" s="189"/>
      <c r="M864" s="189"/>
      <c r="N864" s="189"/>
      <c r="O864" s="189"/>
      <c r="P864" s="189"/>
      <c r="Q864" s="189"/>
      <c r="R864" s="189"/>
      <c r="S864" s="189"/>
      <c r="T864" s="189"/>
    </row>
    <row r="865" spans="3:20" x14ac:dyDescent="0.25">
      <c r="C865" s="189"/>
      <c r="D865" s="189"/>
      <c r="E865" s="189"/>
      <c r="F865" s="189"/>
      <c r="G865" s="189"/>
      <c r="H865" s="189"/>
      <c r="I865" s="189"/>
      <c r="J865" s="189"/>
      <c r="K865" s="189"/>
      <c r="L865" s="189"/>
      <c r="M865" s="189"/>
      <c r="N865" s="189"/>
      <c r="O865" s="189"/>
      <c r="P865" s="189"/>
      <c r="Q865" s="189"/>
      <c r="R865" s="189"/>
      <c r="S865" s="189"/>
      <c r="T865" s="189"/>
    </row>
    <row r="866" spans="3:20" x14ac:dyDescent="0.25">
      <c r="C866" s="189"/>
      <c r="D866" s="189"/>
      <c r="E866" s="189"/>
      <c r="F866" s="189"/>
      <c r="G866" s="189"/>
      <c r="H866" s="189"/>
      <c r="I866" s="189"/>
      <c r="J866" s="189"/>
      <c r="K866" s="189"/>
      <c r="L866" s="189"/>
      <c r="M866" s="189"/>
      <c r="N866" s="189"/>
      <c r="O866" s="189"/>
      <c r="P866" s="189"/>
      <c r="Q866" s="189"/>
      <c r="R866" s="189"/>
      <c r="S866" s="189"/>
      <c r="T866" s="189"/>
    </row>
    <row r="867" spans="3:20" x14ac:dyDescent="0.25">
      <c r="C867" s="189"/>
      <c r="D867" s="189"/>
      <c r="E867" s="189"/>
      <c r="F867" s="189"/>
      <c r="G867" s="189"/>
      <c r="H867" s="189"/>
      <c r="I867" s="189"/>
      <c r="J867" s="189"/>
      <c r="K867" s="189"/>
      <c r="L867" s="189"/>
      <c r="M867" s="189"/>
      <c r="N867" s="189"/>
      <c r="O867" s="189"/>
      <c r="P867" s="189"/>
      <c r="Q867" s="189"/>
      <c r="R867" s="189"/>
      <c r="S867" s="189"/>
      <c r="T867" s="189"/>
    </row>
    <row r="868" spans="3:20" x14ac:dyDescent="0.25">
      <c r="C868" s="189"/>
      <c r="D868" s="189"/>
      <c r="E868" s="189"/>
      <c r="F868" s="189"/>
      <c r="G868" s="189"/>
      <c r="H868" s="189"/>
      <c r="I868" s="189"/>
      <c r="J868" s="189"/>
      <c r="K868" s="189"/>
      <c r="L868" s="189"/>
      <c r="M868" s="189"/>
      <c r="N868" s="189"/>
      <c r="O868" s="189"/>
      <c r="P868" s="189"/>
      <c r="Q868" s="189"/>
      <c r="R868" s="189"/>
      <c r="S868" s="189"/>
      <c r="T868" s="189"/>
    </row>
    <row r="869" spans="3:20" x14ac:dyDescent="0.25">
      <c r="C869" s="189"/>
      <c r="D869" s="189"/>
      <c r="E869" s="189"/>
      <c r="F869" s="189"/>
      <c r="G869" s="189"/>
      <c r="H869" s="189"/>
      <c r="I869" s="189"/>
      <c r="J869" s="189"/>
      <c r="K869" s="189"/>
      <c r="L869" s="189"/>
      <c r="M869" s="189"/>
      <c r="N869" s="189"/>
      <c r="O869" s="189"/>
      <c r="P869" s="189"/>
      <c r="Q869" s="189"/>
      <c r="R869" s="189"/>
      <c r="S869" s="189"/>
      <c r="T869" s="189"/>
    </row>
    <row r="870" spans="3:20" x14ac:dyDescent="0.25">
      <c r="C870" s="189"/>
      <c r="D870" s="189"/>
      <c r="E870" s="189"/>
      <c r="F870" s="189"/>
      <c r="G870" s="189"/>
      <c r="H870" s="189"/>
      <c r="I870" s="189"/>
      <c r="J870" s="189"/>
      <c r="K870" s="189"/>
      <c r="L870" s="189"/>
      <c r="M870" s="189"/>
      <c r="N870" s="189"/>
      <c r="O870" s="189"/>
      <c r="P870" s="189"/>
      <c r="Q870" s="189"/>
      <c r="R870" s="189"/>
      <c r="S870" s="189"/>
      <c r="T870" s="189"/>
    </row>
    <row r="871" spans="3:20" x14ac:dyDescent="0.25">
      <c r="C871" s="189"/>
      <c r="D871" s="189"/>
      <c r="E871" s="189"/>
      <c r="F871" s="189"/>
      <c r="G871" s="189"/>
      <c r="H871" s="189"/>
      <c r="I871" s="189"/>
      <c r="J871" s="189"/>
      <c r="K871" s="189"/>
      <c r="L871" s="189"/>
      <c r="M871" s="189"/>
      <c r="N871" s="189"/>
      <c r="O871" s="189"/>
      <c r="P871" s="189"/>
      <c r="Q871" s="189"/>
      <c r="R871" s="189"/>
      <c r="S871" s="189"/>
      <c r="T871" s="189"/>
    </row>
    <row r="872" spans="3:20" x14ac:dyDescent="0.25">
      <c r="C872" s="189"/>
      <c r="D872" s="189"/>
      <c r="E872" s="189"/>
      <c r="F872" s="189"/>
      <c r="G872" s="189"/>
      <c r="H872" s="189"/>
      <c r="I872" s="189"/>
      <c r="J872" s="189"/>
      <c r="K872" s="189"/>
      <c r="L872" s="189"/>
      <c r="M872" s="189"/>
      <c r="N872" s="189"/>
      <c r="O872" s="189"/>
      <c r="P872" s="189"/>
      <c r="Q872" s="189"/>
      <c r="R872" s="189"/>
      <c r="S872" s="189"/>
      <c r="T872" s="189"/>
    </row>
    <row r="873" spans="3:20" x14ac:dyDescent="0.25">
      <c r="C873" s="189"/>
      <c r="D873" s="189"/>
      <c r="E873" s="189"/>
      <c r="F873" s="189"/>
      <c r="G873" s="189"/>
      <c r="H873" s="189"/>
      <c r="I873" s="189"/>
      <c r="J873" s="189"/>
      <c r="K873" s="189"/>
      <c r="L873" s="189"/>
      <c r="M873" s="189"/>
      <c r="N873" s="189"/>
      <c r="O873" s="189"/>
      <c r="P873" s="189"/>
      <c r="Q873" s="189"/>
      <c r="R873" s="189"/>
      <c r="S873" s="189"/>
      <c r="T873" s="189"/>
    </row>
    <row r="874" spans="3:20" x14ac:dyDescent="0.25">
      <c r="C874" s="189"/>
      <c r="D874" s="189"/>
      <c r="E874" s="189"/>
      <c r="F874" s="189"/>
      <c r="G874" s="189"/>
      <c r="H874" s="189"/>
      <c r="I874" s="189"/>
      <c r="J874" s="189"/>
      <c r="K874" s="189"/>
      <c r="L874" s="189"/>
      <c r="M874" s="189"/>
      <c r="N874" s="189"/>
      <c r="O874" s="189"/>
      <c r="P874" s="189"/>
      <c r="Q874" s="189"/>
      <c r="R874" s="189"/>
      <c r="S874" s="189"/>
      <c r="T874" s="189"/>
    </row>
    <row r="875" spans="3:20" x14ac:dyDescent="0.25">
      <c r="C875" s="189"/>
      <c r="D875" s="189"/>
      <c r="E875" s="189"/>
      <c r="F875" s="189"/>
      <c r="G875" s="189"/>
      <c r="H875" s="189"/>
      <c r="I875" s="189"/>
      <c r="J875" s="189"/>
      <c r="K875" s="189"/>
      <c r="L875" s="189"/>
      <c r="M875" s="189"/>
      <c r="N875" s="189"/>
      <c r="O875" s="189"/>
      <c r="P875" s="189"/>
      <c r="Q875" s="189"/>
      <c r="R875" s="189"/>
      <c r="S875" s="189"/>
      <c r="T875" s="189"/>
    </row>
    <row r="876" spans="3:20" x14ac:dyDescent="0.25">
      <c r="C876" s="189"/>
      <c r="D876" s="189"/>
      <c r="E876" s="189"/>
      <c r="F876" s="189"/>
      <c r="G876" s="189"/>
      <c r="H876" s="189"/>
      <c r="I876" s="189"/>
      <c r="J876" s="189"/>
      <c r="K876" s="189"/>
      <c r="L876" s="189"/>
      <c r="M876" s="189"/>
      <c r="N876" s="189"/>
      <c r="O876" s="189"/>
      <c r="P876" s="189"/>
      <c r="Q876" s="189"/>
      <c r="R876" s="189"/>
      <c r="S876" s="189"/>
      <c r="T876" s="189"/>
    </row>
    <row r="877" spans="3:20" x14ac:dyDescent="0.25">
      <c r="C877" s="189"/>
      <c r="D877" s="189"/>
      <c r="E877" s="189"/>
      <c r="F877" s="189"/>
      <c r="G877" s="189"/>
      <c r="H877" s="189"/>
      <c r="I877" s="189"/>
      <c r="J877" s="189"/>
      <c r="K877" s="189"/>
      <c r="L877" s="189"/>
      <c r="M877" s="189"/>
      <c r="N877" s="189"/>
      <c r="O877" s="189"/>
      <c r="P877" s="189"/>
      <c r="Q877" s="189"/>
      <c r="R877" s="189"/>
      <c r="S877" s="189"/>
      <c r="T877" s="189"/>
    </row>
    <row r="878" spans="3:20" x14ac:dyDescent="0.25">
      <c r="C878" s="189"/>
      <c r="D878" s="189"/>
      <c r="E878" s="189"/>
      <c r="F878" s="189"/>
      <c r="G878" s="189"/>
      <c r="H878" s="189"/>
      <c r="I878" s="189"/>
      <c r="J878" s="189"/>
      <c r="K878" s="189"/>
      <c r="L878" s="189"/>
      <c r="M878" s="189"/>
      <c r="N878" s="189"/>
      <c r="O878" s="189"/>
      <c r="P878" s="189"/>
      <c r="Q878" s="189"/>
      <c r="R878" s="189"/>
      <c r="S878" s="189"/>
      <c r="T878" s="189"/>
    </row>
    <row r="879" spans="3:20" x14ac:dyDescent="0.25">
      <c r="C879" s="189"/>
      <c r="D879" s="189"/>
      <c r="E879" s="189"/>
      <c r="F879" s="189"/>
      <c r="G879" s="189"/>
      <c r="H879" s="189"/>
      <c r="I879" s="189"/>
      <c r="J879" s="189"/>
      <c r="K879" s="189"/>
      <c r="L879" s="189"/>
      <c r="M879" s="189"/>
      <c r="N879" s="189"/>
      <c r="O879" s="189"/>
      <c r="P879" s="189"/>
      <c r="Q879" s="189"/>
      <c r="R879" s="189"/>
      <c r="S879" s="189"/>
      <c r="T879" s="189"/>
    </row>
    <row r="880" spans="3:20" x14ac:dyDescent="0.25">
      <c r="C880" s="189"/>
      <c r="D880" s="189"/>
      <c r="E880" s="189"/>
      <c r="F880" s="189"/>
      <c r="G880" s="189"/>
      <c r="H880" s="189"/>
      <c r="I880" s="189"/>
      <c r="J880" s="189"/>
      <c r="K880" s="189"/>
      <c r="L880" s="189"/>
      <c r="M880" s="189"/>
      <c r="N880" s="189"/>
      <c r="O880" s="189"/>
      <c r="P880" s="189"/>
      <c r="Q880" s="189"/>
      <c r="R880" s="189"/>
      <c r="S880" s="189"/>
      <c r="T880" s="189"/>
    </row>
    <row r="881" spans="3:20" x14ac:dyDescent="0.25">
      <c r="C881" s="189"/>
      <c r="D881" s="189"/>
      <c r="E881" s="189"/>
      <c r="F881" s="189"/>
      <c r="G881" s="189"/>
      <c r="H881" s="189"/>
      <c r="I881" s="189"/>
      <c r="J881" s="189"/>
      <c r="K881" s="189"/>
      <c r="L881" s="189"/>
      <c r="M881" s="189"/>
      <c r="N881" s="189"/>
      <c r="O881" s="189"/>
      <c r="P881" s="189"/>
      <c r="Q881" s="189"/>
      <c r="R881" s="189"/>
      <c r="S881" s="189"/>
      <c r="T881" s="189"/>
    </row>
    <row r="882" spans="3:20" x14ac:dyDescent="0.25">
      <c r="C882" s="189"/>
      <c r="D882" s="189"/>
      <c r="E882" s="189"/>
      <c r="F882" s="189"/>
      <c r="G882" s="189"/>
      <c r="H882" s="189"/>
      <c r="I882" s="189"/>
      <c r="J882" s="189"/>
      <c r="K882" s="189"/>
      <c r="L882" s="189"/>
      <c r="M882" s="189"/>
      <c r="N882" s="189"/>
      <c r="O882" s="189"/>
      <c r="P882" s="189"/>
      <c r="Q882" s="189"/>
      <c r="R882" s="189"/>
      <c r="S882" s="189"/>
      <c r="T882" s="189"/>
    </row>
    <row r="883" spans="3:20" x14ac:dyDescent="0.25">
      <c r="C883" s="189"/>
      <c r="D883" s="189"/>
      <c r="E883" s="189"/>
      <c r="F883" s="189"/>
      <c r="G883" s="189"/>
      <c r="H883" s="189"/>
      <c r="I883" s="189"/>
      <c r="J883" s="189"/>
      <c r="K883" s="189"/>
      <c r="L883" s="189"/>
      <c r="M883" s="189"/>
      <c r="N883" s="189"/>
      <c r="O883" s="189"/>
      <c r="P883" s="189"/>
      <c r="Q883" s="189"/>
      <c r="R883" s="189"/>
      <c r="S883" s="189"/>
      <c r="T883" s="189"/>
    </row>
    <row r="884" spans="3:20" x14ac:dyDescent="0.25">
      <c r="C884" s="189"/>
      <c r="D884" s="189"/>
      <c r="E884" s="189"/>
      <c r="F884" s="189"/>
      <c r="G884" s="189"/>
      <c r="H884" s="189"/>
      <c r="I884" s="189"/>
      <c r="J884" s="189"/>
      <c r="K884" s="189"/>
      <c r="L884" s="189"/>
      <c r="M884" s="189"/>
      <c r="N884" s="189"/>
      <c r="O884" s="189"/>
      <c r="P884" s="189"/>
      <c r="Q884" s="189"/>
      <c r="R884" s="189"/>
      <c r="S884" s="189"/>
      <c r="T884" s="189"/>
    </row>
    <row r="885" spans="3:20" x14ac:dyDescent="0.25">
      <c r="C885" s="189"/>
      <c r="D885" s="189"/>
      <c r="E885" s="189"/>
      <c r="F885" s="189"/>
      <c r="G885" s="189"/>
      <c r="H885" s="189"/>
      <c r="I885" s="189"/>
      <c r="J885" s="189"/>
      <c r="K885" s="189"/>
      <c r="L885" s="189"/>
      <c r="M885" s="189"/>
      <c r="N885" s="189"/>
      <c r="O885" s="189"/>
      <c r="P885" s="189"/>
      <c r="Q885" s="189"/>
      <c r="R885" s="189"/>
      <c r="S885" s="189"/>
      <c r="T885" s="189"/>
    </row>
    <row r="886" spans="3:20" x14ac:dyDescent="0.25">
      <c r="C886" s="189"/>
      <c r="D886" s="189"/>
      <c r="E886" s="189"/>
      <c r="F886" s="189"/>
      <c r="G886" s="189"/>
      <c r="H886" s="189"/>
      <c r="I886" s="189"/>
      <c r="J886" s="189"/>
      <c r="K886" s="189"/>
      <c r="L886" s="189"/>
      <c r="M886" s="189"/>
      <c r="N886" s="189"/>
      <c r="O886" s="189"/>
      <c r="P886" s="189"/>
      <c r="Q886" s="189"/>
      <c r="R886" s="189"/>
      <c r="S886" s="189"/>
      <c r="T886" s="189"/>
    </row>
    <row r="887" spans="3:20" x14ac:dyDescent="0.25">
      <c r="C887" s="189"/>
      <c r="D887" s="189"/>
      <c r="E887" s="189"/>
      <c r="F887" s="189"/>
      <c r="G887" s="189"/>
      <c r="H887" s="189"/>
      <c r="I887" s="189"/>
      <c r="J887" s="189"/>
      <c r="K887" s="189"/>
      <c r="L887" s="189"/>
      <c r="M887" s="189"/>
      <c r="N887" s="189"/>
      <c r="O887" s="189"/>
      <c r="P887" s="189"/>
      <c r="Q887" s="189"/>
      <c r="R887" s="189"/>
      <c r="S887" s="189"/>
      <c r="T887" s="189"/>
    </row>
    <row r="888" spans="3:20" x14ac:dyDescent="0.25">
      <c r="C888" s="189"/>
      <c r="D888" s="189"/>
      <c r="E888" s="189"/>
      <c r="F888" s="189"/>
      <c r="G888" s="189"/>
      <c r="H888" s="189"/>
      <c r="I888" s="189"/>
      <c r="J888" s="189"/>
      <c r="K888" s="189"/>
      <c r="L888" s="189"/>
      <c r="M888" s="189"/>
      <c r="N888" s="189"/>
      <c r="O888" s="189"/>
      <c r="P888" s="189"/>
      <c r="Q888" s="189"/>
      <c r="R888" s="189"/>
      <c r="S888" s="189"/>
      <c r="T888" s="189"/>
    </row>
    <row r="889" spans="3:20" x14ac:dyDescent="0.25">
      <c r="C889" s="189"/>
      <c r="D889" s="189"/>
      <c r="E889" s="189"/>
      <c r="F889" s="189"/>
      <c r="G889" s="189"/>
      <c r="H889" s="189"/>
      <c r="I889" s="189"/>
      <c r="J889" s="189"/>
      <c r="K889" s="189"/>
      <c r="L889" s="189"/>
      <c r="M889" s="189"/>
      <c r="N889" s="189"/>
      <c r="O889" s="189"/>
      <c r="P889" s="189"/>
      <c r="Q889" s="189"/>
      <c r="R889" s="189"/>
      <c r="S889" s="189"/>
      <c r="T889" s="189"/>
    </row>
    <row r="890" spans="3:20" x14ac:dyDescent="0.25">
      <c r="C890" s="189"/>
      <c r="D890" s="189"/>
      <c r="E890" s="189"/>
      <c r="F890" s="189"/>
      <c r="G890" s="189"/>
      <c r="H890" s="189"/>
      <c r="I890" s="189"/>
      <c r="J890" s="189"/>
      <c r="K890" s="189"/>
      <c r="L890" s="189"/>
      <c r="M890" s="189"/>
      <c r="N890" s="189"/>
      <c r="O890" s="189"/>
      <c r="P890" s="189"/>
      <c r="Q890" s="189"/>
      <c r="R890" s="189"/>
      <c r="S890" s="189"/>
      <c r="T890" s="189"/>
    </row>
    <row r="891" spans="3:20" x14ac:dyDescent="0.25">
      <c r="C891" s="189"/>
      <c r="D891" s="189"/>
      <c r="E891" s="189"/>
      <c r="F891" s="189"/>
      <c r="G891" s="189"/>
      <c r="H891" s="189"/>
      <c r="I891" s="189"/>
      <c r="J891" s="189"/>
      <c r="K891" s="189"/>
      <c r="L891" s="189"/>
      <c r="M891" s="189"/>
      <c r="N891" s="189"/>
      <c r="O891" s="189"/>
      <c r="P891" s="189"/>
      <c r="Q891" s="189"/>
      <c r="R891" s="189"/>
      <c r="S891" s="189"/>
      <c r="T891" s="189"/>
    </row>
    <row r="892" spans="3:20" x14ac:dyDescent="0.25">
      <c r="C892" s="189"/>
      <c r="D892" s="189"/>
      <c r="E892" s="189"/>
      <c r="F892" s="189"/>
      <c r="G892" s="189"/>
      <c r="H892" s="189"/>
      <c r="I892" s="189"/>
      <c r="J892" s="189"/>
      <c r="K892" s="189"/>
      <c r="L892" s="189"/>
      <c r="M892" s="189"/>
      <c r="N892" s="189"/>
      <c r="O892" s="189"/>
      <c r="P892" s="189"/>
      <c r="Q892" s="189"/>
      <c r="R892" s="189"/>
      <c r="S892" s="189"/>
      <c r="T892" s="189"/>
    </row>
    <row r="893" spans="3:20" x14ac:dyDescent="0.25">
      <c r="C893" s="189"/>
      <c r="D893" s="189"/>
      <c r="E893" s="189"/>
      <c r="F893" s="189"/>
      <c r="G893" s="189"/>
      <c r="H893" s="189"/>
      <c r="I893" s="189"/>
      <c r="J893" s="189"/>
      <c r="K893" s="189"/>
      <c r="L893" s="189"/>
      <c r="M893" s="189"/>
      <c r="N893" s="189"/>
      <c r="O893" s="189"/>
      <c r="P893" s="189"/>
      <c r="Q893" s="189"/>
      <c r="R893" s="189"/>
      <c r="S893" s="189"/>
      <c r="T893" s="189"/>
    </row>
    <row r="894" spans="3:20" x14ac:dyDescent="0.25">
      <c r="C894" s="189"/>
      <c r="D894" s="189"/>
      <c r="E894" s="189"/>
      <c r="F894" s="189"/>
      <c r="G894" s="189"/>
      <c r="H894" s="189"/>
      <c r="I894" s="189"/>
      <c r="J894" s="189"/>
      <c r="K894" s="189"/>
      <c r="L894" s="189"/>
      <c r="M894" s="189"/>
      <c r="N894" s="189"/>
      <c r="O894" s="189"/>
      <c r="P894" s="189"/>
      <c r="Q894" s="189"/>
      <c r="R894" s="189"/>
      <c r="S894" s="189"/>
      <c r="T894" s="189"/>
    </row>
    <row r="895" spans="3:20" x14ac:dyDescent="0.25">
      <c r="C895" s="189"/>
      <c r="D895" s="189"/>
      <c r="E895" s="189"/>
      <c r="F895" s="189"/>
      <c r="G895" s="189"/>
      <c r="H895" s="189"/>
      <c r="I895" s="189"/>
      <c r="J895" s="189"/>
      <c r="K895" s="189"/>
      <c r="L895" s="189"/>
      <c r="M895" s="189"/>
      <c r="N895" s="189"/>
      <c r="O895" s="189"/>
      <c r="P895" s="189"/>
      <c r="Q895" s="189"/>
      <c r="R895" s="189"/>
      <c r="S895" s="189"/>
      <c r="T895" s="189"/>
    </row>
    <row r="896" spans="3:20" x14ac:dyDescent="0.25">
      <c r="C896" s="189"/>
      <c r="D896" s="189"/>
      <c r="E896" s="189"/>
      <c r="F896" s="189"/>
      <c r="G896" s="189"/>
      <c r="H896" s="189"/>
      <c r="I896" s="189"/>
      <c r="J896" s="189"/>
      <c r="K896" s="189"/>
      <c r="L896" s="189"/>
      <c r="M896" s="189"/>
      <c r="N896" s="189"/>
      <c r="O896" s="189"/>
      <c r="P896" s="189"/>
      <c r="Q896" s="189"/>
      <c r="R896" s="189"/>
      <c r="S896" s="189"/>
      <c r="T896" s="189"/>
    </row>
    <row r="897" spans="3:20" x14ac:dyDescent="0.25">
      <c r="C897" s="189"/>
      <c r="D897" s="189"/>
      <c r="E897" s="189"/>
      <c r="F897" s="189"/>
      <c r="G897" s="189"/>
      <c r="H897" s="189"/>
      <c r="I897" s="189"/>
      <c r="J897" s="189"/>
      <c r="K897" s="189"/>
      <c r="L897" s="189"/>
      <c r="M897" s="189"/>
      <c r="N897" s="189"/>
      <c r="O897" s="189"/>
      <c r="P897" s="189"/>
      <c r="Q897" s="189"/>
      <c r="R897" s="189"/>
      <c r="S897" s="189"/>
      <c r="T897" s="189"/>
    </row>
    <row r="898" spans="3:20" x14ac:dyDescent="0.25">
      <c r="C898" s="189"/>
      <c r="D898" s="189"/>
      <c r="E898" s="189"/>
      <c r="F898" s="189"/>
      <c r="G898" s="189"/>
      <c r="H898" s="189"/>
      <c r="I898" s="189"/>
      <c r="J898" s="189"/>
      <c r="K898" s="189"/>
      <c r="L898" s="189"/>
      <c r="M898" s="189"/>
      <c r="N898" s="189"/>
      <c r="O898" s="189"/>
      <c r="P898" s="189"/>
      <c r="Q898" s="189"/>
      <c r="R898" s="189"/>
      <c r="S898" s="189"/>
      <c r="T898" s="189"/>
    </row>
    <row r="899" spans="3:20" x14ac:dyDescent="0.25">
      <c r="C899" s="189"/>
      <c r="D899" s="189"/>
      <c r="E899" s="189"/>
      <c r="F899" s="189"/>
      <c r="G899" s="189"/>
      <c r="H899" s="189"/>
      <c r="I899" s="189"/>
      <c r="J899" s="189"/>
      <c r="K899" s="189"/>
      <c r="L899" s="189"/>
      <c r="M899" s="189"/>
      <c r="N899" s="189"/>
      <c r="O899" s="189"/>
      <c r="P899" s="189"/>
      <c r="Q899" s="189"/>
      <c r="R899" s="189"/>
      <c r="S899" s="189"/>
      <c r="T899" s="189"/>
    </row>
    <row r="900" spans="3:20" x14ac:dyDescent="0.25">
      <c r="C900" s="189"/>
      <c r="D900" s="189"/>
      <c r="E900" s="189"/>
      <c r="F900" s="189"/>
      <c r="G900" s="189"/>
      <c r="H900" s="189"/>
      <c r="I900" s="189"/>
      <c r="J900" s="189"/>
      <c r="K900" s="189"/>
      <c r="L900" s="189"/>
      <c r="M900" s="189"/>
      <c r="N900" s="189"/>
      <c r="O900" s="189"/>
      <c r="P900" s="189"/>
      <c r="Q900" s="189"/>
      <c r="R900" s="189"/>
      <c r="S900" s="189"/>
      <c r="T900" s="189"/>
    </row>
    <row r="901" spans="3:20" x14ac:dyDescent="0.25">
      <c r="C901" s="189"/>
      <c r="D901" s="189"/>
      <c r="E901" s="189"/>
      <c r="F901" s="189"/>
      <c r="G901" s="189"/>
      <c r="H901" s="189"/>
      <c r="I901" s="189"/>
      <c r="J901" s="189"/>
      <c r="K901" s="189"/>
      <c r="L901" s="189"/>
      <c r="M901" s="189"/>
      <c r="N901" s="189"/>
      <c r="O901" s="189"/>
      <c r="P901" s="189"/>
      <c r="Q901" s="189"/>
      <c r="R901" s="189"/>
      <c r="S901" s="189"/>
      <c r="T901" s="189"/>
    </row>
    <row r="902" spans="3:20" x14ac:dyDescent="0.25">
      <c r="C902" s="189"/>
      <c r="D902" s="189"/>
      <c r="E902" s="189"/>
      <c r="F902" s="189"/>
      <c r="G902" s="189"/>
      <c r="H902" s="189"/>
      <c r="I902" s="189"/>
      <c r="J902" s="189"/>
      <c r="K902" s="189"/>
      <c r="L902" s="189"/>
      <c r="M902" s="189"/>
      <c r="N902" s="189"/>
      <c r="O902" s="189"/>
      <c r="P902" s="189"/>
      <c r="Q902" s="189"/>
      <c r="R902" s="189"/>
      <c r="S902" s="189"/>
      <c r="T902" s="189"/>
    </row>
    <row r="903" spans="3:20" x14ac:dyDescent="0.25">
      <c r="C903" s="189"/>
      <c r="D903" s="189"/>
      <c r="E903" s="189"/>
      <c r="F903" s="189"/>
      <c r="G903" s="189"/>
      <c r="H903" s="189"/>
      <c r="I903" s="189"/>
      <c r="J903" s="189"/>
      <c r="K903" s="189"/>
      <c r="L903" s="189"/>
      <c r="M903" s="189"/>
      <c r="N903" s="189"/>
      <c r="O903" s="189"/>
      <c r="P903" s="189"/>
      <c r="Q903" s="189"/>
      <c r="R903" s="189"/>
      <c r="S903" s="189"/>
      <c r="T903" s="189"/>
    </row>
    <row r="904" spans="3:20" x14ac:dyDescent="0.25">
      <c r="C904" s="189"/>
      <c r="D904" s="189"/>
      <c r="E904" s="189"/>
      <c r="F904" s="189"/>
      <c r="G904" s="189"/>
      <c r="H904" s="189"/>
      <c r="I904" s="189"/>
      <c r="J904" s="189"/>
      <c r="K904" s="189"/>
      <c r="L904" s="189"/>
      <c r="M904" s="189"/>
      <c r="N904" s="189"/>
      <c r="O904" s="189"/>
      <c r="P904" s="189"/>
      <c r="Q904" s="189"/>
      <c r="R904" s="189"/>
      <c r="S904" s="189"/>
      <c r="T904" s="189"/>
    </row>
    <row r="905" spans="3:20" x14ac:dyDescent="0.25">
      <c r="C905" s="189"/>
      <c r="D905" s="189"/>
      <c r="E905" s="189"/>
      <c r="F905" s="189"/>
      <c r="G905" s="189"/>
      <c r="H905" s="189"/>
      <c r="I905" s="189"/>
      <c r="J905" s="189"/>
      <c r="K905" s="189"/>
      <c r="L905" s="189"/>
      <c r="M905" s="189"/>
      <c r="N905" s="189"/>
      <c r="O905" s="189"/>
      <c r="P905" s="189"/>
      <c r="Q905" s="189"/>
      <c r="R905" s="189"/>
      <c r="S905" s="189"/>
      <c r="T905" s="189"/>
    </row>
    <row r="906" spans="3:20" x14ac:dyDescent="0.25">
      <c r="C906" s="189"/>
      <c r="D906" s="189"/>
      <c r="E906" s="189"/>
      <c r="F906" s="189"/>
      <c r="G906" s="189"/>
      <c r="H906" s="189"/>
      <c r="I906" s="189"/>
      <c r="J906" s="189"/>
      <c r="K906" s="189"/>
      <c r="L906" s="189"/>
      <c r="M906" s="189"/>
      <c r="N906" s="189"/>
      <c r="O906" s="189"/>
      <c r="P906" s="189"/>
      <c r="Q906" s="189"/>
      <c r="R906" s="189"/>
      <c r="S906" s="189"/>
      <c r="T906" s="189"/>
    </row>
    <row r="907" spans="3:20" x14ac:dyDescent="0.25">
      <c r="C907" s="189"/>
      <c r="D907" s="189"/>
      <c r="E907" s="189"/>
      <c r="F907" s="189"/>
      <c r="G907" s="189"/>
      <c r="H907" s="189"/>
      <c r="I907" s="189"/>
      <c r="J907" s="189"/>
      <c r="K907" s="189"/>
      <c r="L907" s="189"/>
      <c r="M907" s="189"/>
      <c r="N907" s="189"/>
      <c r="O907" s="189"/>
      <c r="P907" s="189"/>
      <c r="Q907" s="189"/>
      <c r="R907" s="189"/>
      <c r="S907" s="189"/>
      <c r="T907" s="189"/>
    </row>
    <row r="908" spans="3:20" x14ac:dyDescent="0.25">
      <c r="C908" s="189"/>
      <c r="D908" s="189"/>
      <c r="E908" s="189"/>
      <c r="F908" s="189"/>
      <c r="G908" s="189"/>
      <c r="H908" s="189"/>
      <c r="I908" s="189"/>
      <c r="J908" s="189"/>
      <c r="K908" s="189"/>
      <c r="L908" s="189"/>
      <c r="M908" s="189"/>
      <c r="N908" s="189"/>
      <c r="O908" s="189"/>
      <c r="P908" s="189"/>
      <c r="Q908" s="189"/>
      <c r="R908" s="189"/>
      <c r="S908" s="189"/>
      <c r="T908" s="189"/>
    </row>
    <row r="909" spans="3:20" x14ac:dyDescent="0.25">
      <c r="C909" s="189"/>
      <c r="D909" s="189"/>
      <c r="E909" s="189"/>
      <c r="F909" s="189"/>
      <c r="G909" s="189"/>
      <c r="H909" s="189"/>
      <c r="I909" s="189"/>
      <c r="J909" s="189"/>
      <c r="K909" s="189"/>
      <c r="L909" s="189"/>
      <c r="M909" s="189"/>
      <c r="N909" s="189"/>
      <c r="O909" s="189"/>
      <c r="P909" s="189"/>
      <c r="Q909" s="189"/>
      <c r="R909" s="189"/>
      <c r="S909" s="189"/>
      <c r="T909" s="189"/>
    </row>
    <row r="910" spans="3:20" x14ac:dyDescent="0.25">
      <c r="C910" s="189"/>
      <c r="D910" s="189"/>
      <c r="E910" s="189"/>
      <c r="F910" s="189"/>
      <c r="G910" s="189"/>
      <c r="H910" s="189"/>
      <c r="I910" s="189"/>
      <c r="J910" s="189"/>
      <c r="K910" s="189"/>
      <c r="L910" s="189"/>
      <c r="M910" s="189"/>
      <c r="N910" s="189"/>
      <c r="O910" s="189"/>
      <c r="P910" s="189"/>
      <c r="Q910" s="189"/>
      <c r="R910" s="189"/>
      <c r="S910" s="189"/>
      <c r="T910" s="189"/>
    </row>
    <row r="911" spans="3:20" x14ac:dyDescent="0.25">
      <c r="C911" s="189"/>
      <c r="D911" s="189"/>
      <c r="E911" s="189"/>
      <c r="F911" s="189"/>
      <c r="G911" s="189"/>
      <c r="H911" s="189"/>
      <c r="I911" s="189"/>
      <c r="J911" s="189"/>
      <c r="K911" s="189"/>
      <c r="L911" s="189"/>
      <c r="M911" s="189"/>
      <c r="N911" s="189"/>
      <c r="O911" s="189"/>
      <c r="P911" s="189"/>
      <c r="Q911" s="189"/>
      <c r="R911" s="189"/>
      <c r="S911" s="189"/>
      <c r="T911" s="189"/>
    </row>
    <row r="912" spans="3:20" x14ac:dyDescent="0.25">
      <c r="C912" s="189"/>
      <c r="D912" s="189"/>
      <c r="E912" s="189"/>
      <c r="F912" s="189"/>
      <c r="G912" s="189"/>
      <c r="H912" s="189"/>
      <c r="I912" s="189"/>
      <c r="J912" s="189"/>
      <c r="K912" s="189"/>
      <c r="L912" s="189"/>
      <c r="M912" s="189"/>
      <c r="N912" s="189"/>
      <c r="O912" s="189"/>
      <c r="P912" s="189"/>
      <c r="Q912" s="189"/>
      <c r="R912" s="189"/>
      <c r="S912" s="189"/>
      <c r="T912" s="189"/>
    </row>
    <row r="913" spans="3:20" x14ac:dyDescent="0.25">
      <c r="C913" s="189"/>
      <c r="D913" s="189"/>
      <c r="E913" s="189"/>
      <c r="F913" s="189"/>
      <c r="G913" s="189"/>
      <c r="H913" s="189"/>
      <c r="I913" s="189"/>
      <c r="J913" s="189"/>
      <c r="K913" s="189"/>
      <c r="L913" s="189"/>
      <c r="M913" s="189"/>
      <c r="N913" s="189"/>
      <c r="O913" s="189"/>
      <c r="P913" s="189"/>
      <c r="Q913" s="189"/>
      <c r="R913" s="189"/>
      <c r="S913" s="189"/>
      <c r="T913" s="189"/>
    </row>
    <row r="914" spans="3:20" x14ac:dyDescent="0.25">
      <c r="C914" s="189"/>
      <c r="D914" s="189"/>
      <c r="E914" s="189"/>
      <c r="F914" s="189"/>
      <c r="G914" s="189"/>
      <c r="H914" s="189"/>
      <c r="I914" s="189"/>
      <c r="J914" s="189"/>
      <c r="K914" s="189"/>
      <c r="L914" s="189"/>
      <c r="M914" s="189"/>
      <c r="N914" s="189"/>
      <c r="O914" s="189"/>
      <c r="P914" s="189"/>
      <c r="Q914" s="189"/>
      <c r="R914" s="189"/>
      <c r="S914" s="189"/>
      <c r="T914" s="189"/>
    </row>
    <row r="915" spans="3:20" x14ac:dyDescent="0.25">
      <c r="C915" s="189"/>
      <c r="D915" s="189"/>
      <c r="E915" s="189"/>
      <c r="F915" s="189"/>
      <c r="G915" s="189"/>
      <c r="H915" s="189"/>
      <c r="I915" s="189"/>
      <c r="J915" s="189"/>
      <c r="K915" s="189"/>
      <c r="L915" s="189"/>
      <c r="M915" s="189"/>
      <c r="N915" s="189"/>
      <c r="O915" s="189"/>
      <c r="P915" s="189"/>
      <c r="Q915" s="189"/>
      <c r="R915" s="189"/>
      <c r="S915" s="189"/>
      <c r="T915" s="189"/>
    </row>
    <row r="916" spans="3:20" x14ac:dyDescent="0.25">
      <c r="C916" s="189"/>
      <c r="D916" s="189"/>
      <c r="E916" s="189"/>
      <c r="F916" s="189"/>
      <c r="G916" s="189"/>
      <c r="H916" s="189"/>
      <c r="I916" s="189"/>
      <c r="J916" s="189"/>
      <c r="K916" s="189"/>
      <c r="L916" s="189"/>
      <c r="M916" s="189"/>
      <c r="N916" s="189"/>
      <c r="O916" s="189"/>
      <c r="P916" s="189"/>
      <c r="Q916" s="189"/>
      <c r="R916" s="189"/>
      <c r="S916" s="189"/>
      <c r="T916" s="189"/>
    </row>
    <row r="917" spans="3:20" x14ac:dyDescent="0.25">
      <c r="C917" s="189"/>
      <c r="D917" s="189"/>
      <c r="E917" s="189"/>
      <c r="F917" s="189"/>
      <c r="G917" s="189"/>
      <c r="H917" s="189"/>
      <c r="I917" s="189"/>
      <c r="J917" s="189"/>
      <c r="K917" s="189"/>
      <c r="L917" s="189"/>
      <c r="M917" s="189"/>
      <c r="N917" s="189"/>
      <c r="O917" s="189"/>
      <c r="P917" s="189"/>
      <c r="Q917" s="189"/>
      <c r="R917" s="189"/>
      <c r="S917" s="189"/>
      <c r="T917" s="189"/>
    </row>
    <row r="918" spans="3:20" x14ac:dyDescent="0.25">
      <c r="C918" s="189"/>
      <c r="D918" s="189"/>
      <c r="E918" s="189"/>
      <c r="F918" s="189"/>
      <c r="G918" s="189"/>
      <c r="H918" s="189"/>
      <c r="I918" s="189"/>
      <c r="J918" s="189"/>
      <c r="K918" s="189"/>
      <c r="L918" s="189"/>
      <c r="M918" s="189"/>
      <c r="N918" s="189"/>
      <c r="O918" s="189"/>
      <c r="P918" s="189"/>
      <c r="Q918" s="189"/>
      <c r="R918" s="189"/>
      <c r="S918" s="189"/>
      <c r="T918" s="189"/>
    </row>
    <row r="919" spans="3:20" x14ac:dyDescent="0.25">
      <c r="C919" s="189"/>
      <c r="D919" s="189"/>
      <c r="E919" s="189"/>
      <c r="F919" s="189"/>
      <c r="G919" s="189"/>
      <c r="H919" s="189"/>
      <c r="I919" s="189"/>
      <c r="J919" s="189"/>
      <c r="K919" s="189"/>
      <c r="L919" s="189"/>
      <c r="M919" s="189"/>
      <c r="N919" s="189"/>
      <c r="O919" s="189"/>
      <c r="P919" s="189"/>
      <c r="Q919" s="189"/>
      <c r="R919" s="189"/>
      <c r="S919" s="189"/>
      <c r="T919" s="189"/>
    </row>
    <row r="920" spans="3:20" x14ac:dyDescent="0.25">
      <c r="C920" s="189"/>
      <c r="D920" s="189"/>
      <c r="E920" s="189"/>
      <c r="F920" s="189"/>
      <c r="G920" s="189"/>
      <c r="H920" s="189"/>
      <c r="I920" s="189"/>
      <c r="J920" s="189"/>
      <c r="K920" s="189"/>
      <c r="L920" s="189"/>
      <c r="M920" s="189"/>
      <c r="N920" s="189"/>
      <c r="O920" s="189"/>
      <c r="P920" s="189"/>
      <c r="Q920" s="189"/>
      <c r="R920" s="189"/>
      <c r="S920" s="189"/>
      <c r="T920" s="189"/>
    </row>
    <row r="921" spans="3:20" x14ac:dyDescent="0.25">
      <c r="C921" s="189"/>
      <c r="D921" s="189"/>
      <c r="E921" s="189"/>
      <c r="F921" s="189"/>
      <c r="G921" s="189"/>
      <c r="H921" s="189"/>
      <c r="I921" s="189"/>
      <c r="J921" s="189"/>
      <c r="K921" s="189"/>
      <c r="L921" s="189"/>
      <c r="M921" s="189"/>
      <c r="N921" s="189"/>
      <c r="O921" s="189"/>
      <c r="P921" s="189"/>
      <c r="Q921" s="189"/>
      <c r="R921" s="189"/>
      <c r="S921" s="189"/>
      <c r="T921" s="189"/>
    </row>
    <row r="922" spans="3:20" x14ac:dyDescent="0.25">
      <c r="C922" s="189"/>
      <c r="D922" s="189"/>
      <c r="E922" s="189"/>
      <c r="F922" s="189"/>
      <c r="G922" s="189"/>
      <c r="H922" s="189"/>
      <c r="I922" s="189"/>
      <c r="J922" s="189"/>
      <c r="K922" s="189"/>
      <c r="L922" s="189"/>
      <c r="M922" s="189"/>
      <c r="N922" s="189"/>
      <c r="O922" s="189"/>
      <c r="P922" s="189"/>
      <c r="Q922" s="189"/>
      <c r="R922" s="189"/>
      <c r="S922" s="189"/>
      <c r="T922" s="189"/>
    </row>
    <row r="923" spans="3:20" x14ac:dyDescent="0.25">
      <c r="C923" s="189"/>
      <c r="D923" s="189"/>
      <c r="E923" s="189"/>
      <c r="F923" s="189"/>
      <c r="G923" s="189"/>
      <c r="H923" s="189"/>
      <c r="I923" s="189"/>
      <c r="J923" s="189"/>
      <c r="K923" s="189"/>
      <c r="L923" s="189"/>
      <c r="M923" s="189"/>
      <c r="N923" s="189"/>
      <c r="O923" s="189"/>
      <c r="P923" s="189"/>
      <c r="Q923" s="189"/>
      <c r="R923" s="189"/>
      <c r="S923" s="189"/>
      <c r="T923" s="189"/>
    </row>
    <row r="924" spans="3:20" x14ac:dyDescent="0.25">
      <c r="C924" s="189"/>
      <c r="D924" s="189"/>
      <c r="E924" s="189"/>
      <c r="F924" s="189"/>
      <c r="G924" s="189"/>
      <c r="H924" s="189"/>
      <c r="I924" s="189"/>
      <c r="J924" s="189"/>
      <c r="K924" s="189"/>
      <c r="L924" s="189"/>
      <c r="M924" s="189"/>
      <c r="N924" s="189"/>
      <c r="O924" s="189"/>
      <c r="P924" s="189"/>
      <c r="Q924" s="189"/>
      <c r="R924" s="189"/>
      <c r="S924" s="189"/>
      <c r="T924" s="189"/>
    </row>
    <row r="925" spans="3:20" x14ac:dyDescent="0.25">
      <c r="C925" s="189"/>
      <c r="D925" s="189"/>
      <c r="E925" s="189"/>
      <c r="F925" s="189"/>
      <c r="G925" s="189"/>
      <c r="H925" s="189"/>
      <c r="I925" s="189"/>
      <c r="J925" s="189"/>
      <c r="K925" s="189"/>
      <c r="L925" s="189"/>
      <c r="M925" s="189"/>
      <c r="N925" s="189"/>
      <c r="O925" s="189"/>
      <c r="P925" s="189"/>
      <c r="Q925" s="189"/>
      <c r="R925" s="189"/>
      <c r="S925" s="189"/>
      <c r="T925" s="189"/>
    </row>
    <row r="926" spans="3:20" x14ac:dyDescent="0.25">
      <c r="C926" s="189"/>
      <c r="D926" s="189"/>
      <c r="E926" s="189"/>
      <c r="F926" s="189"/>
      <c r="G926" s="189"/>
      <c r="H926" s="189"/>
      <c r="I926" s="189"/>
      <c r="J926" s="189"/>
      <c r="K926" s="189"/>
      <c r="L926" s="189"/>
      <c r="M926" s="189"/>
      <c r="N926" s="189"/>
      <c r="O926" s="189"/>
      <c r="P926" s="189"/>
      <c r="Q926" s="189"/>
      <c r="R926" s="189"/>
      <c r="S926" s="189"/>
      <c r="T926" s="189"/>
    </row>
    <row r="927" spans="3:20" x14ac:dyDescent="0.25">
      <c r="C927" s="189"/>
      <c r="D927" s="189"/>
      <c r="E927" s="189"/>
      <c r="F927" s="189"/>
      <c r="G927" s="189"/>
      <c r="H927" s="189"/>
      <c r="I927" s="189"/>
      <c r="J927" s="189"/>
      <c r="K927" s="189"/>
      <c r="L927" s="189"/>
      <c r="M927" s="189"/>
      <c r="N927" s="189"/>
      <c r="O927" s="189"/>
      <c r="P927" s="189"/>
      <c r="Q927" s="189"/>
      <c r="R927" s="189"/>
      <c r="S927" s="189"/>
      <c r="T927" s="189"/>
    </row>
    <row r="928" spans="3:20" x14ac:dyDescent="0.25">
      <c r="C928" s="189"/>
      <c r="D928" s="189"/>
      <c r="E928" s="189"/>
      <c r="F928" s="189"/>
      <c r="G928" s="189"/>
      <c r="H928" s="189"/>
      <c r="I928" s="189"/>
      <c r="J928" s="189"/>
      <c r="K928" s="189"/>
      <c r="L928" s="189"/>
      <c r="M928" s="189"/>
      <c r="N928" s="189"/>
      <c r="O928" s="189"/>
      <c r="P928" s="189"/>
      <c r="Q928" s="189"/>
      <c r="R928" s="189"/>
      <c r="S928" s="189"/>
      <c r="T928" s="189"/>
    </row>
    <row r="929" spans="3:20" x14ac:dyDescent="0.25">
      <c r="C929" s="189"/>
      <c r="D929" s="189"/>
      <c r="E929" s="189"/>
      <c r="F929" s="189"/>
      <c r="G929" s="189"/>
      <c r="H929" s="189"/>
      <c r="I929" s="189"/>
      <c r="J929" s="189"/>
      <c r="K929" s="189"/>
      <c r="L929" s="189"/>
      <c r="M929" s="189"/>
      <c r="N929" s="189"/>
      <c r="O929" s="189"/>
      <c r="P929" s="189"/>
      <c r="Q929" s="189"/>
      <c r="R929" s="189"/>
      <c r="S929" s="189"/>
      <c r="T929" s="189"/>
    </row>
    <row r="930" spans="3:20" x14ac:dyDescent="0.25">
      <c r="C930" s="189"/>
      <c r="D930" s="189"/>
      <c r="E930" s="189"/>
      <c r="F930" s="189"/>
      <c r="G930" s="189"/>
      <c r="H930" s="189"/>
      <c r="I930" s="189"/>
      <c r="J930" s="189"/>
      <c r="K930" s="189"/>
      <c r="L930" s="189"/>
      <c r="M930" s="189"/>
      <c r="N930" s="189"/>
      <c r="O930" s="189"/>
      <c r="P930" s="189"/>
      <c r="Q930" s="189"/>
      <c r="R930" s="189"/>
      <c r="S930" s="189"/>
      <c r="T930" s="189"/>
    </row>
    <row r="931" spans="3:20" x14ac:dyDescent="0.25">
      <c r="C931" s="189"/>
      <c r="D931" s="189"/>
      <c r="E931" s="189"/>
      <c r="F931" s="189"/>
      <c r="G931" s="189"/>
      <c r="H931" s="189"/>
      <c r="I931" s="189"/>
      <c r="J931" s="189"/>
      <c r="K931" s="189"/>
      <c r="L931" s="189"/>
      <c r="M931" s="189"/>
      <c r="N931" s="189"/>
      <c r="O931" s="189"/>
      <c r="P931" s="189"/>
      <c r="Q931" s="189"/>
      <c r="R931" s="189"/>
      <c r="S931" s="189"/>
      <c r="T931" s="189"/>
    </row>
    <row r="932" spans="3:20" x14ac:dyDescent="0.25">
      <c r="C932" s="189"/>
      <c r="D932" s="189"/>
      <c r="E932" s="189"/>
      <c r="F932" s="189"/>
      <c r="G932" s="189"/>
      <c r="H932" s="189"/>
      <c r="I932" s="189"/>
      <c r="J932" s="189"/>
      <c r="K932" s="189"/>
      <c r="L932" s="189"/>
      <c r="M932" s="189"/>
      <c r="N932" s="189"/>
      <c r="O932" s="189"/>
      <c r="P932" s="189"/>
      <c r="Q932" s="189"/>
      <c r="R932" s="189"/>
      <c r="S932" s="189"/>
      <c r="T932" s="189"/>
    </row>
    <row r="933" spans="3:20" x14ac:dyDescent="0.25">
      <c r="C933" s="189"/>
      <c r="D933" s="189"/>
      <c r="E933" s="189"/>
      <c r="F933" s="189"/>
      <c r="G933" s="189"/>
      <c r="H933" s="189"/>
      <c r="I933" s="189"/>
      <c r="J933" s="189"/>
      <c r="K933" s="189"/>
      <c r="L933" s="189"/>
      <c r="M933" s="189"/>
      <c r="N933" s="189"/>
      <c r="O933" s="189"/>
      <c r="P933" s="189"/>
      <c r="Q933" s="189"/>
      <c r="R933" s="189"/>
      <c r="S933" s="189"/>
      <c r="T933" s="189"/>
    </row>
    <row r="934" spans="3:20" x14ac:dyDescent="0.25">
      <c r="C934" s="189"/>
      <c r="D934" s="189"/>
      <c r="E934" s="189"/>
      <c r="F934" s="189"/>
      <c r="G934" s="189"/>
      <c r="H934" s="189"/>
      <c r="I934" s="189"/>
      <c r="J934" s="189"/>
      <c r="K934" s="189"/>
      <c r="L934" s="189"/>
      <c r="M934" s="189"/>
      <c r="N934" s="189"/>
      <c r="O934" s="189"/>
      <c r="P934" s="189"/>
      <c r="Q934" s="189"/>
      <c r="R934" s="189"/>
      <c r="S934" s="189"/>
      <c r="T934" s="189"/>
    </row>
    <row r="935" spans="3:20" x14ac:dyDescent="0.25">
      <c r="C935" s="189"/>
      <c r="D935" s="189"/>
      <c r="E935" s="189"/>
      <c r="F935" s="189"/>
      <c r="G935" s="189"/>
      <c r="H935" s="189"/>
      <c r="I935" s="189"/>
      <c r="J935" s="189"/>
      <c r="K935" s="189"/>
      <c r="L935" s="189"/>
      <c r="M935" s="189"/>
      <c r="N935" s="189"/>
      <c r="O935" s="189"/>
      <c r="P935" s="189"/>
      <c r="Q935" s="189"/>
      <c r="R935" s="189"/>
      <c r="S935" s="189"/>
      <c r="T935" s="189"/>
    </row>
    <row r="936" spans="3:20" x14ac:dyDescent="0.25">
      <c r="C936" s="189"/>
      <c r="D936" s="189"/>
      <c r="E936" s="189"/>
      <c r="F936" s="189"/>
      <c r="G936" s="189"/>
      <c r="H936" s="189"/>
      <c r="I936" s="189"/>
      <c r="J936" s="189"/>
      <c r="K936" s="189"/>
      <c r="L936" s="189"/>
      <c r="M936" s="189"/>
      <c r="N936" s="189"/>
      <c r="O936" s="189"/>
      <c r="P936" s="189"/>
      <c r="Q936" s="189"/>
      <c r="R936" s="189"/>
      <c r="S936" s="189"/>
      <c r="T936" s="189"/>
    </row>
    <row r="937" spans="3:20" x14ac:dyDescent="0.25">
      <c r="C937" s="189"/>
      <c r="D937" s="189"/>
      <c r="E937" s="189"/>
      <c r="F937" s="189"/>
      <c r="G937" s="189"/>
      <c r="H937" s="189"/>
      <c r="I937" s="189"/>
      <c r="J937" s="189"/>
      <c r="K937" s="189"/>
      <c r="L937" s="189"/>
      <c r="M937" s="189"/>
      <c r="N937" s="189"/>
      <c r="O937" s="189"/>
      <c r="P937" s="189"/>
      <c r="Q937" s="189"/>
      <c r="R937" s="189"/>
      <c r="S937" s="189"/>
      <c r="T937" s="189"/>
    </row>
    <row r="938" spans="3:20" x14ac:dyDescent="0.25">
      <c r="C938" s="189"/>
      <c r="D938" s="189"/>
      <c r="E938" s="189"/>
      <c r="F938" s="189"/>
      <c r="G938" s="189"/>
      <c r="H938" s="189"/>
      <c r="I938" s="189"/>
      <c r="J938" s="189"/>
      <c r="K938" s="189"/>
      <c r="L938" s="189"/>
      <c r="M938" s="189"/>
      <c r="N938" s="189"/>
      <c r="O938" s="189"/>
      <c r="P938" s="189"/>
      <c r="Q938" s="189"/>
      <c r="R938" s="189"/>
      <c r="S938" s="189"/>
      <c r="T938" s="189"/>
    </row>
    <row r="939" spans="3:20" x14ac:dyDescent="0.25">
      <c r="C939" s="189"/>
      <c r="D939" s="189"/>
      <c r="E939" s="189"/>
      <c r="F939" s="189"/>
      <c r="G939" s="189"/>
      <c r="H939" s="189"/>
      <c r="I939" s="189"/>
      <c r="J939" s="189"/>
      <c r="K939" s="189"/>
      <c r="L939" s="189"/>
      <c r="M939" s="189"/>
      <c r="N939" s="189"/>
      <c r="O939" s="189"/>
      <c r="P939" s="189"/>
      <c r="Q939" s="189"/>
      <c r="R939" s="189"/>
      <c r="S939" s="189"/>
      <c r="T939" s="189"/>
    </row>
    <row r="940" spans="3:20" x14ac:dyDescent="0.25">
      <c r="C940" s="189"/>
      <c r="D940" s="189"/>
      <c r="E940" s="189"/>
      <c r="F940" s="189"/>
      <c r="G940" s="189"/>
      <c r="H940" s="189"/>
      <c r="I940" s="189"/>
      <c r="J940" s="189"/>
      <c r="K940" s="189"/>
      <c r="L940" s="189"/>
      <c r="M940" s="189"/>
      <c r="N940" s="189"/>
      <c r="O940" s="189"/>
      <c r="P940" s="189"/>
      <c r="Q940" s="189"/>
      <c r="R940" s="189"/>
      <c r="S940" s="189"/>
      <c r="T940" s="189"/>
    </row>
    <row r="941" spans="3:20" x14ac:dyDescent="0.25">
      <c r="C941" s="189"/>
      <c r="D941" s="189"/>
      <c r="E941" s="189"/>
      <c r="F941" s="189"/>
      <c r="G941" s="189"/>
      <c r="H941" s="189"/>
      <c r="I941" s="189"/>
      <c r="J941" s="189"/>
      <c r="K941" s="189"/>
      <c r="L941" s="189"/>
      <c r="M941" s="189"/>
      <c r="N941" s="189"/>
      <c r="O941" s="189"/>
      <c r="P941" s="189"/>
      <c r="Q941" s="189"/>
      <c r="R941" s="189"/>
      <c r="S941" s="189"/>
      <c r="T941" s="189"/>
    </row>
    <row r="942" spans="3:20" x14ac:dyDescent="0.25">
      <c r="C942" s="189"/>
      <c r="D942" s="189"/>
      <c r="E942" s="189"/>
      <c r="F942" s="189"/>
      <c r="G942" s="189"/>
      <c r="H942" s="189"/>
      <c r="I942" s="189"/>
      <c r="J942" s="189"/>
      <c r="K942" s="189"/>
      <c r="L942" s="189"/>
      <c r="M942" s="189"/>
      <c r="N942" s="189"/>
      <c r="O942" s="189"/>
      <c r="P942" s="189"/>
      <c r="Q942" s="189"/>
      <c r="R942" s="189"/>
      <c r="S942" s="189"/>
      <c r="T942" s="189"/>
    </row>
    <row r="943" spans="3:20" x14ac:dyDescent="0.25">
      <c r="C943" s="189"/>
      <c r="D943" s="189"/>
      <c r="E943" s="189"/>
      <c r="F943" s="189"/>
      <c r="G943" s="189"/>
      <c r="H943" s="189"/>
      <c r="I943" s="189"/>
      <c r="J943" s="189"/>
      <c r="K943" s="189"/>
      <c r="L943" s="189"/>
      <c r="M943" s="189"/>
      <c r="N943" s="189"/>
      <c r="O943" s="189"/>
      <c r="P943" s="189"/>
      <c r="Q943" s="189"/>
      <c r="R943" s="189"/>
      <c r="S943" s="189"/>
      <c r="T943" s="189"/>
    </row>
    <row r="944" spans="3:20" x14ac:dyDescent="0.25">
      <c r="C944" s="189"/>
      <c r="D944" s="189"/>
      <c r="E944" s="189"/>
      <c r="F944" s="189"/>
      <c r="G944" s="189"/>
      <c r="H944" s="189"/>
      <c r="I944" s="189"/>
      <c r="J944" s="189"/>
      <c r="K944" s="189"/>
      <c r="L944" s="189"/>
      <c r="M944" s="189"/>
      <c r="N944" s="189"/>
      <c r="O944" s="189"/>
      <c r="P944" s="189"/>
      <c r="Q944" s="189"/>
      <c r="R944" s="189"/>
      <c r="S944" s="189"/>
      <c r="T944" s="189"/>
    </row>
    <row r="945" spans="3:20" x14ac:dyDescent="0.25">
      <c r="C945" s="189"/>
      <c r="D945" s="189"/>
      <c r="E945" s="189"/>
      <c r="F945" s="189"/>
      <c r="G945" s="189"/>
      <c r="H945" s="189"/>
      <c r="I945" s="189"/>
      <c r="J945" s="189"/>
      <c r="K945" s="189"/>
      <c r="L945" s="189"/>
      <c r="M945" s="189"/>
      <c r="N945" s="189"/>
      <c r="O945" s="189"/>
      <c r="P945" s="189"/>
      <c r="Q945" s="189"/>
      <c r="R945" s="189"/>
      <c r="S945" s="189"/>
      <c r="T945" s="189"/>
    </row>
    <row r="946" spans="3:20" x14ac:dyDescent="0.25">
      <c r="C946" s="189"/>
      <c r="D946" s="189"/>
      <c r="E946" s="189"/>
      <c r="F946" s="189"/>
      <c r="G946" s="189"/>
      <c r="H946" s="189"/>
      <c r="I946" s="189"/>
      <c r="J946" s="189"/>
      <c r="K946" s="189"/>
      <c r="L946" s="189"/>
      <c r="M946" s="189"/>
      <c r="N946" s="189"/>
      <c r="O946" s="189"/>
      <c r="P946" s="189"/>
      <c r="Q946" s="189"/>
      <c r="R946" s="189"/>
      <c r="S946" s="189"/>
      <c r="T946" s="189"/>
    </row>
    <row r="947" spans="3:20" x14ac:dyDescent="0.25">
      <c r="C947" s="189"/>
      <c r="D947" s="189"/>
      <c r="E947" s="189"/>
      <c r="F947" s="189"/>
      <c r="G947" s="189"/>
      <c r="H947" s="189"/>
      <c r="I947" s="189"/>
      <c r="J947" s="189"/>
      <c r="K947" s="189"/>
      <c r="L947" s="189"/>
      <c r="M947" s="189"/>
      <c r="N947" s="189"/>
      <c r="O947" s="189"/>
      <c r="P947" s="189"/>
      <c r="Q947" s="189"/>
      <c r="R947" s="189"/>
      <c r="S947" s="189"/>
      <c r="T947" s="189"/>
    </row>
    <row r="948" spans="3:20" x14ac:dyDescent="0.25">
      <c r="C948" s="189"/>
      <c r="D948" s="189"/>
      <c r="E948" s="189"/>
      <c r="F948" s="189"/>
      <c r="G948" s="189"/>
      <c r="H948" s="189"/>
      <c r="I948" s="189"/>
      <c r="J948" s="189"/>
      <c r="K948" s="189"/>
      <c r="L948" s="189"/>
      <c r="M948" s="189"/>
      <c r="N948" s="189"/>
      <c r="O948" s="189"/>
      <c r="P948" s="189"/>
      <c r="Q948" s="189"/>
      <c r="R948" s="189"/>
      <c r="S948" s="189"/>
      <c r="T948" s="189"/>
    </row>
    <row r="949" spans="3:20" x14ac:dyDescent="0.25">
      <c r="C949" s="189"/>
      <c r="D949" s="189"/>
      <c r="E949" s="189"/>
      <c r="F949" s="189"/>
      <c r="G949" s="189"/>
      <c r="H949" s="189"/>
      <c r="I949" s="189"/>
      <c r="J949" s="189"/>
      <c r="K949" s="189"/>
      <c r="L949" s="189"/>
      <c r="M949" s="189"/>
      <c r="N949" s="189"/>
      <c r="O949" s="189"/>
      <c r="P949" s="189"/>
      <c r="Q949" s="189"/>
      <c r="R949" s="189"/>
      <c r="S949" s="189"/>
      <c r="T949" s="189"/>
    </row>
    <row r="950" spans="3:20" x14ac:dyDescent="0.25">
      <c r="C950" s="189"/>
      <c r="D950" s="189"/>
      <c r="E950" s="189"/>
      <c r="F950" s="189"/>
      <c r="G950" s="189"/>
      <c r="H950" s="189"/>
      <c r="I950" s="189"/>
      <c r="J950" s="189"/>
      <c r="K950" s="189"/>
      <c r="L950" s="189"/>
      <c r="M950" s="189"/>
      <c r="N950" s="189"/>
      <c r="O950" s="189"/>
      <c r="P950" s="189"/>
      <c r="Q950" s="189"/>
      <c r="R950" s="189"/>
      <c r="S950" s="189"/>
      <c r="T950" s="189"/>
    </row>
    <row r="951" spans="3:20" x14ac:dyDescent="0.25">
      <c r="C951" s="189"/>
      <c r="D951" s="189"/>
      <c r="E951" s="189"/>
      <c r="F951" s="189"/>
      <c r="G951" s="189"/>
      <c r="H951" s="189"/>
      <c r="I951" s="189"/>
      <c r="J951" s="189"/>
      <c r="K951" s="189"/>
      <c r="L951" s="189"/>
      <c r="M951" s="189"/>
      <c r="N951" s="189"/>
      <c r="O951" s="189"/>
      <c r="P951" s="189"/>
      <c r="Q951" s="189"/>
      <c r="R951" s="189"/>
      <c r="S951" s="189"/>
      <c r="T951" s="189"/>
    </row>
    <row r="952" spans="3:20" x14ac:dyDescent="0.25">
      <c r="C952" s="189"/>
      <c r="D952" s="189"/>
      <c r="E952" s="189"/>
      <c r="F952" s="189"/>
      <c r="G952" s="189"/>
      <c r="H952" s="189"/>
      <c r="I952" s="189"/>
      <c r="J952" s="189"/>
      <c r="K952" s="189"/>
      <c r="L952" s="189"/>
      <c r="M952" s="189"/>
      <c r="N952" s="189"/>
      <c r="O952" s="189"/>
      <c r="P952" s="189"/>
      <c r="Q952" s="189"/>
      <c r="R952" s="189"/>
      <c r="S952" s="189"/>
      <c r="T952" s="189"/>
    </row>
    <row r="953" spans="3:20" x14ac:dyDescent="0.25">
      <c r="C953" s="189"/>
      <c r="D953" s="189"/>
      <c r="E953" s="189"/>
      <c r="F953" s="189"/>
      <c r="G953" s="189"/>
      <c r="H953" s="189"/>
      <c r="I953" s="189"/>
      <c r="J953" s="189"/>
      <c r="K953" s="189"/>
      <c r="L953" s="189"/>
      <c r="M953" s="189"/>
      <c r="N953" s="189"/>
      <c r="O953" s="189"/>
      <c r="P953" s="189"/>
      <c r="Q953" s="189"/>
      <c r="R953" s="189"/>
      <c r="S953" s="189"/>
      <c r="T953" s="189"/>
    </row>
    <row r="954" spans="3:20" x14ac:dyDescent="0.25">
      <c r="C954" s="189"/>
      <c r="D954" s="189"/>
      <c r="E954" s="189"/>
      <c r="F954" s="189"/>
      <c r="G954" s="189"/>
      <c r="H954" s="189"/>
      <c r="I954" s="189"/>
      <c r="J954" s="189"/>
      <c r="K954" s="189"/>
      <c r="L954" s="189"/>
      <c r="M954" s="189"/>
      <c r="N954" s="189"/>
      <c r="O954" s="189"/>
      <c r="P954" s="189"/>
      <c r="Q954" s="189"/>
      <c r="R954" s="189"/>
      <c r="S954" s="189"/>
      <c r="T954" s="189"/>
    </row>
    <row r="955" spans="3:20" x14ac:dyDescent="0.25">
      <c r="C955" s="189"/>
      <c r="D955" s="189"/>
      <c r="E955" s="189"/>
      <c r="F955" s="189"/>
      <c r="G955" s="189"/>
      <c r="H955" s="189"/>
      <c r="I955" s="189"/>
      <c r="J955" s="189"/>
      <c r="K955" s="189"/>
      <c r="L955" s="189"/>
      <c r="M955" s="189"/>
      <c r="N955" s="189"/>
      <c r="O955" s="189"/>
      <c r="P955" s="189"/>
      <c r="Q955" s="189"/>
      <c r="R955" s="189"/>
      <c r="S955" s="189"/>
      <c r="T955" s="189"/>
    </row>
    <row r="956" spans="3:20" x14ac:dyDescent="0.25">
      <c r="C956" s="189"/>
      <c r="D956" s="189"/>
      <c r="E956" s="189"/>
      <c r="F956" s="189"/>
      <c r="G956" s="189"/>
      <c r="H956" s="189"/>
      <c r="I956" s="189"/>
      <c r="J956" s="189"/>
      <c r="K956" s="189"/>
      <c r="L956" s="189"/>
      <c r="M956" s="189"/>
      <c r="N956" s="189"/>
      <c r="O956" s="189"/>
      <c r="P956" s="189"/>
      <c r="Q956" s="189"/>
      <c r="R956" s="189"/>
      <c r="S956" s="189"/>
      <c r="T956" s="189"/>
    </row>
    <row r="957" spans="3:20" x14ac:dyDescent="0.25">
      <c r="C957" s="189"/>
      <c r="D957" s="189"/>
      <c r="E957" s="189"/>
      <c r="F957" s="189"/>
      <c r="G957" s="189"/>
      <c r="H957" s="189"/>
      <c r="I957" s="189"/>
      <c r="J957" s="189"/>
      <c r="K957" s="189"/>
      <c r="L957" s="189"/>
      <c r="M957" s="189"/>
      <c r="N957" s="189"/>
      <c r="O957" s="189"/>
      <c r="P957" s="189"/>
      <c r="Q957" s="189"/>
      <c r="R957" s="189"/>
      <c r="S957" s="189"/>
      <c r="T957" s="189"/>
    </row>
    <row r="958" spans="3:20" x14ac:dyDescent="0.25">
      <c r="C958" s="189"/>
      <c r="D958" s="189"/>
      <c r="E958" s="189"/>
      <c r="F958" s="189"/>
      <c r="G958" s="189"/>
      <c r="H958" s="189"/>
      <c r="I958" s="189"/>
      <c r="J958" s="189"/>
      <c r="K958" s="189"/>
      <c r="L958" s="189"/>
      <c r="M958" s="189"/>
      <c r="N958" s="189"/>
      <c r="O958" s="189"/>
      <c r="P958" s="189"/>
      <c r="Q958" s="189"/>
      <c r="R958" s="189"/>
      <c r="S958" s="189"/>
      <c r="T958" s="189"/>
    </row>
    <row r="959" spans="3:20" x14ac:dyDescent="0.25">
      <c r="C959" s="189"/>
      <c r="D959" s="189"/>
      <c r="E959" s="189"/>
      <c r="F959" s="189"/>
      <c r="G959" s="189"/>
      <c r="H959" s="189"/>
      <c r="I959" s="189"/>
      <c r="J959" s="189"/>
      <c r="K959" s="189"/>
      <c r="L959" s="189"/>
      <c r="M959" s="189"/>
      <c r="N959" s="189"/>
      <c r="O959" s="189"/>
      <c r="P959" s="189"/>
      <c r="Q959" s="189"/>
      <c r="R959" s="189"/>
      <c r="S959" s="189"/>
      <c r="T959" s="189"/>
    </row>
    <row r="960" spans="3:20" x14ac:dyDescent="0.25">
      <c r="C960" s="189"/>
      <c r="D960" s="189"/>
      <c r="E960" s="189"/>
      <c r="F960" s="189"/>
      <c r="G960" s="189"/>
      <c r="H960" s="189"/>
      <c r="I960" s="189"/>
      <c r="J960" s="189"/>
      <c r="K960" s="189"/>
      <c r="L960" s="189"/>
      <c r="M960" s="189"/>
      <c r="N960" s="189"/>
      <c r="O960" s="189"/>
      <c r="P960" s="189"/>
      <c r="Q960" s="189"/>
      <c r="R960" s="189"/>
      <c r="S960" s="189"/>
      <c r="T960" s="189"/>
    </row>
    <row r="961" spans="3:20" x14ac:dyDescent="0.25">
      <c r="C961" s="189"/>
      <c r="D961" s="189"/>
      <c r="E961" s="189"/>
      <c r="F961" s="189"/>
      <c r="G961" s="189"/>
      <c r="H961" s="189"/>
      <c r="I961" s="189"/>
      <c r="J961" s="189"/>
      <c r="K961" s="189"/>
      <c r="L961" s="189"/>
      <c r="M961" s="189"/>
      <c r="N961" s="189"/>
      <c r="O961" s="189"/>
      <c r="P961" s="189"/>
      <c r="Q961" s="189"/>
      <c r="R961" s="189"/>
      <c r="S961" s="189"/>
      <c r="T961" s="189"/>
    </row>
    <row r="962" spans="3:20" x14ac:dyDescent="0.25">
      <c r="C962" s="189"/>
      <c r="D962" s="189"/>
      <c r="E962" s="189"/>
      <c r="F962" s="189"/>
      <c r="G962" s="189"/>
      <c r="H962" s="189"/>
      <c r="I962" s="189"/>
      <c r="J962" s="189"/>
      <c r="K962" s="189"/>
      <c r="L962" s="189"/>
      <c r="M962" s="189"/>
      <c r="N962" s="189"/>
      <c r="O962" s="189"/>
      <c r="P962" s="189"/>
      <c r="Q962" s="189"/>
      <c r="R962" s="189"/>
      <c r="S962" s="189"/>
      <c r="T962" s="189"/>
    </row>
    <row r="963" spans="3:20" x14ac:dyDescent="0.25">
      <c r="C963" s="189"/>
      <c r="D963" s="189"/>
      <c r="E963" s="189"/>
      <c r="F963" s="189"/>
      <c r="G963" s="189"/>
      <c r="H963" s="189"/>
      <c r="I963" s="189"/>
      <c r="J963" s="189"/>
      <c r="K963" s="189"/>
      <c r="L963" s="189"/>
      <c r="M963" s="189"/>
      <c r="N963" s="189"/>
      <c r="O963" s="189"/>
      <c r="P963" s="189"/>
      <c r="Q963" s="189"/>
      <c r="R963" s="189"/>
      <c r="S963" s="189"/>
      <c r="T963" s="189"/>
    </row>
    <row r="964" spans="3:20" x14ac:dyDescent="0.25">
      <c r="C964" s="189"/>
      <c r="D964" s="189"/>
      <c r="E964" s="189"/>
      <c r="F964" s="189"/>
      <c r="G964" s="189"/>
      <c r="H964" s="189"/>
      <c r="I964" s="189"/>
      <c r="J964" s="189"/>
      <c r="K964" s="189"/>
      <c r="L964" s="189"/>
      <c r="M964" s="189"/>
      <c r="N964" s="189"/>
      <c r="O964" s="189"/>
      <c r="P964" s="189"/>
      <c r="Q964" s="189"/>
      <c r="R964" s="189"/>
      <c r="S964" s="189"/>
      <c r="T964" s="189"/>
    </row>
    <row r="965" spans="3:20" x14ac:dyDescent="0.25">
      <c r="C965" s="189"/>
      <c r="D965" s="189"/>
      <c r="E965" s="189"/>
      <c r="F965" s="189"/>
      <c r="G965" s="189"/>
      <c r="H965" s="189"/>
      <c r="I965" s="189"/>
      <c r="J965" s="189"/>
      <c r="K965" s="189"/>
      <c r="L965" s="189"/>
      <c r="M965" s="189"/>
      <c r="N965" s="189"/>
      <c r="O965" s="189"/>
      <c r="P965" s="189"/>
      <c r="Q965" s="189"/>
      <c r="R965" s="189"/>
      <c r="S965" s="189"/>
      <c r="T965" s="189"/>
    </row>
    <row r="966" spans="3:20" x14ac:dyDescent="0.25">
      <c r="C966" s="189"/>
      <c r="D966" s="189"/>
      <c r="E966" s="189"/>
      <c r="F966" s="189"/>
      <c r="G966" s="189"/>
      <c r="H966" s="189"/>
      <c r="I966" s="189"/>
      <c r="J966" s="189"/>
      <c r="K966" s="189"/>
      <c r="L966" s="189"/>
      <c r="M966" s="189"/>
      <c r="N966" s="189"/>
      <c r="O966" s="189"/>
      <c r="P966" s="189"/>
      <c r="Q966" s="189"/>
      <c r="R966" s="189"/>
      <c r="S966" s="189"/>
      <c r="T966" s="189"/>
    </row>
    <row r="967" spans="3:20" x14ac:dyDescent="0.25">
      <c r="C967" s="189"/>
      <c r="D967" s="189"/>
      <c r="E967" s="189"/>
      <c r="F967" s="189"/>
      <c r="G967" s="189"/>
      <c r="H967" s="189"/>
      <c r="I967" s="189"/>
      <c r="J967" s="189"/>
      <c r="K967" s="189"/>
      <c r="L967" s="189"/>
      <c r="M967" s="189"/>
      <c r="N967" s="189"/>
      <c r="O967" s="189"/>
      <c r="P967" s="189"/>
      <c r="Q967" s="189"/>
      <c r="R967" s="189"/>
      <c r="S967" s="189"/>
      <c r="T967" s="189"/>
    </row>
    <row r="968" spans="3:20" x14ac:dyDescent="0.25">
      <c r="C968" s="189"/>
      <c r="D968" s="189"/>
      <c r="E968" s="189"/>
      <c r="F968" s="189"/>
      <c r="G968" s="189"/>
      <c r="H968" s="189"/>
      <c r="I968" s="189"/>
      <c r="J968" s="189"/>
      <c r="K968" s="189"/>
      <c r="L968" s="189"/>
      <c r="M968" s="189"/>
      <c r="N968" s="189"/>
      <c r="O968" s="189"/>
      <c r="P968" s="189"/>
      <c r="Q968" s="189"/>
      <c r="R968" s="189"/>
      <c r="S968" s="189"/>
      <c r="T968" s="189"/>
    </row>
    <row r="969" spans="3:20" x14ac:dyDescent="0.25">
      <c r="C969" s="189"/>
      <c r="D969" s="189"/>
      <c r="E969" s="189"/>
      <c r="F969" s="189"/>
      <c r="G969" s="189"/>
      <c r="H969" s="189"/>
      <c r="I969" s="189"/>
      <c r="J969" s="189"/>
      <c r="K969" s="189"/>
      <c r="L969" s="189"/>
      <c r="M969" s="189"/>
      <c r="N969" s="189"/>
      <c r="O969" s="189"/>
      <c r="P969" s="189"/>
      <c r="Q969" s="189"/>
      <c r="R969" s="189"/>
      <c r="S969" s="189"/>
      <c r="T969" s="189"/>
    </row>
    <row r="970" spans="3:20" x14ac:dyDescent="0.25">
      <c r="C970" s="189"/>
      <c r="D970" s="189"/>
      <c r="E970" s="189"/>
      <c r="F970" s="189"/>
      <c r="G970" s="189"/>
      <c r="H970" s="189"/>
      <c r="I970" s="189"/>
      <c r="J970" s="189"/>
      <c r="K970" s="189"/>
      <c r="L970" s="189"/>
      <c r="M970" s="189"/>
      <c r="N970" s="189"/>
      <c r="O970" s="189"/>
      <c r="P970" s="189"/>
      <c r="Q970" s="189"/>
      <c r="R970" s="189"/>
      <c r="S970" s="189"/>
      <c r="T970" s="189"/>
    </row>
    <row r="971" spans="3:20" x14ac:dyDescent="0.25">
      <c r="C971" s="189"/>
      <c r="D971" s="189"/>
      <c r="E971" s="189"/>
      <c r="F971" s="189"/>
      <c r="G971" s="189"/>
      <c r="H971" s="189"/>
      <c r="I971" s="189"/>
      <c r="J971" s="189"/>
      <c r="K971" s="189"/>
      <c r="L971" s="189"/>
      <c r="M971" s="189"/>
      <c r="N971" s="189"/>
      <c r="O971" s="189"/>
      <c r="P971" s="189"/>
      <c r="Q971" s="189"/>
      <c r="R971" s="189"/>
      <c r="S971" s="189"/>
      <c r="T971" s="189"/>
    </row>
    <row r="972" spans="3:20" x14ac:dyDescent="0.25">
      <c r="C972" s="189"/>
      <c r="D972" s="189"/>
      <c r="E972" s="189"/>
      <c r="F972" s="189"/>
      <c r="G972" s="189"/>
      <c r="H972" s="189"/>
      <c r="I972" s="189"/>
      <c r="J972" s="189"/>
      <c r="K972" s="189"/>
      <c r="L972" s="189"/>
      <c r="M972" s="189"/>
      <c r="N972" s="189"/>
      <c r="O972" s="189"/>
      <c r="P972" s="189"/>
      <c r="Q972" s="189"/>
      <c r="R972" s="189"/>
      <c r="S972" s="189"/>
      <c r="T972" s="189"/>
    </row>
    <row r="973" spans="3:20" x14ac:dyDescent="0.25">
      <c r="C973" s="189"/>
      <c r="D973" s="189"/>
      <c r="E973" s="189"/>
      <c r="F973" s="189"/>
      <c r="G973" s="189"/>
      <c r="H973" s="189"/>
      <c r="I973" s="189"/>
      <c r="J973" s="189"/>
      <c r="K973" s="189"/>
      <c r="L973" s="189"/>
      <c r="M973" s="189"/>
      <c r="N973" s="189"/>
      <c r="O973" s="189"/>
      <c r="P973" s="189"/>
      <c r="Q973" s="189"/>
      <c r="R973" s="189"/>
      <c r="S973" s="189"/>
      <c r="T973" s="189"/>
    </row>
    <row r="974" spans="3:20" x14ac:dyDescent="0.25">
      <c r="C974" s="189"/>
      <c r="D974" s="189"/>
      <c r="E974" s="189"/>
      <c r="F974" s="189"/>
      <c r="G974" s="189"/>
      <c r="H974" s="189"/>
      <c r="I974" s="189"/>
      <c r="J974" s="189"/>
      <c r="K974" s="189"/>
      <c r="L974" s="189"/>
      <c r="M974" s="189"/>
      <c r="N974" s="189"/>
      <c r="O974" s="189"/>
      <c r="P974" s="189"/>
      <c r="Q974" s="189"/>
      <c r="R974" s="189"/>
      <c r="S974" s="189"/>
      <c r="T974" s="189"/>
    </row>
    <row r="975" spans="3:20" x14ac:dyDescent="0.25">
      <c r="C975" s="189"/>
      <c r="D975" s="189"/>
      <c r="E975" s="189"/>
      <c r="F975" s="189"/>
      <c r="G975" s="189"/>
      <c r="H975" s="189"/>
      <c r="I975" s="189"/>
      <c r="J975" s="189"/>
      <c r="K975" s="189"/>
      <c r="L975" s="189"/>
      <c r="M975" s="189"/>
      <c r="N975" s="189"/>
      <c r="O975" s="189"/>
      <c r="P975" s="189"/>
      <c r="Q975" s="189"/>
      <c r="R975" s="189"/>
      <c r="S975" s="189"/>
      <c r="T975" s="189"/>
    </row>
    <row r="976" spans="3:20" x14ac:dyDescent="0.25">
      <c r="C976" s="189"/>
      <c r="D976" s="189"/>
      <c r="E976" s="189"/>
      <c r="F976" s="189"/>
      <c r="G976" s="189"/>
      <c r="H976" s="189"/>
      <c r="I976" s="189"/>
      <c r="J976" s="189"/>
      <c r="K976" s="189"/>
      <c r="L976" s="189"/>
      <c r="M976" s="189"/>
      <c r="N976" s="189"/>
      <c r="O976" s="189"/>
      <c r="P976" s="189"/>
      <c r="Q976" s="189"/>
      <c r="R976" s="189"/>
      <c r="S976" s="189"/>
      <c r="T976" s="189"/>
    </row>
    <row r="977" spans="3:20" x14ac:dyDescent="0.25">
      <c r="C977" s="189"/>
      <c r="D977" s="189"/>
      <c r="E977" s="189"/>
      <c r="F977" s="189"/>
      <c r="G977" s="189"/>
      <c r="H977" s="189"/>
      <c r="I977" s="189"/>
      <c r="J977" s="189"/>
      <c r="K977" s="189"/>
      <c r="L977" s="189"/>
      <c r="M977" s="189"/>
      <c r="N977" s="189"/>
      <c r="O977" s="189"/>
      <c r="P977" s="189"/>
      <c r="Q977" s="189"/>
      <c r="R977" s="189"/>
      <c r="S977" s="189"/>
      <c r="T977" s="189"/>
    </row>
    <row r="978" spans="3:20" x14ac:dyDescent="0.25">
      <c r="C978" s="189"/>
      <c r="D978" s="189"/>
      <c r="E978" s="189"/>
      <c r="F978" s="189"/>
      <c r="G978" s="189"/>
      <c r="H978" s="189"/>
      <c r="I978" s="189"/>
      <c r="J978" s="189"/>
      <c r="K978" s="189"/>
      <c r="L978" s="189"/>
      <c r="M978" s="189"/>
      <c r="N978" s="189"/>
      <c r="O978" s="189"/>
      <c r="P978" s="189"/>
      <c r="Q978" s="189"/>
      <c r="R978" s="189"/>
      <c r="S978" s="189"/>
      <c r="T978" s="189"/>
    </row>
    <row r="979" spans="3:20" x14ac:dyDescent="0.25">
      <c r="C979" s="189"/>
      <c r="D979" s="189"/>
      <c r="E979" s="189"/>
      <c r="F979" s="189"/>
      <c r="G979" s="189"/>
      <c r="H979" s="189"/>
      <c r="I979" s="189"/>
      <c r="J979" s="189"/>
      <c r="K979" s="189"/>
      <c r="L979" s="189"/>
      <c r="M979" s="189"/>
      <c r="N979" s="189"/>
      <c r="O979" s="189"/>
      <c r="P979" s="189"/>
      <c r="Q979" s="189"/>
      <c r="R979" s="189"/>
      <c r="S979" s="189"/>
      <c r="T979" s="189"/>
    </row>
    <row r="980" spans="3:20" x14ac:dyDescent="0.25">
      <c r="C980" s="189"/>
      <c r="D980" s="189"/>
      <c r="E980" s="189"/>
      <c r="F980" s="189"/>
      <c r="G980" s="189"/>
      <c r="H980" s="189"/>
      <c r="I980" s="189"/>
      <c r="J980" s="189"/>
      <c r="K980" s="189"/>
      <c r="L980" s="189"/>
      <c r="M980" s="189"/>
      <c r="N980" s="189"/>
      <c r="O980" s="189"/>
      <c r="P980" s="189"/>
      <c r="Q980" s="189"/>
      <c r="R980" s="189"/>
      <c r="S980" s="189"/>
      <c r="T980" s="189"/>
    </row>
    <row r="981" spans="3:20" x14ac:dyDescent="0.25">
      <c r="C981" s="189"/>
      <c r="D981" s="189"/>
      <c r="E981" s="189"/>
      <c r="F981" s="189"/>
      <c r="G981" s="189"/>
      <c r="H981" s="189"/>
      <c r="I981" s="189"/>
      <c r="J981" s="189"/>
      <c r="K981" s="189"/>
      <c r="L981" s="189"/>
      <c r="M981" s="189"/>
      <c r="N981" s="189"/>
      <c r="O981" s="189"/>
      <c r="P981" s="189"/>
      <c r="Q981" s="189"/>
      <c r="R981" s="189"/>
      <c r="S981" s="189"/>
      <c r="T981" s="189"/>
    </row>
    <row r="982" spans="3:20" x14ac:dyDescent="0.25">
      <c r="C982" s="189"/>
      <c r="D982" s="189"/>
      <c r="E982" s="189"/>
      <c r="F982" s="189"/>
      <c r="G982" s="189"/>
      <c r="H982" s="189"/>
      <c r="I982" s="189"/>
      <c r="J982" s="189"/>
      <c r="K982" s="189"/>
      <c r="L982" s="189"/>
      <c r="M982" s="189"/>
      <c r="N982" s="189"/>
      <c r="O982" s="189"/>
      <c r="P982" s="189"/>
      <c r="Q982" s="189"/>
      <c r="R982" s="189"/>
      <c r="S982" s="189"/>
      <c r="T982" s="189"/>
    </row>
    <row r="983" spans="3:20" x14ac:dyDescent="0.25">
      <c r="C983" s="189"/>
      <c r="D983" s="189"/>
      <c r="E983" s="189"/>
      <c r="F983" s="189"/>
      <c r="G983" s="189"/>
      <c r="H983" s="189"/>
      <c r="I983" s="189"/>
      <c r="J983" s="189"/>
      <c r="K983" s="189"/>
      <c r="L983" s="189"/>
      <c r="M983" s="189"/>
      <c r="N983" s="189"/>
      <c r="O983" s="189"/>
      <c r="P983" s="189"/>
      <c r="Q983" s="189"/>
      <c r="R983" s="189"/>
      <c r="S983" s="189"/>
      <c r="T983" s="189"/>
    </row>
    <row r="984" spans="3:20" x14ac:dyDescent="0.25">
      <c r="C984" s="189"/>
      <c r="D984" s="189"/>
      <c r="E984" s="189"/>
      <c r="F984" s="189"/>
      <c r="G984" s="189"/>
      <c r="H984" s="189"/>
      <c r="I984" s="189"/>
      <c r="J984" s="189"/>
      <c r="K984" s="189"/>
      <c r="L984" s="189"/>
      <c r="M984" s="189"/>
      <c r="N984" s="189"/>
      <c r="O984" s="189"/>
      <c r="P984" s="189"/>
      <c r="Q984" s="189"/>
      <c r="R984" s="189"/>
      <c r="S984" s="189"/>
      <c r="T984" s="189"/>
    </row>
    <row r="985" spans="3:20" x14ac:dyDescent="0.25">
      <c r="C985" s="189"/>
      <c r="D985" s="189"/>
      <c r="E985" s="189"/>
      <c r="F985" s="189"/>
      <c r="G985" s="189"/>
      <c r="H985" s="189"/>
      <c r="I985" s="189"/>
      <c r="J985" s="189"/>
      <c r="K985" s="189"/>
      <c r="L985" s="189"/>
      <c r="M985" s="189"/>
      <c r="N985" s="189"/>
      <c r="O985" s="189"/>
      <c r="P985" s="189"/>
      <c r="Q985" s="189"/>
      <c r="R985" s="189"/>
      <c r="S985" s="189"/>
      <c r="T985" s="189"/>
    </row>
    <row r="986" spans="3:20" x14ac:dyDescent="0.25">
      <c r="C986" s="189"/>
      <c r="D986" s="189"/>
      <c r="E986" s="189"/>
      <c r="F986" s="189"/>
      <c r="G986" s="189"/>
      <c r="H986" s="189"/>
      <c r="I986" s="189"/>
      <c r="J986" s="189"/>
      <c r="K986" s="189"/>
      <c r="L986" s="189"/>
      <c r="M986" s="189"/>
      <c r="N986" s="189"/>
      <c r="O986" s="189"/>
      <c r="P986" s="189"/>
      <c r="Q986" s="189"/>
      <c r="R986" s="189"/>
      <c r="S986" s="189"/>
      <c r="T986" s="189"/>
    </row>
    <row r="987" spans="3:20" x14ac:dyDescent="0.25">
      <c r="C987" s="189"/>
      <c r="D987" s="189"/>
      <c r="E987" s="189"/>
      <c r="F987" s="189"/>
      <c r="G987" s="189"/>
      <c r="H987" s="189"/>
      <c r="I987" s="189"/>
      <c r="J987" s="189"/>
      <c r="K987" s="189"/>
      <c r="L987" s="189"/>
      <c r="M987" s="189"/>
      <c r="N987" s="189"/>
      <c r="O987" s="189"/>
      <c r="P987" s="189"/>
      <c r="Q987" s="189"/>
      <c r="R987" s="189"/>
      <c r="S987" s="189"/>
      <c r="T987" s="189"/>
    </row>
    <row r="988" spans="3:20" x14ac:dyDescent="0.25">
      <c r="C988" s="189"/>
      <c r="D988" s="189"/>
      <c r="E988" s="189"/>
      <c r="F988" s="189"/>
      <c r="G988" s="189"/>
      <c r="H988" s="189"/>
      <c r="I988" s="189"/>
      <c r="J988" s="189"/>
      <c r="K988" s="189"/>
      <c r="L988" s="189"/>
      <c r="M988" s="189"/>
      <c r="N988" s="189"/>
      <c r="O988" s="189"/>
      <c r="P988" s="189"/>
      <c r="Q988" s="189"/>
      <c r="R988" s="189"/>
      <c r="S988" s="189"/>
      <c r="T988" s="189"/>
    </row>
    <row r="989" spans="3:20" x14ac:dyDescent="0.25">
      <c r="C989" s="189"/>
      <c r="D989" s="189"/>
      <c r="E989" s="189"/>
      <c r="F989" s="189"/>
      <c r="G989" s="189"/>
      <c r="H989" s="189"/>
      <c r="I989" s="189"/>
      <c r="J989" s="189"/>
      <c r="K989" s="189"/>
      <c r="L989" s="189"/>
      <c r="M989" s="189"/>
      <c r="N989" s="189"/>
      <c r="O989" s="189"/>
      <c r="P989" s="189"/>
      <c r="Q989" s="189"/>
      <c r="R989" s="189"/>
      <c r="S989" s="189"/>
      <c r="T989" s="189"/>
    </row>
    <row r="990" spans="3:20" x14ac:dyDescent="0.25">
      <c r="C990" s="189"/>
      <c r="D990" s="189"/>
      <c r="E990" s="189"/>
      <c r="F990" s="189"/>
      <c r="G990" s="189"/>
      <c r="H990" s="189"/>
      <c r="I990" s="189"/>
      <c r="J990" s="189"/>
      <c r="K990" s="189"/>
      <c r="L990" s="189"/>
      <c r="M990" s="189"/>
      <c r="N990" s="189"/>
      <c r="O990" s="189"/>
      <c r="P990" s="189"/>
      <c r="Q990" s="189"/>
      <c r="R990" s="189"/>
      <c r="S990" s="189"/>
      <c r="T990" s="189"/>
    </row>
    <row r="991" spans="3:20" x14ac:dyDescent="0.25">
      <c r="C991" s="189"/>
      <c r="D991" s="189"/>
      <c r="E991" s="189"/>
      <c r="F991" s="189"/>
      <c r="G991" s="189"/>
      <c r="H991" s="189"/>
      <c r="I991" s="189"/>
      <c r="J991" s="189"/>
      <c r="K991" s="189"/>
      <c r="L991" s="189"/>
      <c r="M991" s="189"/>
      <c r="N991" s="189"/>
      <c r="O991" s="189"/>
      <c r="P991" s="189"/>
      <c r="Q991" s="189"/>
      <c r="R991" s="189"/>
      <c r="S991" s="189"/>
      <c r="T991" s="189"/>
    </row>
    <row r="992" spans="3:20" x14ac:dyDescent="0.25">
      <c r="C992" s="189"/>
      <c r="D992" s="189"/>
      <c r="E992" s="189"/>
      <c r="F992" s="189"/>
      <c r="G992" s="189"/>
      <c r="H992" s="189"/>
      <c r="I992" s="189"/>
      <c r="J992" s="189"/>
      <c r="K992" s="189"/>
      <c r="L992" s="189"/>
      <c r="M992" s="189"/>
      <c r="N992" s="189"/>
      <c r="O992" s="189"/>
      <c r="P992" s="189"/>
      <c r="Q992" s="189"/>
      <c r="R992" s="189"/>
      <c r="S992" s="189"/>
      <c r="T992" s="189"/>
    </row>
    <row r="993" spans="3:20" x14ac:dyDescent="0.25">
      <c r="C993" s="189"/>
      <c r="D993" s="189"/>
      <c r="E993" s="189"/>
      <c r="F993" s="189"/>
      <c r="G993" s="189"/>
      <c r="H993" s="189"/>
      <c r="I993" s="189"/>
      <c r="J993" s="189"/>
      <c r="K993" s="189"/>
      <c r="L993" s="189"/>
      <c r="M993" s="189"/>
      <c r="N993" s="189"/>
      <c r="O993" s="189"/>
      <c r="P993" s="189"/>
      <c r="Q993" s="189"/>
      <c r="R993" s="189"/>
      <c r="S993" s="189"/>
      <c r="T993" s="189"/>
    </row>
    <row r="994" spans="3:20" x14ac:dyDescent="0.25">
      <c r="C994" s="189"/>
      <c r="D994" s="189"/>
      <c r="E994" s="189"/>
      <c r="F994" s="189"/>
      <c r="G994" s="189"/>
      <c r="H994" s="189"/>
      <c r="I994" s="189"/>
      <c r="J994" s="189"/>
      <c r="K994" s="189"/>
      <c r="L994" s="189"/>
      <c r="M994" s="189"/>
      <c r="N994" s="189"/>
      <c r="O994" s="189"/>
      <c r="P994" s="189"/>
      <c r="Q994" s="189"/>
      <c r="R994" s="189"/>
      <c r="S994" s="189"/>
      <c r="T994" s="189"/>
    </row>
    <row r="995" spans="3:20" x14ac:dyDescent="0.25">
      <c r="C995" s="189"/>
      <c r="D995" s="189"/>
      <c r="E995" s="189"/>
      <c r="F995" s="189"/>
      <c r="G995" s="189"/>
      <c r="H995" s="189"/>
      <c r="I995" s="189"/>
      <c r="J995" s="189"/>
      <c r="K995" s="189"/>
      <c r="L995" s="189"/>
      <c r="M995" s="189"/>
      <c r="N995" s="189"/>
      <c r="O995" s="189"/>
      <c r="P995" s="189"/>
      <c r="Q995" s="189"/>
      <c r="R995" s="189"/>
      <c r="S995" s="189"/>
      <c r="T995" s="189"/>
    </row>
    <row r="996" spans="3:20" x14ac:dyDescent="0.25">
      <c r="C996" s="189"/>
      <c r="D996" s="189"/>
      <c r="E996" s="189"/>
      <c r="F996" s="189"/>
      <c r="G996" s="189"/>
      <c r="H996" s="189"/>
      <c r="I996" s="189"/>
      <c r="J996" s="189"/>
      <c r="K996" s="189"/>
      <c r="L996" s="189"/>
      <c r="M996" s="189"/>
      <c r="N996" s="189"/>
      <c r="O996" s="189"/>
      <c r="P996" s="189"/>
      <c r="Q996" s="189"/>
      <c r="R996" s="189"/>
      <c r="S996" s="189"/>
      <c r="T996" s="189"/>
    </row>
    <row r="997" spans="3:20" x14ac:dyDescent="0.25">
      <c r="C997" s="189"/>
      <c r="D997" s="189"/>
      <c r="E997" s="189"/>
      <c r="F997" s="189"/>
      <c r="G997" s="189"/>
      <c r="H997" s="189"/>
      <c r="I997" s="189"/>
      <c r="J997" s="189"/>
      <c r="K997" s="189"/>
      <c r="L997" s="189"/>
      <c r="M997" s="189"/>
      <c r="N997" s="189"/>
      <c r="O997" s="189"/>
      <c r="P997" s="189"/>
      <c r="Q997" s="189"/>
      <c r="R997" s="189"/>
      <c r="S997" s="189"/>
      <c r="T997" s="189"/>
    </row>
    <row r="998" spans="3:20" x14ac:dyDescent="0.25">
      <c r="C998" s="189"/>
      <c r="D998" s="189"/>
      <c r="E998" s="189"/>
      <c r="F998" s="189"/>
      <c r="G998" s="189"/>
      <c r="H998" s="189"/>
      <c r="I998" s="189"/>
      <c r="J998" s="189"/>
      <c r="K998" s="189"/>
      <c r="L998" s="189"/>
      <c r="M998" s="189"/>
      <c r="N998" s="189"/>
      <c r="O998" s="189"/>
      <c r="P998" s="189"/>
      <c r="Q998" s="189"/>
      <c r="R998" s="189"/>
      <c r="S998" s="189"/>
      <c r="T998" s="189"/>
    </row>
    <row r="999" spans="3:20" x14ac:dyDescent="0.25">
      <c r="C999" s="189"/>
      <c r="D999" s="189"/>
      <c r="E999" s="189"/>
      <c r="F999" s="189"/>
      <c r="G999" s="189"/>
      <c r="H999" s="189"/>
      <c r="I999" s="189"/>
      <c r="J999" s="189"/>
      <c r="K999" s="189"/>
      <c r="L999" s="189"/>
      <c r="M999" s="189"/>
      <c r="N999" s="189"/>
      <c r="O999" s="189"/>
      <c r="P999" s="189"/>
      <c r="Q999" s="189"/>
      <c r="R999" s="189"/>
      <c r="S999" s="189"/>
      <c r="T999" s="189"/>
    </row>
    <row r="1000" spans="3:20" x14ac:dyDescent="0.25">
      <c r="C1000" s="189"/>
      <c r="D1000" s="189"/>
      <c r="E1000" s="189"/>
      <c r="F1000" s="189"/>
      <c r="G1000" s="189"/>
      <c r="H1000" s="189"/>
      <c r="I1000" s="189"/>
      <c r="J1000" s="189"/>
      <c r="K1000" s="189"/>
      <c r="L1000" s="189"/>
      <c r="M1000" s="189"/>
      <c r="N1000" s="189"/>
      <c r="O1000" s="189"/>
      <c r="P1000" s="189"/>
      <c r="Q1000" s="189"/>
      <c r="R1000" s="189"/>
      <c r="S1000" s="189"/>
      <c r="T1000" s="189"/>
    </row>
    <row r="1001" spans="3:20" x14ac:dyDescent="0.25">
      <c r="C1001" s="189"/>
      <c r="D1001" s="189"/>
      <c r="E1001" s="189"/>
      <c r="F1001" s="189"/>
      <c r="G1001" s="189"/>
      <c r="H1001" s="189"/>
      <c r="I1001" s="189"/>
      <c r="J1001" s="189"/>
      <c r="K1001" s="189"/>
      <c r="L1001" s="189"/>
      <c r="M1001" s="189"/>
      <c r="N1001" s="189"/>
      <c r="O1001" s="189"/>
      <c r="P1001" s="189"/>
      <c r="Q1001" s="189"/>
      <c r="R1001" s="189"/>
      <c r="S1001" s="189"/>
      <c r="T1001" s="189"/>
    </row>
    <row r="1002" spans="3:20" x14ac:dyDescent="0.25">
      <c r="C1002" s="189"/>
      <c r="D1002" s="189"/>
      <c r="E1002" s="189"/>
      <c r="F1002" s="189"/>
      <c r="G1002" s="189"/>
      <c r="H1002" s="189"/>
      <c r="I1002" s="189"/>
      <c r="J1002" s="189"/>
      <c r="K1002" s="189"/>
      <c r="L1002" s="189"/>
      <c r="M1002" s="189"/>
      <c r="N1002" s="189"/>
      <c r="O1002" s="189"/>
      <c r="P1002" s="189"/>
      <c r="Q1002" s="189"/>
      <c r="R1002" s="189"/>
      <c r="S1002" s="189"/>
      <c r="T1002" s="189"/>
    </row>
    <row r="1003" spans="3:20" x14ac:dyDescent="0.25">
      <c r="C1003" s="189"/>
      <c r="D1003" s="189"/>
      <c r="E1003" s="189"/>
      <c r="F1003" s="189"/>
      <c r="G1003" s="189"/>
      <c r="H1003" s="189"/>
      <c r="I1003" s="189"/>
      <c r="J1003" s="189"/>
      <c r="K1003" s="189"/>
      <c r="L1003" s="189"/>
      <c r="M1003" s="189"/>
      <c r="N1003" s="189"/>
      <c r="O1003" s="189"/>
      <c r="P1003" s="189"/>
      <c r="Q1003" s="189"/>
      <c r="R1003" s="189"/>
      <c r="S1003" s="189"/>
      <c r="T1003" s="189"/>
    </row>
    <row r="1004" spans="3:20" x14ac:dyDescent="0.25">
      <c r="C1004" s="189"/>
      <c r="D1004" s="189"/>
      <c r="E1004" s="189"/>
      <c r="F1004" s="189"/>
      <c r="G1004" s="189"/>
      <c r="H1004" s="189"/>
      <c r="I1004" s="189"/>
      <c r="J1004" s="189"/>
      <c r="K1004" s="189"/>
      <c r="L1004" s="189"/>
      <c r="M1004" s="189"/>
      <c r="N1004" s="189"/>
      <c r="O1004" s="189"/>
      <c r="P1004" s="189"/>
      <c r="Q1004" s="189"/>
      <c r="R1004" s="189"/>
      <c r="S1004" s="189"/>
      <c r="T1004" s="189"/>
    </row>
    <row r="1005" spans="3:20" x14ac:dyDescent="0.25">
      <c r="C1005" s="189"/>
      <c r="D1005" s="189"/>
      <c r="E1005" s="189"/>
      <c r="F1005" s="189"/>
      <c r="G1005" s="189"/>
      <c r="H1005" s="189"/>
      <c r="I1005" s="189"/>
      <c r="J1005" s="189"/>
      <c r="K1005" s="189"/>
      <c r="L1005" s="189"/>
      <c r="M1005" s="189"/>
      <c r="N1005" s="189"/>
      <c r="O1005" s="189"/>
      <c r="P1005" s="189"/>
      <c r="Q1005" s="189"/>
      <c r="R1005" s="189"/>
      <c r="S1005" s="189"/>
      <c r="T1005" s="189"/>
    </row>
    <row r="1006" spans="3:20" x14ac:dyDescent="0.25">
      <c r="C1006" s="189"/>
      <c r="D1006" s="189"/>
      <c r="E1006" s="189"/>
      <c r="F1006" s="189"/>
      <c r="G1006" s="189"/>
      <c r="H1006" s="189"/>
      <c r="I1006" s="189"/>
      <c r="J1006" s="189"/>
      <c r="K1006" s="189"/>
      <c r="L1006" s="189"/>
      <c r="M1006" s="189"/>
      <c r="N1006" s="189"/>
      <c r="O1006" s="189"/>
      <c r="P1006" s="189"/>
      <c r="Q1006" s="189"/>
      <c r="R1006" s="189"/>
      <c r="S1006" s="189"/>
      <c r="T1006" s="189"/>
    </row>
    <row r="1007" spans="3:20" x14ac:dyDescent="0.25">
      <c r="C1007" s="189"/>
      <c r="D1007" s="189"/>
      <c r="E1007" s="189"/>
      <c r="F1007" s="189"/>
      <c r="G1007" s="189"/>
      <c r="H1007" s="189"/>
      <c r="I1007" s="189"/>
      <c r="J1007" s="189"/>
      <c r="K1007" s="189"/>
      <c r="L1007" s="189"/>
      <c r="M1007" s="189"/>
      <c r="N1007" s="189"/>
      <c r="O1007" s="189"/>
      <c r="P1007" s="189"/>
      <c r="Q1007" s="189"/>
      <c r="R1007" s="189"/>
      <c r="S1007" s="189"/>
      <c r="T1007" s="189"/>
    </row>
    <row r="1008" spans="3:20" x14ac:dyDescent="0.25">
      <c r="C1008" s="189"/>
      <c r="D1008" s="189"/>
      <c r="E1008" s="189"/>
      <c r="F1008" s="189"/>
      <c r="G1008" s="189"/>
      <c r="H1008" s="189"/>
      <c r="I1008" s="189"/>
      <c r="J1008" s="189"/>
      <c r="K1008" s="189"/>
      <c r="L1008" s="189"/>
      <c r="M1008" s="189"/>
      <c r="N1008" s="189"/>
      <c r="O1008" s="189"/>
      <c r="P1008" s="189"/>
      <c r="Q1008" s="189"/>
      <c r="R1008" s="189"/>
      <c r="S1008" s="189"/>
      <c r="T1008" s="189"/>
    </row>
    <row r="1009" spans="3:20" x14ac:dyDescent="0.25">
      <c r="C1009" s="189"/>
      <c r="D1009" s="189"/>
      <c r="E1009" s="189"/>
      <c r="F1009" s="189"/>
      <c r="G1009" s="189"/>
      <c r="H1009" s="189"/>
      <c r="I1009" s="189"/>
      <c r="J1009" s="189"/>
      <c r="K1009" s="189"/>
      <c r="L1009" s="189"/>
      <c r="M1009" s="189"/>
      <c r="N1009" s="189"/>
      <c r="O1009" s="189"/>
      <c r="P1009" s="189"/>
      <c r="Q1009" s="189"/>
      <c r="R1009" s="189"/>
      <c r="S1009" s="189"/>
      <c r="T1009" s="189"/>
    </row>
    <row r="1010" spans="3:20" x14ac:dyDescent="0.25">
      <c r="C1010" s="189"/>
      <c r="D1010" s="189"/>
      <c r="E1010" s="189"/>
      <c r="F1010" s="189"/>
      <c r="G1010" s="189"/>
      <c r="H1010" s="189"/>
      <c r="I1010" s="189"/>
      <c r="J1010" s="189"/>
      <c r="K1010" s="189"/>
      <c r="L1010" s="189"/>
      <c r="M1010" s="189"/>
      <c r="N1010" s="189"/>
      <c r="O1010" s="189"/>
      <c r="P1010" s="189"/>
      <c r="Q1010" s="189"/>
      <c r="R1010" s="189"/>
      <c r="S1010" s="189"/>
      <c r="T1010" s="189"/>
    </row>
    <row r="1011" spans="3:20" x14ac:dyDescent="0.25">
      <c r="C1011" s="189"/>
      <c r="D1011" s="189"/>
      <c r="E1011" s="189"/>
      <c r="F1011" s="189"/>
      <c r="G1011" s="189"/>
      <c r="H1011" s="189"/>
      <c r="I1011" s="189"/>
      <c r="J1011" s="189"/>
      <c r="K1011" s="189"/>
      <c r="L1011" s="189"/>
      <c r="M1011" s="189"/>
      <c r="N1011" s="189"/>
      <c r="O1011" s="189"/>
      <c r="P1011" s="189"/>
      <c r="Q1011" s="189"/>
      <c r="R1011" s="189"/>
      <c r="S1011" s="189"/>
      <c r="T1011" s="189"/>
    </row>
    <row r="1012" spans="3:20" x14ac:dyDescent="0.25">
      <c r="C1012" s="189"/>
      <c r="D1012" s="189"/>
      <c r="E1012" s="189"/>
      <c r="F1012" s="189"/>
      <c r="G1012" s="189"/>
      <c r="H1012" s="189"/>
      <c r="I1012" s="189"/>
      <c r="J1012" s="189"/>
      <c r="K1012" s="189"/>
      <c r="L1012" s="189"/>
      <c r="M1012" s="189"/>
      <c r="N1012" s="189"/>
      <c r="O1012" s="189"/>
      <c r="P1012" s="189"/>
      <c r="Q1012" s="189"/>
      <c r="R1012" s="189"/>
      <c r="S1012" s="189"/>
      <c r="T1012" s="189"/>
    </row>
    <row r="1013" spans="3:20" x14ac:dyDescent="0.25">
      <c r="C1013" s="189"/>
      <c r="D1013" s="189"/>
      <c r="E1013" s="189"/>
      <c r="F1013" s="189"/>
      <c r="G1013" s="189"/>
      <c r="H1013" s="189"/>
      <c r="I1013" s="189"/>
      <c r="J1013" s="189"/>
      <c r="K1013" s="189"/>
      <c r="L1013" s="189"/>
      <c r="M1013" s="189"/>
      <c r="N1013" s="189"/>
      <c r="O1013" s="189"/>
      <c r="P1013" s="189"/>
      <c r="Q1013" s="189"/>
      <c r="R1013" s="189"/>
      <c r="S1013" s="189"/>
      <c r="T1013" s="189"/>
    </row>
    <row r="1014" spans="3:20" x14ac:dyDescent="0.25">
      <c r="C1014" s="189"/>
      <c r="D1014" s="189"/>
      <c r="E1014" s="189"/>
      <c r="F1014" s="189"/>
      <c r="G1014" s="189"/>
      <c r="H1014" s="189"/>
      <c r="I1014" s="189"/>
      <c r="J1014" s="189"/>
      <c r="K1014" s="189"/>
      <c r="L1014" s="189"/>
      <c r="M1014" s="189"/>
      <c r="N1014" s="189"/>
      <c r="O1014" s="189"/>
      <c r="P1014" s="189"/>
      <c r="Q1014" s="189"/>
      <c r="R1014" s="189"/>
      <c r="S1014" s="189"/>
      <c r="T1014" s="189"/>
    </row>
    <row r="1015" spans="3:20" x14ac:dyDescent="0.25">
      <c r="C1015" s="189"/>
      <c r="D1015" s="189"/>
      <c r="E1015" s="189"/>
      <c r="F1015" s="189"/>
      <c r="G1015" s="189"/>
      <c r="H1015" s="189"/>
      <c r="I1015" s="189"/>
      <c r="J1015" s="189"/>
      <c r="K1015" s="189"/>
      <c r="L1015" s="189"/>
      <c r="M1015" s="189"/>
      <c r="N1015" s="189"/>
      <c r="O1015" s="189"/>
      <c r="P1015" s="189"/>
      <c r="Q1015" s="189"/>
      <c r="R1015" s="189"/>
      <c r="S1015" s="189"/>
      <c r="T1015" s="189"/>
    </row>
    <row r="1016" spans="3:20" x14ac:dyDescent="0.25">
      <c r="C1016" s="189"/>
      <c r="D1016" s="189"/>
      <c r="E1016" s="189"/>
      <c r="F1016" s="189"/>
      <c r="G1016" s="189"/>
      <c r="H1016" s="189"/>
      <c r="I1016" s="189"/>
      <c r="J1016" s="189"/>
      <c r="K1016" s="189"/>
      <c r="L1016" s="189"/>
      <c r="M1016" s="189"/>
      <c r="N1016" s="189"/>
      <c r="O1016" s="189"/>
      <c r="P1016" s="189"/>
      <c r="Q1016" s="189"/>
      <c r="R1016" s="189"/>
      <c r="S1016" s="189"/>
      <c r="T1016" s="189"/>
    </row>
    <row r="1017" spans="3:20" x14ac:dyDescent="0.25">
      <c r="C1017" s="189"/>
      <c r="D1017" s="189"/>
      <c r="E1017" s="189"/>
      <c r="F1017" s="189"/>
      <c r="G1017" s="189"/>
      <c r="H1017" s="189"/>
      <c r="I1017" s="189"/>
      <c r="J1017" s="189"/>
      <c r="K1017" s="189"/>
      <c r="L1017" s="189"/>
      <c r="M1017" s="189"/>
      <c r="N1017" s="189"/>
      <c r="O1017" s="189"/>
      <c r="P1017" s="189"/>
      <c r="Q1017" s="189"/>
      <c r="R1017" s="189"/>
      <c r="S1017" s="189"/>
      <c r="T1017" s="189"/>
    </row>
    <row r="1018" spans="3:20" x14ac:dyDescent="0.25">
      <c r="C1018" s="189"/>
      <c r="D1018" s="189"/>
      <c r="E1018" s="189"/>
      <c r="F1018" s="189"/>
      <c r="G1018" s="189"/>
      <c r="H1018" s="189"/>
      <c r="I1018" s="189"/>
      <c r="J1018" s="189"/>
      <c r="K1018" s="189"/>
      <c r="L1018" s="189"/>
      <c r="M1018" s="189"/>
      <c r="N1018" s="189"/>
      <c r="O1018" s="189"/>
      <c r="P1018" s="189"/>
      <c r="Q1018" s="189"/>
      <c r="R1018" s="189"/>
      <c r="S1018" s="189"/>
      <c r="T1018" s="189"/>
    </row>
    <row r="1019" spans="3:20" x14ac:dyDescent="0.25">
      <c r="C1019" s="189"/>
      <c r="D1019" s="189"/>
      <c r="E1019" s="189"/>
      <c r="F1019" s="189"/>
      <c r="G1019" s="189"/>
      <c r="H1019" s="189"/>
      <c r="I1019" s="189"/>
      <c r="J1019" s="189"/>
      <c r="K1019" s="189"/>
      <c r="L1019" s="189"/>
      <c r="M1019" s="189"/>
      <c r="N1019" s="189"/>
      <c r="O1019" s="189"/>
      <c r="P1019" s="189"/>
      <c r="Q1019" s="189"/>
      <c r="R1019" s="189"/>
      <c r="S1019" s="189"/>
      <c r="T1019" s="189"/>
    </row>
    <row r="1020" spans="3:20" x14ac:dyDescent="0.25">
      <c r="C1020" s="189"/>
      <c r="D1020" s="189"/>
      <c r="E1020" s="189"/>
      <c r="F1020" s="189"/>
      <c r="G1020" s="189"/>
      <c r="H1020" s="189"/>
      <c r="I1020" s="189"/>
      <c r="J1020" s="189"/>
      <c r="K1020" s="189"/>
      <c r="L1020" s="189"/>
      <c r="M1020" s="189"/>
      <c r="N1020" s="189"/>
      <c r="O1020" s="189"/>
      <c r="P1020" s="189"/>
      <c r="Q1020" s="189"/>
      <c r="R1020" s="189"/>
      <c r="S1020" s="189"/>
      <c r="T1020" s="189"/>
    </row>
    <row r="1021" spans="3:20" x14ac:dyDescent="0.25">
      <c r="C1021" s="189"/>
      <c r="D1021" s="189"/>
      <c r="E1021" s="189"/>
      <c r="F1021" s="189"/>
      <c r="G1021" s="189"/>
      <c r="H1021" s="189"/>
      <c r="I1021" s="189"/>
      <c r="J1021" s="189"/>
      <c r="K1021" s="189"/>
      <c r="L1021" s="189"/>
      <c r="M1021" s="189"/>
      <c r="N1021" s="189"/>
      <c r="O1021" s="189"/>
      <c r="P1021" s="189"/>
      <c r="Q1021" s="189"/>
      <c r="R1021" s="189"/>
      <c r="S1021" s="189"/>
      <c r="T1021" s="189"/>
    </row>
    <row r="1022" spans="3:20" x14ac:dyDescent="0.25">
      <c r="C1022" s="189"/>
      <c r="D1022" s="189"/>
      <c r="E1022" s="189"/>
      <c r="F1022" s="189"/>
      <c r="G1022" s="189"/>
      <c r="H1022" s="189"/>
      <c r="I1022" s="189"/>
      <c r="J1022" s="189"/>
      <c r="K1022" s="189"/>
      <c r="L1022" s="189"/>
      <c r="M1022" s="189"/>
      <c r="N1022" s="189"/>
      <c r="O1022" s="189"/>
      <c r="P1022" s="189"/>
      <c r="Q1022" s="189"/>
      <c r="R1022" s="189"/>
      <c r="S1022" s="189"/>
      <c r="T1022" s="189"/>
    </row>
    <row r="1023" spans="3:20" x14ac:dyDescent="0.25">
      <c r="C1023" s="189"/>
      <c r="D1023" s="189"/>
      <c r="E1023" s="189"/>
      <c r="F1023" s="189"/>
      <c r="G1023" s="189"/>
      <c r="H1023" s="189"/>
      <c r="I1023" s="189"/>
      <c r="J1023" s="189"/>
      <c r="K1023" s="189"/>
      <c r="L1023" s="189"/>
      <c r="M1023" s="189"/>
      <c r="N1023" s="189"/>
      <c r="O1023" s="189"/>
      <c r="P1023" s="189"/>
      <c r="Q1023" s="189"/>
      <c r="R1023" s="189"/>
      <c r="S1023" s="189"/>
      <c r="T1023" s="189"/>
    </row>
    <row r="1024" spans="3:20" x14ac:dyDescent="0.25">
      <c r="C1024" s="189"/>
      <c r="D1024" s="189"/>
      <c r="E1024" s="189"/>
      <c r="F1024" s="189"/>
      <c r="G1024" s="189"/>
      <c r="H1024" s="189"/>
      <c r="I1024" s="189"/>
      <c r="J1024" s="189"/>
      <c r="K1024" s="189"/>
      <c r="L1024" s="189"/>
      <c r="M1024" s="189"/>
      <c r="N1024" s="189"/>
      <c r="O1024" s="189"/>
      <c r="P1024" s="189"/>
      <c r="Q1024" s="189"/>
      <c r="R1024" s="189"/>
      <c r="S1024" s="189"/>
      <c r="T1024" s="189"/>
    </row>
    <row r="1025" spans="3:20" x14ac:dyDescent="0.25">
      <c r="C1025" s="189"/>
      <c r="D1025" s="189"/>
      <c r="E1025" s="189"/>
      <c r="F1025" s="189"/>
      <c r="G1025" s="189"/>
      <c r="H1025" s="189"/>
      <c r="I1025" s="189"/>
      <c r="J1025" s="189"/>
      <c r="K1025" s="189"/>
      <c r="L1025" s="189"/>
      <c r="M1025" s="189"/>
      <c r="N1025" s="189"/>
      <c r="O1025" s="189"/>
      <c r="P1025" s="189"/>
      <c r="Q1025" s="189"/>
      <c r="R1025" s="189"/>
      <c r="S1025" s="189"/>
      <c r="T1025" s="189"/>
    </row>
    <row r="1026" spans="3:20" x14ac:dyDescent="0.25">
      <c r="C1026" s="189"/>
      <c r="D1026" s="189"/>
      <c r="E1026" s="189"/>
      <c r="F1026" s="189"/>
      <c r="G1026" s="189"/>
      <c r="H1026" s="189"/>
      <c r="I1026" s="189"/>
      <c r="J1026" s="189"/>
      <c r="K1026" s="189"/>
      <c r="L1026" s="189"/>
      <c r="M1026" s="189"/>
      <c r="N1026" s="189"/>
      <c r="O1026" s="189"/>
      <c r="P1026" s="189"/>
      <c r="Q1026" s="189"/>
      <c r="R1026" s="189"/>
      <c r="S1026" s="189"/>
      <c r="T1026" s="189"/>
    </row>
    <row r="1027" spans="3:20" x14ac:dyDescent="0.25">
      <c r="C1027" s="189"/>
      <c r="D1027" s="189"/>
      <c r="E1027" s="189"/>
      <c r="F1027" s="189"/>
      <c r="G1027" s="189"/>
      <c r="H1027" s="189"/>
      <c r="I1027" s="189"/>
      <c r="J1027" s="189"/>
      <c r="K1027" s="189"/>
      <c r="L1027" s="189"/>
      <c r="M1027" s="189"/>
      <c r="N1027" s="189"/>
      <c r="O1027" s="189"/>
      <c r="P1027" s="189"/>
      <c r="Q1027" s="189"/>
      <c r="R1027" s="189"/>
      <c r="S1027" s="189"/>
      <c r="T1027" s="189"/>
    </row>
    <row r="1028" spans="3:20" x14ac:dyDescent="0.25">
      <c r="C1028" s="189"/>
      <c r="D1028" s="189"/>
      <c r="E1028" s="189"/>
      <c r="F1028" s="189"/>
      <c r="G1028" s="189"/>
      <c r="H1028" s="189"/>
      <c r="I1028" s="189"/>
      <c r="J1028" s="189"/>
      <c r="K1028" s="189"/>
      <c r="L1028" s="189"/>
      <c r="M1028" s="189"/>
      <c r="N1028" s="189"/>
      <c r="O1028" s="189"/>
      <c r="P1028" s="189"/>
      <c r="Q1028" s="189"/>
      <c r="R1028" s="189"/>
      <c r="S1028" s="189"/>
      <c r="T1028" s="189"/>
    </row>
    <row r="1029" spans="3:20" x14ac:dyDescent="0.25">
      <c r="C1029" s="189"/>
      <c r="D1029" s="189"/>
      <c r="E1029" s="189"/>
      <c r="F1029" s="189"/>
      <c r="G1029" s="189"/>
      <c r="H1029" s="189"/>
      <c r="I1029" s="189"/>
      <c r="J1029" s="189"/>
      <c r="K1029" s="189"/>
      <c r="L1029" s="189"/>
      <c r="M1029" s="189"/>
      <c r="N1029" s="189"/>
      <c r="O1029" s="189"/>
      <c r="P1029" s="189"/>
      <c r="Q1029" s="189"/>
      <c r="R1029" s="189"/>
      <c r="S1029" s="189"/>
      <c r="T1029" s="189"/>
    </row>
    <row r="1030" spans="3:20" x14ac:dyDescent="0.25">
      <c r="C1030" s="189"/>
      <c r="D1030" s="189"/>
      <c r="E1030" s="189"/>
      <c r="F1030" s="189"/>
      <c r="G1030" s="189"/>
      <c r="H1030" s="189"/>
      <c r="I1030" s="189"/>
      <c r="J1030" s="189"/>
      <c r="K1030" s="189"/>
      <c r="L1030" s="189"/>
      <c r="M1030" s="189"/>
      <c r="N1030" s="189"/>
      <c r="O1030" s="189"/>
      <c r="P1030" s="189"/>
      <c r="Q1030" s="189"/>
      <c r="R1030" s="189"/>
      <c r="S1030" s="189"/>
      <c r="T1030" s="189"/>
    </row>
    <row r="1031" spans="3:20" x14ac:dyDescent="0.25">
      <c r="C1031" s="189"/>
      <c r="D1031" s="189"/>
      <c r="E1031" s="189"/>
      <c r="F1031" s="189"/>
      <c r="G1031" s="189"/>
      <c r="H1031" s="189"/>
      <c r="I1031" s="189"/>
      <c r="J1031" s="189"/>
      <c r="K1031" s="189"/>
      <c r="L1031" s="189"/>
      <c r="M1031" s="189"/>
      <c r="N1031" s="189"/>
      <c r="O1031" s="189"/>
      <c r="P1031" s="189"/>
      <c r="Q1031" s="189"/>
      <c r="R1031" s="189"/>
      <c r="S1031" s="189"/>
      <c r="T1031" s="189"/>
    </row>
    <row r="1032" spans="3:20" x14ac:dyDescent="0.25">
      <c r="C1032" s="189"/>
      <c r="D1032" s="189"/>
      <c r="E1032" s="189"/>
      <c r="F1032" s="189"/>
      <c r="G1032" s="189"/>
      <c r="H1032" s="189"/>
      <c r="I1032" s="189"/>
      <c r="J1032" s="189"/>
      <c r="K1032" s="189"/>
      <c r="L1032" s="189"/>
      <c r="M1032" s="189"/>
      <c r="N1032" s="189"/>
      <c r="O1032" s="189"/>
      <c r="P1032" s="189"/>
      <c r="Q1032" s="189"/>
      <c r="R1032" s="189"/>
      <c r="S1032" s="189"/>
      <c r="T1032" s="189"/>
    </row>
    <row r="1033" spans="3:20" x14ac:dyDescent="0.25">
      <c r="C1033" s="189"/>
      <c r="D1033" s="189"/>
      <c r="E1033" s="189"/>
      <c r="F1033" s="189"/>
      <c r="G1033" s="189"/>
      <c r="H1033" s="189"/>
      <c r="I1033" s="189"/>
      <c r="J1033" s="189"/>
      <c r="K1033" s="189"/>
      <c r="L1033" s="189"/>
      <c r="M1033" s="189"/>
      <c r="N1033" s="189"/>
      <c r="O1033" s="189"/>
      <c r="P1033" s="189"/>
      <c r="Q1033" s="189"/>
      <c r="R1033" s="189"/>
      <c r="S1033" s="189"/>
      <c r="T1033" s="189"/>
    </row>
    <row r="1034" spans="3:20" x14ac:dyDescent="0.25">
      <c r="C1034" s="189"/>
      <c r="D1034" s="189"/>
      <c r="E1034" s="189"/>
      <c r="F1034" s="189"/>
      <c r="G1034" s="189"/>
      <c r="H1034" s="189"/>
      <c r="I1034" s="189"/>
      <c r="J1034" s="189"/>
      <c r="K1034" s="189"/>
      <c r="L1034" s="189"/>
      <c r="M1034" s="189"/>
      <c r="N1034" s="189"/>
      <c r="O1034" s="189"/>
      <c r="P1034" s="189"/>
      <c r="Q1034" s="189"/>
      <c r="R1034" s="189"/>
      <c r="S1034" s="189"/>
      <c r="T1034" s="189"/>
    </row>
    <row r="1035" spans="3:20" x14ac:dyDescent="0.25">
      <c r="C1035" s="189"/>
      <c r="D1035" s="189"/>
      <c r="E1035" s="189"/>
      <c r="F1035" s="189"/>
      <c r="G1035" s="189"/>
      <c r="H1035" s="189"/>
      <c r="I1035" s="189"/>
      <c r="J1035" s="189"/>
      <c r="K1035" s="189"/>
      <c r="L1035" s="189"/>
      <c r="M1035" s="189"/>
      <c r="N1035" s="189"/>
      <c r="O1035" s="189"/>
      <c r="P1035" s="189"/>
      <c r="Q1035" s="189"/>
      <c r="R1035" s="189"/>
      <c r="S1035" s="189"/>
      <c r="T1035" s="189"/>
    </row>
    <row r="1036" spans="3:20" x14ac:dyDescent="0.25">
      <c r="C1036" s="189"/>
      <c r="D1036" s="189"/>
      <c r="E1036" s="189"/>
      <c r="F1036" s="189"/>
      <c r="G1036" s="189"/>
      <c r="H1036" s="189"/>
      <c r="I1036" s="189"/>
      <c r="J1036" s="189"/>
      <c r="K1036" s="189"/>
      <c r="L1036" s="189"/>
      <c r="M1036" s="189"/>
      <c r="N1036" s="189"/>
      <c r="O1036" s="189"/>
      <c r="P1036" s="189"/>
      <c r="Q1036" s="189"/>
      <c r="R1036" s="189"/>
      <c r="S1036" s="189"/>
      <c r="T1036" s="189"/>
    </row>
    <row r="1037" spans="3:20" x14ac:dyDescent="0.25">
      <c r="C1037" s="189"/>
      <c r="D1037" s="189"/>
      <c r="E1037" s="189"/>
      <c r="F1037" s="189"/>
      <c r="G1037" s="189"/>
      <c r="H1037" s="189"/>
      <c r="I1037" s="189"/>
      <c r="J1037" s="189"/>
      <c r="K1037" s="189"/>
      <c r="L1037" s="189"/>
      <c r="M1037" s="189"/>
      <c r="N1037" s="189"/>
      <c r="O1037" s="189"/>
      <c r="P1037" s="189"/>
      <c r="Q1037" s="189"/>
      <c r="R1037" s="189"/>
      <c r="S1037" s="189"/>
      <c r="T1037" s="189"/>
    </row>
    <row r="1038" spans="3:20" x14ac:dyDescent="0.25">
      <c r="C1038" s="189"/>
      <c r="D1038" s="189"/>
      <c r="E1038" s="189"/>
      <c r="F1038" s="189"/>
      <c r="G1038" s="189"/>
      <c r="H1038" s="189"/>
      <c r="I1038" s="189"/>
      <c r="J1038" s="189"/>
      <c r="K1038" s="189"/>
      <c r="L1038" s="189"/>
      <c r="M1038" s="189"/>
      <c r="N1038" s="189"/>
      <c r="O1038" s="189"/>
      <c r="P1038" s="189"/>
      <c r="Q1038" s="189"/>
      <c r="R1038" s="189"/>
      <c r="S1038" s="189"/>
      <c r="T1038" s="189"/>
    </row>
    <row r="1039" spans="3:20" x14ac:dyDescent="0.25">
      <c r="C1039" s="189"/>
      <c r="D1039" s="189"/>
      <c r="E1039" s="189"/>
      <c r="F1039" s="189"/>
      <c r="G1039" s="189"/>
      <c r="H1039" s="189"/>
      <c r="I1039" s="189"/>
      <c r="J1039" s="189"/>
      <c r="K1039" s="189"/>
      <c r="L1039" s="189"/>
      <c r="M1039" s="189"/>
      <c r="N1039" s="189"/>
      <c r="O1039" s="189"/>
      <c r="P1039" s="189"/>
      <c r="Q1039" s="189"/>
      <c r="R1039" s="189"/>
      <c r="S1039" s="189"/>
      <c r="T1039" s="189"/>
    </row>
    <row r="1040" spans="3:20" x14ac:dyDescent="0.25">
      <c r="C1040" s="189"/>
      <c r="D1040" s="189"/>
      <c r="E1040" s="189"/>
      <c r="F1040" s="189"/>
      <c r="G1040" s="189"/>
      <c r="H1040" s="189"/>
      <c r="I1040" s="189"/>
      <c r="J1040" s="189"/>
      <c r="K1040" s="189"/>
      <c r="L1040" s="189"/>
      <c r="M1040" s="189"/>
      <c r="N1040" s="189"/>
      <c r="O1040" s="189"/>
      <c r="P1040" s="189"/>
      <c r="Q1040" s="189"/>
      <c r="R1040" s="189"/>
      <c r="S1040" s="189"/>
      <c r="T1040" s="189"/>
    </row>
    <row r="1041" spans="3:20" x14ac:dyDescent="0.25">
      <c r="C1041" s="189"/>
      <c r="D1041" s="189"/>
      <c r="E1041" s="189"/>
      <c r="F1041" s="189"/>
      <c r="G1041" s="189"/>
      <c r="H1041" s="189"/>
      <c r="I1041" s="189"/>
      <c r="J1041" s="189"/>
      <c r="K1041" s="189"/>
      <c r="L1041" s="189"/>
      <c r="M1041" s="189"/>
      <c r="N1041" s="189"/>
      <c r="O1041" s="189"/>
      <c r="P1041" s="189"/>
      <c r="Q1041" s="189"/>
      <c r="R1041" s="189"/>
      <c r="S1041" s="189"/>
      <c r="T1041" s="189"/>
    </row>
    <row r="1042" spans="3:20" x14ac:dyDescent="0.25">
      <c r="C1042" s="189"/>
      <c r="D1042" s="189"/>
      <c r="E1042" s="189"/>
      <c r="F1042" s="189"/>
      <c r="G1042" s="189"/>
      <c r="H1042" s="189"/>
      <c r="I1042" s="189"/>
      <c r="J1042" s="189"/>
      <c r="K1042" s="189"/>
      <c r="L1042" s="189"/>
      <c r="M1042" s="189"/>
      <c r="N1042" s="189"/>
      <c r="O1042" s="189"/>
      <c r="P1042" s="189"/>
      <c r="Q1042" s="189"/>
      <c r="R1042" s="189"/>
      <c r="S1042" s="189"/>
      <c r="T1042" s="189"/>
    </row>
    <row r="1043" spans="3:20" x14ac:dyDescent="0.25">
      <c r="C1043" s="189"/>
      <c r="D1043" s="189"/>
      <c r="E1043" s="189"/>
      <c r="F1043" s="189"/>
      <c r="G1043" s="189"/>
      <c r="H1043" s="189"/>
      <c r="I1043" s="189"/>
      <c r="J1043" s="189"/>
      <c r="K1043" s="189"/>
      <c r="L1043" s="189"/>
      <c r="M1043" s="189"/>
      <c r="N1043" s="189"/>
      <c r="O1043" s="189"/>
      <c r="P1043" s="189"/>
      <c r="Q1043" s="189"/>
      <c r="R1043" s="189"/>
      <c r="S1043" s="189"/>
      <c r="T1043" s="189"/>
    </row>
    <row r="1044" spans="3:20" x14ac:dyDescent="0.25">
      <c r="C1044" s="189"/>
      <c r="D1044" s="189"/>
      <c r="E1044" s="189"/>
      <c r="F1044" s="189"/>
      <c r="G1044" s="189"/>
      <c r="H1044" s="189"/>
      <c r="I1044" s="189"/>
      <c r="J1044" s="189"/>
      <c r="K1044" s="189"/>
      <c r="L1044" s="189"/>
      <c r="M1044" s="189"/>
      <c r="N1044" s="189"/>
      <c r="O1044" s="189"/>
      <c r="P1044" s="189"/>
      <c r="Q1044" s="189"/>
      <c r="R1044" s="189"/>
      <c r="S1044" s="189"/>
      <c r="T1044" s="189"/>
    </row>
    <row r="1045" spans="3:20" x14ac:dyDescent="0.25">
      <c r="C1045" s="189"/>
      <c r="D1045" s="189"/>
      <c r="E1045" s="189"/>
      <c r="F1045" s="189"/>
      <c r="G1045" s="189"/>
      <c r="H1045" s="189"/>
      <c r="I1045" s="189"/>
      <c r="J1045" s="189"/>
      <c r="K1045" s="189"/>
      <c r="L1045" s="189"/>
      <c r="M1045" s="189"/>
      <c r="N1045" s="189"/>
      <c r="O1045" s="189"/>
      <c r="P1045" s="189"/>
      <c r="Q1045" s="189"/>
      <c r="R1045" s="189"/>
      <c r="S1045" s="189"/>
      <c r="T1045" s="189"/>
    </row>
    <row r="1046" spans="3:20" x14ac:dyDescent="0.25">
      <c r="C1046" s="189"/>
      <c r="D1046" s="189"/>
      <c r="E1046" s="189"/>
      <c r="F1046" s="189"/>
      <c r="G1046" s="189"/>
      <c r="H1046" s="189"/>
      <c r="I1046" s="189"/>
      <c r="J1046" s="189"/>
      <c r="K1046" s="189"/>
      <c r="L1046" s="189"/>
      <c r="M1046" s="189"/>
      <c r="N1046" s="189"/>
      <c r="O1046" s="189"/>
      <c r="P1046" s="189"/>
      <c r="Q1046" s="189"/>
      <c r="R1046" s="189"/>
      <c r="S1046" s="189"/>
      <c r="T1046" s="189"/>
    </row>
    <row r="1047" spans="3:20" x14ac:dyDescent="0.25">
      <c r="C1047" s="189"/>
      <c r="D1047" s="189"/>
      <c r="E1047" s="189"/>
      <c r="F1047" s="189"/>
      <c r="G1047" s="189"/>
      <c r="H1047" s="189"/>
      <c r="I1047" s="189"/>
      <c r="J1047" s="189"/>
      <c r="K1047" s="189"/>
      <c r="L1047" s="189"/>
      <c r="M1047" s="189"/>
      <c r="N1047" s="189"/>
      <c r="O1047" s="189"/>
      <c r="P1047" s="189"/>
      <c r="Q1047" s="189"/>
      <c r="R1047" s="189"/>
      <c r="S1047" s="189"/>
      <c r="T1047" s="189"/>
    </row>
    <row r="1048" spans="3:20" x14ac:dyDescent="0.25">
      <c r="C1048" s="189"/>
      <c r="D1048" s="189"/>
      <c r="E1048" s="189"/>
      <c r="F1048" s="189"/>
      <c r="G1048" s="189"/>
      <c r="H1048" s="189"/>
      <c r="I1048" s="189"/>
      <c r="J1048" s="189"/>
      <c r="K1048" s="189"/>
      <c r="L1048" s="189"/>
      <c r="M1048" s="189"/>
      <c r="N1048" s="189"/>
      <c r="O1048" s="189"/>
      <c r="P1048" s="189"/>
      <c r="Q1048" s="189"/>
      <c r="R1048" s="189"/>
      <c r="S1048" s="189"/>
      <c r="T1048" s="189"/>
    </row>
    <row r="1049" spans="3:20" x14ac:dyDescent="0.25">
      <c r="C1049" s="189"/>
      <c r="D1049" s="189"/>
      <c r="E1049" s="189"/>
      <c r="F1049" s="189"/>
      <c r="G1049" s="189"/>
      <c r="H1049" s="189"/>
      <c r="I1049" s="189"/>
      <c r="J1049" s="189"/>
      <c r="K1049" s="189"/>
      <c r="L1049" s="189"/>
      <c r="M1049" s="189"/>
      <c r="N1049" s="189"/>
      <c r="O1049" s="189"/>
      <c r="P1049" s="189"/>
      <c r="Q1049" s="189"/>
      <c r="R1049" s="189"/>
      <c r="S1049" s="189"/>
      <c r="T1049" s="189"/>
    </row>
    <row r="1050" spans="3:20" x14ac:dyDescent="0.25">
      <c r="C1050" s="189"/>
      <c r="D1050" s="189"/>
      <c r="E1050" s="189"/>
      <c r="F1050" s="189"/>
      <c r="G1050" s="189"/>
      <c r="H1050" s="189"/>
      <c r="I1050" s="189"/>
      <c r="J1050" s="189"/>
      <c r="K1050" s="189"/>
      <c r="L1050" s="189"/>
      <c r="M1050" s="189"/>
      <c r="N1050" s="189"/>
      <c r="O1050" s="189"/>
      <c r="P1050" s="189"/>
      <c r="Q1050" s="189"/>
      <c r="R1050" s="189"/>
      <c r="S1050" s="189"/>
      <c r="T1050" s="189"/>
    </row>
    <row r="1051" spans="3:20" x14ac:dyDescent="0.25">
      <c r="C1051" s="189"/>
      <c r="D1051" s="189"/>
      <c r="E1051" s="189"/>
      <c r="F1051" s="189"/>
      <c r="G1051" s="189"/>
      <c r="H1051" s="189"/>
      <c r="I1051" s="189"/>
      <c r="J1051" s="189"/>
      <c r="K1051" s="189"/>
      <c r="L1051" s="189"/>
      <c r="M1051" s="189"/>
      <c r="N1051" s="189"/>
      <c r="O1051" s="189"/>
      <c r="P1051" s="189"/>
      <c r="Q1051" s="189"/>
      <c r="R1051" s="189"/>
      <c r="S1051" s="189"/>
      <c r="T1051" s="189"/>
    </row>
    <row r="1052" spans="3:20" x14ac:dyDescent="0.25">
      <c r="C1052" s="189"/>
      <c r="D1052" s="189"/>
      <c r="E1052" s="189"/>
      <c r="F1052" s="189"/>
      <c r="G1052" s="189"/>
      <c r="H1052" s="189"/>
      <c r="I1052" s="189"/>
      <c r="J1052" s="189"/>
      <c r="K1052" s="189"/>
      <c r="L1052" s="189"/>
      <c r="M1052" s="189"/>
      <c r="N1052" s="189"/>
      <c r="O1052" s="189"/>
      <c r="P1052" s="189"/>
      <c r="Q1052" s="189"/>
      <c r="R1052" s="189"/>
      <c r="S1052" s="189"/>
      <c r="T1052" s="189"/>
    </row>
    <row r="1053" spans="3:20" x14ac:dyDescent="0.25">
      <c r="C1053" s="189"/>
      <c r="D1053" s="189"/>
      <c r="E1053" s="189"/>
      <c r="F1053" s="189"/>
      <c r="G1053" s="189"/>
      <c r="H1053" s="189"/>
      <c r="I1053" s="189"/>
      <c r="J1053" s="189"/>
      <c r="K1053" s="189"/>
      <c r="L1053" s="189"/>
      <c r="M1053" s="189"/>
      <c r="N1053" s="189"/>
      <c r="O1053" s="189"/>
      <c r="P1053" s="189"/>
      <c r="Q1053" s="189"/>
      <c r="R1053" s="189"/>
      <c r="S1053" s="189"/>
      <c r="T1053" s="189"/>
    </row>
    <row r="1054" spans="3:20" x14ac:dyDescent="0.25">
      <c r="C1054" s="189"/>
      <c r="D1054" s="189"/>
      <c r="E1054" s="189"/>
      <c r="F1054" s="189"/>
      <c r="G1054" s="189"/>
      <c r="H1054" s="189"/>
      <c r="I1054" s="189"/>
      <c r="J1054" s="189"/>
      <c r="K1054" s="189"/>
      <c r="L1054" s="189"/>
      <c r="M1054" s="189"/>
      <c r="N1054" s="189"/>
      <c r="O1054" s="189"/>
      <c r="P1054" s="189"/>
      <c r="Q1054" s="189"/>
      <c r="R1054" s="189"/>
      <c r="S1054" s="189"/>
      <c r="T1054" s="189"/>
    </row>
    <row r="1055" spans="3:20" x14ac:dyDescent="0.25">
      <c r="C1055" s="189"/>
      <c r="D1055" s="189"/>
      <c r="E1055" s="189"/>
      <c r="F1055" s="189"/>
      <c r="G1055" s="189"/>
      <c r="H1055" s="189"/>
      <c r="I1055" s="189"/>
      <c r="J1055" s="189"/>
      <c r="K1055" s="189"/>
      <c r="L1055" s="189"/>
      <c r="M1055" s="189"/>
      <c r="N1055" s="189"/>
      <c r="O1055" s="189"/>
      <c r="P1055" s="189"/>
      <c r="Q1055" s="189"/>
      <c r="R1055" s="189"/>
      <c r="S1055" s="189"/>
      <c r="T1055" s="189"/>
    </row>
    <row r="1056" spans="3:20" x14ac:dyDescent="0.25">
      <c r="C1056" s="189"/>
      <c r="D1056" s="189"/>
      <c r="E1056" s="189"/>
      <c r="F1056" s="189"/>
      <c r="G1056" s="189"/>
      <c r="H1056" s="189"/>
      <c r="I1056" s="189"/>
      <c r="J1056" s="189"/>
      <c r="K1056" s="189"/>
      <c r="L1056" s="189"/>
      <c r="M1056" s="189"/>
      <c r="N1056" s="189"/>
      <c r="O1056" s="189"/>
      <c r="P1056" s="189"/>
      <c r="Q1056" s="189"/>
      <c r="R1056" s="189"/>
      <c r="S1056" s="189"/>
      <c r="T1056" s="189"/>
    </row>
    <row r="1057" spans="3:20" x14ac:dyDescent="0.25">
      <c r="C1057" s="189"/>
      <c r="D1057" s="189"/>
      <c r="E1057" s="189"/>
      <c r="F1057" s="189"/>
      <c r="G1057" s="189"/>
      <c r="H1057" s="189"/>
      <c r="I1057" s="189"/>
      <c r="J1057" s="189"/>
      <c r="K1057" s="189"/>
      <c r="L1057" s="189"/>
      <c r="M1057" s="189"/>
      <c r="N1057" s="189"/>
      <c r="O1057" s="189"/>
      <c r="P1057" s="189"/>
      <c r="Q1057" s="189"/>
      <c r="R1057" s="189"/>
      <c r="S1057" s="189"/>
      <c r="T1057" s="189"/>
    </row>
    <row r="1058" spans="3:20" x14ac:dyDescent="0.25">
      <c r="C1058" s="189"/>
      <c r="D1058" s="189"/>
      <c r="E1058" s="189"/>
      <c r="F1058" s="189"/>
      <c r="G1058" s="189"/>
      <c r="H1058" s="189"/>
      <c r="I1058" s="189"/>
      <c r="J1058" s="189"/>
      <c r="K1058" s="189"/>
      <c r="L1058" s="189"/>
      <c r="M1058" s="189"/>
      <c r="N1058" s="189"/>
      <c r="O1058" s="189"/>
      <c r="P1058" s="189"/>
      <c r="Q1058" s="189"/>
      <c r="R1058" s="189"/>
      <c r="S1058" s="189"/>
      <c r="T1058" s="189"/>
    </row>
    <row r="1059" spans="3:20" x14ac:dyDescent="0.25">
      <c r="C1059" s="189"/>
      <c r="D1059" s="189"/>
      <c r="E1059" s="189"/>
      <c r="F1059" s="189"/>
      <c r="G1059" s="189"/>
      <c r="H1059" s="189"/>
      <c r="I1059" s="189"/>
      <c r="J1059" s="189"/>
      <c r="K1059" s="189"/>
      <c r="L1059" s="189"/>
      <c r="M1059" s="189"/>
      <c r="N1059" s="189"/>
      <c r="O1059" s="189"/>
      <c r="P1059" s="189"/>
      <c r="Q1059" s="189"/>
      <c r="R1059" s="189"/>
      <c r="S1059" s="189"/>
      <c r="T1059" s="189"/>
    </row>
    <row r="1060" spans="3:20" x14ac:dyDescent="0.25">
      <c r="C1060" s="189"/>
      <c r="D1060" s="189"/>
      <c r="E1060" s="189"/>
      <c r="F1060" s="189"/>
      <c r="G1060" s="189"/>
      <c r="H1060" s="189"/>
      <c r="I1060" s="189"/>
      <c r="J1060" s="189"/>
      <c r="K1060" s="189"/>
      <c r="L1060" s="189"/>
      <c r="M1060" s="189"/>
      <c r="N1060" s="189"/>
      <c r="O1060" s="189"/>
      <c r="P1060" s="189"/>
      <c r="Q1060" s="189"/>
      <c r="R1060" s="189"/>
      <c r="S1060" s="189"/>
      <c r="T1060" s="189"/>
    </row>
    <row r="1061" spans="3:20" x14ac:dyDescent="0.25">
      <c r="C1061" s="189"/>
      <c r="D1061" s="189"/>
      <c r="E1061" s="189"/>
      <c r="F1061" s="189"/>
      <c r="G1061" s="189"/>
      <c r="H1061" s="189"/>
      <c r="I1061" s="189"/>
      <c r="J1061" s="189"/>
      <c r="K1061" s="189"/>
      <c r="L1061" s="189"/>
      <c r="M1061" s="189"/>
      <c r="N1061" s="189"/>
      <c r="O1061" s="189"/>
      <c r="P1061" s="189"/>
      <c r="Q1061" s="189"/>
      <c r="R1061" s="189"/>
      <c r="S1061" s="189"/>
      <c r="T1061" s="189"/>
    </row>
    <row r="1062" spans="3:20" x14ac:dyDescent="0.25">
      <c r="C1062" s="189"/>
      <c r="D1062" s="189"/>
      <c r="E1062" s="189"/>
      <c r="F1062" s="189"/>
      <c r="G1062" s="189"/>
      <c r="H1062" s="189"/>
      <c r="I1062" s="189"/>
      <c r="J1062" s="189"/>
      <c r="K1062" s="189"/>
      <c r="L1062" s="189"/>
      <c r="M1062" s="189"/>
      <c r="N1062" s="189"/>
      <c r="O1062" s="189"/>
      <c r="P1062" s="189"/>
      <c r="Q1062" s="189"/>
      <c r="R1062" s="189"/>
      <c r="S1062" s="189"/>
      <c r="T1062" s="189"/>
    </row>
    <row r="1063" spans="3:20" x14ac:dyDescent="0.25">
      <c r="C1063" s="189"/>
      <c r="D1063" s="189"/>
      <c r="E1063" s="189"/>
      <c r="F1063" s="189"/>
      <c r="G1063" s="189"/>
      <c r="H1063" s="189"/>
      <c r="I1063" s="189"/>
      <c r="J1063" s="189"/>
      <c r="K1063" s="189"/>
      <c r="L1063" s="189"/>
      <c r="M1063" s="189"/>
      <c r="N1063" s="189"/>
      <c r="O1063" s="189"/>
      <c r="P1063" s="189"/>
      <c r="Q1063" s="189"/>
      <c r="R1063" s="189"/>
      <c r="S1063" s="189"/>
      <c r="T1063" s="189"/>
    </row>
    <row r="1064" spans="3:20" x14ac:dyDescent="0.25">
      <c r="C1064" s="189"/>
      <c r="D1064" s="189"/>
      <c r="E1064" s="189"/>
      <c r="F1064" s="189"/>
      <c r="G1064" s="189"/>
      <c r="H1064" s="189"/>
      <c r="I1064" s="189"/>
      <c r="J1064" s="189"/>
      <c r="K1064" s="189"/>
      <c r="L1064" s="189"/>
      <c r="M1064" s="189"/>
      <c r="N1064" s="189"/>
      <c r="O1064" s="189"/>
      <c r="P1064" s="189"/>
      <c r="Q1064" s="189"/>
      <c r="R1064" s="189"/>
      <c r="S1064" s="189"/>
      <c r="T1064" s="189"/>
    </row>
    <row r="1065" spans="3:20" x14ac:dyDescent="0.25">
      <c r="C1065" s="189"/>
      <c r="D1065" s="189"/>
      <c r="E1065" s="189"/>
      <c r="F1065" s="189"/>
      <c r="G1065" s="189"/>
      <c r="H1065" s="189"/>
      <c r="I1065" s="189"/>
      <c r="J1065" s="189"/>
      <c r="K1065" s="189"/>
      <c r="L1065" s="189"/>
      <c r="M1065" s="189"/>
      <c r="N1065" s="189"/>
      <c r="O1065" s="189"/>
      <c r="P1065" s="189"/>
      <c r="Q1065" s="189"/>
      <c r="R1065" s="189"/>
      <c r="S1065" s="189"/>
      <c r="T1065" s="189"/>
    </row>
    <row r="1066" spans="3:20" x14ac:dyDescent="0.25">
      <c r="C1066" s="189"/>
      <c r="D1066" s="189"/>
      <c r="E1066" s="189"/>
      <c r="F1066" s="189"/>
      <c r="G1066" s="189"/>
      <c r="H1066" s="189"/>
      <c r="I1066" s="189"/>
      <c r="J1066" s="189"/>
      <c r="K1066" s="189"/>
      <c r="L1066" s="189"/>
      <c r="M1066" s="189"/>
      <c r="N1066" s="189"/>
      <c r="O1066" s="189"/>
      <c r="P1066" s="189"/>
      <c r="Q1066" s="189"/>
      <c r="R1066" s="189"/>
      <c r="S1066" s="189"/>
      <c r="T1066" s="189"/>
    </row>
    <row r="1067" spans="3:20" x14ac:dyDescent="0.25">
      <c r="C1067" s="189"/>
      <c r="D1067" s="189"/>
      <c r="E1067" s="189"/>
      <c r="F1067" s="189"/>
      <c r="G1067" s="189"/>
      <c r="H1067" s="189"/>
      <c r="I1067" s="189"/>
      <c r="J1067" s="189"/>
      <c r="K1067" s="189"/>
      <c r="L1067" s="189"/>
      <c r="M1067" s="189"/>
      <c r="N1067" s="189"/>
      <c r="O1067" s="189"/>
      <c r="P1067" s="189"/>
      <c r="Q1067" s="189"/>
      <c r="R1067" s="189"/>
      <c r="S1067" s="189"/>
      <c r="T1067" s="189"/>
    </row>
    <row r="1068" spans="3:20" x14ac:dyDescent="0.25">
      <c r="C1068" s="189"/>
      <c r="D1068" s="189"/>
      <c r="E1068" s="189"/>
      <c r="F1068" s="189"/>
      <c r="G1068" s="189"/>
      <c r="H1068" s="189"/>
      <c r="I1068" s="189"/>
      <c r="J1068" s="189"/>
      <c r="K1068" s="189"/>
      <c r="L1068" s="189"/>
      <c r="M1068" s="189"/>
      <c r="N1068" s="189"/>
      <c r="O1068" s="189"/>
      <c r="P1068" s="189"/>
      <c r="Q1068" s="189"/>
      <c r="R1068" s="189"/>
      <c r="S1068" s="189"/>
      <c r="T1068" s="189"/>
    </row>
    <row r="1069" spans="3:20" x14ac:dyDescent="0.25">
      <c r="C1069" s="189"/>
      <c r="D1069" s="189"/>
      <c r="E1069" s="189"/>
      <c r="F1069" s="189"/>
      <c r="G1069" s="189"/>
      <c r="H1069" s="189"/>
      <c r="I1069" s="189"/>
      <c r="J1069" s="189"/>
      <c r="K1069" s="189"/>
      <c r="L1069" s="189"/>
      <c r="M1069" s="189"/>
      <c r="N1069" s="189"/>
      <c r="O1069" s="189"/>
      <c r="P1069" s="189"/>
      <c r="Q1069" s="189"/>
      <c r="R1069" s="189"/>
      <c r="S1069" s="189"/>
      <c r="T1069" s="189"/>
    </row>
    <row r="1070" spans="3:20" x14ac:dyDescent="0.25">
      <c r="C1070" s="189"/>
      <c r="D1070" s="189"/>
      <c r="E1070" s="189"/>
      <c r="F1070" s="189"/>
      <c r="G1070" s="189"/>
      <c r="H1070" s="189"/>
      <c r="I1070" s="189"/>
      <c r="J1070" s="189"/>
      <c r="K1070" s="189"/>
      <c r="L1070" s="189"/>
      <c r="M1070" s="189"/>
      <c r="N1070" s="189"/>
      <c r="O1070" s="189"/>
      <c r="P1070" s="189"/>
      <c r="Q1070" s="189"/>
      <c r="R1070" s="189"/>
      <c r="S1070" s="189"/>
      <c r="T1070" s="189"/>
    </row>
    <row r="1071" spans="3:20" x14ac:dyDescent="0.25">
      <c r="C1071" s="189"/>
      <c r="D1071" s="189"/>
      <c r="E1071" s="189"/>
      <c r="F1071" s="189"/>
      <c r="G1071" s="189"/>
      <c r="H1071" s="189"/>
      <c r="I1071" s="189"/>
      <c r="J1071" s="189"/>
      <c r="K1071" s="189"/>
      <c r="L1071" s="189"/>
      <c r="M1071" s="189"/>
      <c r="N1071" s="189"/>
      <c r="O1071" s="189"/>
      <c r="P1071" s="189"/>
      <c r="Q1071" s="189"/>
      <c r="R1071" s="189"/>
      <c r="S1071" s="189"/>
      <c r="T1071" s="189"/>
    </row>
    <row r="1072" spans="3:20" x14ac:dyDescent="0.25">
      <c r="C1072" s="189"/>
      <c r="D1072" s="189"/>
      <c r="E1072" s="189"/>
      <c r="F1072" s="189"/>
      <c r="G1072" s="189"/>
      <c r="H1072" s="189"/>
      <c r="I1072" s="189"/>
      <c r="J1072" s="189"/>
      <c r="K1072" s="189"/>
      <c r="L1072" s="189"/>
      <c r="M1072" s="189"/>
      <c r="N1072" s="189"/>
      <c r="O1072" s="189"/>
      <c r="P1072" s="189"/>
      <c r="Q1072" s="189"/>
      <c r="R1072" s="189"/>
      <c r="S1072" s="189"/>
      <c r="T1072" s="189"/>
    </row>
    <row r="1073" spans="3:20" x14ac:dyDescent="0.25">
      <c r="C1073" s="189"/>
      <c r="D1073" s="189"/>
      <c r="E1073" s="189"/>
      <c r="F1073" s="189"/>
      <c r="G1073" s="189"/>
      <c r="H1073" s="189"/>
      <c r="I1073" s="189"/>
      <c r="J1073" s="189"/>
      <c r="K1073" s="189"/>
      <c r="L1073" s="189"/>
      <c r="M1073" s="189"/>
      <c r="N1073" s="189"/>
      <c r="O1073" s="189"/>
      <c r="P1073" s="189"/>
      <c r="Q1073" s="189"/>
      <c r="R1073" s="189"/>
      <c r="S1073" s="189"/>
      <c r="T1073" s="189"/>
    </row>
    <row r="1074" spans="3:20" x14ac:dyDescent="0.25">
      <c r="C1074" s="189"/>
      <c r="D1074" s="189"/>
      <c r="E1074" s="189"/>
      <c r="F1074" s="189"/>
      <c r="G1074" s="189"/>
      <c r="H1074" s="189"/>
      <c r="I1074" s="189"/>
      <c r="J1074" s="189"/>
      <c r="K1074" s="189"/>
      <c r="L1074" s="189"/>
      <c r="M1074" s="189"/>
      <c r="N1074" s="189"/>
      <c r="O1074" s="189"/>
      <c r="P1074" s="189"/>
      <c r="Q1074" s="189"/>
      <c r="R1074" s="189"/>
      <c r="S1074" s="189"/>
      <c r="T1074" s="189"/>
    </row>
    <row r="1075" spans="3:20" x14ac:dyDescent="0.25">
      <c r="C1075" s="189"/>
      <c r="D1075" s="189"/>
      <c r="E1075" s="189"/>
      <c r="F1075" s="189"/>
      <c r="G1075" s="189"/>
      <c r="H1075" s="189"/>
      <c r="I1075" s="189"/>
      <c r="J1075" s="189"/>
      <c r="K1075" s="189"/>
      <c r="L1075" s="189"/>
      <c r="M1075" s="189"/>
      <c r="N1075" s="189"/>
      <c r="O1075" s="189"/>
      <c r="P1075" s="189"/>
      <c r="Q1075" s="189"/>
      <c r="R1075" s="189"/>
      <c r="S1075" s="189"/>
      <c r="T1075" s="189"/>
    </row>
    <row r="1076" spans="3:20" x14ac:dyDescent="0.25">
      <c r="C1076" s="189"/>
      <c r="D1076" s="189"/>
      <c r="E1076" s="189"/>
      <c r="F1076" s="189"/>
      <c r="G1076" s="189"/>
      <c r="H1076" s="189"/>
      <c r="I1076" s="189"/>
      <c r="J1076" s="189"/>
      <c r="K1076" s="189"/>
      <c r="L1076" s="189"/>
      <c r="M1076" s="189"/>
      <c r="N1076" s="189"/>
      <c r="O1076" s="189"/>
      <c r="P1076" s="189"/>
      <c r="Q1076" s="189"/>
      <c r="R1076" s="189"/>
      <c r="S1076" s="189"/>
      <c r="T1076" s="189"/>
    </row>
    <row r="1077" spans="3:20" x14ac:dyDescent="0.25">
      <c r="C1077" s="189"/>
      <c r="D1077" s="189"/>
      <c r="E1077" s="189"/>
      <c r="F1077" s="189"/>
      <c r="G1077" s="189"/>
      <c r="H1077" s="189"/>
      <c r="I1077" s="189"/>
      <c r="J1077" s="189"/>
      <c r="K1077" s="189"/>
      <c r="L1077" s="189"/>
      <c r="M1077" s="189"/>
      <c r="N1077" s="189"/>
      <c r="O1077" s="189"/>
      <c r="P1077" s="189"/>
      <c r="Q1077" s="189"/>
      <c r="R1077" s="189"/>
      <c r="S1077" s="189"/>
      <c r="T1077" s="189"/>
    </row>
    <row r="1078" spans="3:20" x14ac:dyDescent="0.25">
      <c r="C1078" s="189"/>
      <c r="D1078" s="189"/>
      <c r="E1078" s="189"/>
      <c r="F1078" s="189"/>
      <c r="G1078" s="189"/>
      <c r="H1078" s="189"/>
      <c r="I1078" s="189"/>
      <c r="J1078" s="189"/>
      <c r="K1078" s="189"/>
      <c r="L1078" s="189"/>
      <c r="M1078" s="189"/>
      <c r="N1078" s="189"/>
      <c r="O1078" s="189"/>
      <c r="P1078" s="189"/>
      <c r="Q1078" s="189"/>
      <c r="R1078" s="189"/>
      <c r="S1078" s="189"/>
      <c r="T1078" s="189"/>
    </row>
    <row r="1079" spans="3:20" x14ac:dyDescent="0.25">
      <c r="C1079" s="189"/>
      <c r="D1079" s="189"/>
      <c r="E1079" s="189"/>
      <c r="F1079" s="189"/>
      <c r="G1079" s="189"/>
      <c r="H1079" s="189"/>
      <c r="I1079" s="189"/>
      <c r="J1079" s="189"/>
      <c r="K1079" s="189"/>
      <c r="L1079" s="189"/>
      <c r="M1079" s="189"/>
      <c r="N1079" s="189"/>
      <c r="O1079" s="189"/>
      <c r="P1079" s="189"/>
      <c r="Q1079" s="189"/>
      <c r="R1079" s="189"/>
      <c r="S1079" s="189"/>
      <c r="T1079" s="189"/>
    </row>
    <row r="1080" spans="3:20" x14ac:dyDescent="0.25">
      <c r="C1080" s="189"/>
      <c r="D1080" s="189"/>
      <c r="E1080" s="189"/>
      <c r="F1080" s="189"/>
      <c r="G1080" s="189"/>
      <c r="H1080" s="189"/>
      <c r="I1080" s="189"/>
      <c r="J1080" s="189"/>
      <c r="K1080" s="189"/>
      <c r="L1080" s="189"/>
      <c r="M1080" s="189"/>
      <c r="N1080" s="189"/>
      <c r="O1080" s="189"/>
      <c r="P1080" s="189"/>
      <c r="Q1080" s="189"/>
      <c r="R1080" s="189"/>
      <c r="S1080" s="189"/>
      <c r="T1080" s="189"/>
    </row>
    <row r="1081" spans="3:20" x14ac:dyDescent="0.25">
      <c r="C1081" s="189"/>
      <c r="D1081" s="189"/>
      <c r="E1081" s="189"/>
      <c r="F1081" s="189"/>
      <c r="G1081" s="189"/>
      <c r="H1081" s="189"/>
      <c r="I1081" s="189"/>
      <c r="J1081" s="189"/>
      <c r="K1081" s="189"/>
      <c r="L1081" s="189"/>
      <c r="M1081" s="189"/>
      <c r="N1081" s="189"/>
      <c r="O1081" s="189"/>
      <c r="P1081" s="189"/>
      <c r="Q1081" s="189"/>
      <c r="R1081" s="189"/>
      <c r="S1081" s="189"/>
      <c r="T1081" s="189"/>
    </row>
    <row r="1082" spans="3:20" x14ac:dyDescent="0.25">
      <c r="C1082" s="189"/>
      <c r="D1082" s="189"/>
      <c r="E1082" s="189"/>
      <c r="F1082" s="189"/>
      <c r="G1082" s="189"/>
      <c r="H1082" s="189"/>
      <c r="I1082" s="189"/>
      <c r="J1082" s="189"/>
      <c r="K1082" s="189"/>
      <c r="L1082" s="189"/>
      <c r="M1082" s="189"/>
      <c r="N1082" s="189"/>
      <c r="O1082" s="189"/>
      <c r="P1082" s="189"/>
      <c r="Q1082" s="189"/>
      <c r="R1082" s="189"/>
      <c r="S1082" s="189"/>
      <c r="T1082" s="189"/>
    </row>
    <row r="1083" spans="3:20" x14ac:dyDescent="0.25">
      <c r="C1083" s="189"/>
      <c r="D1083" s="189"/>
      <c r="E1083" s="189"/>
      <c r="F1083" s="189"/>
      <c r="G1083" s="189"/>
      <c r="H1083" s="189"/>
      <c r="I1083" s="189"/>
      <c r="J1083" s="189"/>
      <c r="K1083" s="189"/>
      <c r="L1083" s="189"/>
      <c r="M1083" s="189"/>
      <c r="N1083" s="189"/>
      <c r="O1083" s="189"/>
      <c r="P1083" s="189"/>
      <c r="Q1083" s="189"/>
      <c r="R1083" s="189"/>
      <c r="S1083" s="189"/>
      <c r="T1083" s="189"/>
    </row>
    <row r="1084" spans="3:20" x14ac:dyDescent="0.25">
      <c r="C1084" s="189"/>
      <c r="D1084" s="189"/>
      <c r="E1084" s="189"/>
      <c r="F1084" s="189"/>
      <c r="G1084" s="189"/>
      <c r="H1084" s="189"/>
      <c r="I1084" s="189"/>
      <c r="J1084" s="189"/>
      <c r="K1084" s="189"/>
      <c r="L1084" s="189"/>
      <c r="M1084" s="189"/>
      <c r="N1084" s="189"/>
      <c r="O1084" s="189"/>
      <c r="P1084" s="189"/>
      <c r="Q1084" s="189"/>
      <c r="R1084" s="189"/>
      <c r="S1084" s="189"/>
      <c r="T1084" s="189"/>
    </row>
    <row r="1085" spans="3:20" x14ac:dyDescent="0.25">
      <c r="C1085" s="189"/>
      <c r="D1085" s="189"/>
      <c r="E1085" s="189"/>
      <c r="F1085" s="189"/>
      <c r="G1085" s="189"/>
      <c r="H1085" s="189"/>
      <c r="I1085" s="189"/>
      <c r="J1085" s="189"/>
      <c r="K1085" s="189"/>
      <c r="L1085" s="189"/>
      <c r="M1085" s="189"/>
      <c r="N1085" s="189"/>
      <c r="O1085" s="189"/>
      <c r="P1085" s="189"/>
      <c r="Q1085" s="189"/>
      <c r="R1085" s="189"/>
      <c r="S1085" s="189"/>
      <c r="T1085" s="189"/>
    </row>
    <row r="1086" spans="3:20" x14ac:dyDescent="0.25">
      <c r="C1086" s="189"/>
      <c r="D1086" s="189"/>
      <c r="E1086" s="189"/>
      <c r="F1086" s="189"/>
      <c r="G1086" s="189"/>
      <c r="H1086" s="189"/>
      <c r="I1086" s="189"/>
      <c r="J1086" s="189"/>
      <c r="K1086" s="189"/>
      <c r="L1086" s="189"/>
      <c r="M1086" s="189"/>
      <c r="N1086" s="189"/>
      <c r="O1086" s="189"/>
      <c r="P1086" s="189"/>
      <c r="Q1086" s="189"/>
      <c r="R1086" s="189"/>
      <c r="S1086" s="189"/>
      <c r="T1086" s="189"/>
    </row>
    <row r="1087" spans="3:20" x14ac:dyDescent="0.25">
      <c r="C1087" s="189"/>
      <c r="D1087" s="189"/>
      <c r="E1087" s="189"/>
      <c r="F1087" s="189"/>
      <c r="G1087" s="189"/>
      <c r="H1087" s="189"/>
      <c r="I1087" s="189"/>
      <c r="J1087" s="189"/>
      <c r="K1087" s="189"/>
      <c r="L1087" s="189"/>
      <c r="M1087" s="189"/>
      <c r="N1087" s="189"/>
      <c r="O1087" s="189"/>
      <c r="P1087" s="189"/>
      <c r="Q1087" s="189"/>
      <c r="R1087" s="189"/>
      <c r="S1087" s="189"/>
      <c r="T1087" s="189"/>
    </row>
    <row r="1088" spans="3:20" x14ac:dyDescent="0.25">
      <c r="C1088" s="189"/>
      <c r="D1088" s="189"/>
      <c r="E1088" s="189"/>
      <c r="F1088" s="189"/>
      <c r="G1088" s="189"/>
      <c r="H1088" s="189"/>
      <c r="I1088" s="189"/>
      <c r="J1088" s="189"/>
      <c r="K1088" s="189"/>
      <c r="L1088" s="189"/>
      <c r="M1088" s="189"/>
      <c r="N1088" s="189"/>
      <c r="O1088" s="189"/>
      <c r="P1088" s="189"/>
      <c r="Q1088" s="189"/>
      <c r="R1088" s="189"/>
      <c r="S1088" s="189"/>
      <c r="T1088" s="189"/>
    </row>
    <row r="1089" spans="3:20" x14ac:dyDescent="0.25">
      <c r="C1089" s="189"/>
      <c r="D1089" s="189"/>
      <c r="E1089" s="189"/>
      <c r="F1089" s="189"/>
      <c r="G1089" s="189"/>
      <c r="H1089" s="189"/>
      <c r="I1089" s="189"/>
      <c r="J1089" s="189"/>
      <c r="K1089" s="189"/>
      <c r="L1089" s="189"/>
      <c r="M1089" s="189"/>
      <c r="N1089" s="189"/>
      <c r="O1089" s="189"/>
      <c r="P1089" s="189"/>
      <c r="Q1089" s="189"/>
      <c r="R1089" s="189"/>
      <c r="S1089" s="189"/>
      <c r="T1089" s="189"/>
    </row>
    <row r="1090" spans="3:20" x14ac:dyDescent="0.25">
      <c r="C1090" s="189"/>
      <c r="D1090" s="189"/>
      <c r="E1090" s="189"/>
      <c r="F1090" s="189"/>
      <c r="G1090" s="189"/>
      <c r="H1090" s="189"/>
      <c r="I1090" s="189"/>
      <c r="J1090" s="189"/>
      <c r="K1090" s="189"/>
      <c r="L1090" s="189"/>
      <c r="M1090" s="189"/>
      <c r="N1090" s="189"/>
      <c r="O1090" s="189"/>
      <c r="P1090" s="189"/>
      <c r="Q1090" s="189"/>
      <c r="R1090" s="189"/>
      <c r="S1090" s="189"/>
      <c r="T1090" s="189"/>
    </row>
    <row r="1091" spans="3:20" x14ac:dyDescent="0.25">
      <c r="C1091" s="189"/>
      <c r="D1091" s="189"/>
      <c r="E1091" s="189"/>
      <c r="F1091" s="189"/>
      <c r="G1091" s="189"/>
      <c r="H1091" s="189"/>
      <c r="I1091" s="189"/>
      <c r="J1091" s="189"/>
      <c r="K1091" s="189"/>
      <c r="L1091" s="189"/>
      <c r="M1091" s="189"/>
      <c r="N1091" s="189"/>
      <c r="O1091" s="189"/>
      <c r="P1091" s="189"/>
      <c r="Q1091" s="189"/>
      <c r="R1091" s="189"/>
      <c r="S1091" s="189"/>
      <c r="T1091" s="189"/>
    </row>
    <row r="1092" spans="3:20" x14ac:dyDescent="0.25">
      <c r="C1092" s="189"/>
      <c r="D1092" s="189"/>
      <c r="E1092" s="189"/>
      <c r="F1092" s="189"/>
      <c r="G1092" s="189"/>
      <c r="H1092" s="189"/>
      <c r="I1092" s="189"/>
      <c r="J1092" s="189"/>
      <c r="K1092" s="189"/>
      <c r="L1092" s="189"/>
      <c r="M1092" s="189"/>
      <c r="N1092" s="189"/>
      <c r="O1092" s="189"/>
      <c r="P1092" s="189"/>
      <c r="Q1092" s="189"/>
      <c r="R1092" s="189"/>
      <c r="S1092" s="189"/>
      <c r="T1092" s="189"/>
    </row>
    <row r="1093" spans="3:20" x14ac:dyDescent="0.25">
      <c r="C1093" s="189"/>
      <c r="D1093" s="189"/>
      <c r="E1093" s="189"/>
      <c r="F1093" s="189"/>
      <c r="G1093" s="189"/>
      <c r="H1093" s="189"/>
      <c r="I1093" s="189"/>
      <c r="J1093" s="189"/>
      <c r="K1093" s="189"/>
      <c r="L1093" s="189"/>
      <c r="M1093" s="189"/>
      <c r="N1093" s="189"/>
      <c r="O1093" s="189"/>
      <c r="P1093" s="189"/>
      <c r="Q1093" s="189"/>
      <c r="R1093" s="189"/>
      <c r="S1093" s="189"/>
      <c r="T1093" s="189"/>
    </row>
    <row r="1094" spans="3:20" x14ac:dyDescent="0.25">
      <c r="C1094" s="189"/>
      <c r="D1094" s="189"/>
      <c r="E1094" s="189"/>
      <c r="F1094" s="189"/>
      <c r="G1094" s="189"/>
      <c r="H1094" s="189"/>
      <c r="I1094" s="189"/>
      <c r="J1094" s="189"/>
      <c r="K1094" s="189"/>
      <c r="L1094" s="189"/>
      <c r="M1094" s="189"/>
      <c r="N1094" s="189"/>
      <c r="O1094" s="189"/>
      <c r="P1094" s="189"/>
      <c r="Q1094" s="189"/>
      <c r="R1094" s="189"/>
      <c r="S1094" s="189"/>
      <c r="T1094" s="189"/>
    </row>
    <row r="1095" spans="3:20" x14ac:dyDescent="0.25">
      <c r="C1095" s="189"/>
      <c r="D1095" s="189"/>
      <c r="E1095" s="189"/>
      <c r="F1095" s="189"/>
      <c r="G1095" s="189"/>
      <c r="H1095" s="189"/>
      <c r="I1095" s="189"/>
      <c r="J1095" s="189"/>
      <c r="K1095" s="189"/>
      <c r="L1095" s="189"/>
      <c r="M1095" s="189"/>
      <c r="N1095" s="189"/>
      <c r="O1095" s="189"/>
      <c r="P1095" s="189"/>
      <c r="Q1095" s="189"/>
      <c r="R1095" s="189"/>
      <c r="S1095" s="189"/>
      <c r="T1095" s="189"/>
    </row>
    <row r="1096" spans="3:20" x14ac:dyDescent="0.25">
      <c r="C1096" s="189"/>
      <c r="D1096" s="189"/>
      <c r="E1096" s="189"/>
      <c r="F1096" s="189"/>
      <c r="G1096" s="189"/>
      <c r="H1096" s="189"/>
      <c r="I1096" s="189"/>
      <c r="J1096" s="189"/>
      <c r="K1096" s="189"/>
      <c r="L1096" s="189"/>
      <c r="M1096" s="189"/>
      <c r="N1096" s="189"/>
      <c r="O1096" s="189"/>
      <c r="P1096" s="189"/>
      <c r="Q1096" s="189"/>
      <c r="R1096" s="189"/>
      <c r="S1096" s="189"/>
      <c r="T1096" s="189"/>
    </row>
    <row r="1097" spans="3:20" x14ac:dyDescent="0.25">
      <c r="C1097" s="189"/>
      <c r="D1097" s="189"/>
      <c r="E1097" s="189"/>
      <c r="F1097" s="189"/>
      <c r="G1097" s="189"/>
      <c r="H1097" s="189"/>
      <c r="I1097" s="189"/>
      <c r="J1097" s="189"/>
      <c r="K1097" s="189"/>
      <c r="L1097" s="189"/>
      <c r="M1097" s="189"/>
      <c r="N1097" s="189"/>
      <c r="O1097" s="189"/>
      <c r="P1097" s="189"/>
      <c r="Q1097" s="189"/>
      <c r="R1097" s="189"/>
      <c r="S1097" s="189"/>
      <c r="T1097" s="189"/>
    </row>
    <row r="1098" spans="3:20" x14ac:dyDescent="0.25">
      <c r="C1098" s="189"/>
      <c r="D1098" s="189"/>
      <c r="E1098" s="189"/>
      <c r="F1098" s="189"/>
      <c r="G1098" s="189"/>
      <c r="H1098" s="189"/>
      <c r="I1098" s="189"/>
      <c r="J1098" s="189"/>
      <c r="K1098" s="189"/>
      <c r="L1098" s="189"/>
      <c r="M1098" s="189"/>
      <c r="N1098" s="189"/>
      <c r="O1098" s="189"/>
      <c r="P1098" s="189"/>
      <c r="Q1098" s="189"/>
      <c r="R1098" s="189"/>
      <c r="S1098" s="189"/>
      <c r="T1098" s="189"/>
    </row>
    <row r="1099" spans="3:20" x14ac:dyDescent="0.25">
      <c r="C1099" s="189"/>
      <c r="D1099" s="189"/>
      <c r="E1099" s="189"/>
      <c r="F1099" s="189"/>
      <c r="G1099" s="189"/>
      <c r="H1099" s="189"/>
      <c r="I1099" s="189"/>
      <c r="J1099" s="189"/>
      <c r="K1099" s="189"/>
      <c r="L1099" s="189"/>
      <c r="M1099" s="189"/>
      <c r="N1099" s="189"/>
      <c r="O1099" s="189"/>
      <c r="P1099" s="189"/>
      <c r="Q1099" s="189"/>
      <c r="R1099" s="189"/>
      <c r="S1099" s="189"/>
      <c r="T1099" s="189"/>
    </row>
    <row r="1100" spans="3:20" x14ac:dyDescent="0.25">
      <c r="C1100" s="189"/>
      <c r="D1100" s="189"/>
      <c r="E1100" s="189"/>
      <c r="F1100" s="189"/>
      <c r="G1100" s="189"/>
      <c r="H1100" s="189"/>
      <c r="I1100" s="189"/>
      <c r="J1100" s="189"/>
      <c r="K1100" s="189"/>
      <c r="L1100" s="189"/>
      <c r="M1100" s="189"/>
      <c r="N1100" s="189"/>
      <c r="O1100" s="189"/>
      <c r="P1100" s="189"/>
      <c r="Q1100" s="189"/>
      <c r="R1100" s="189"/>
      <c r="S1100" s="189"/>
      <c r="T1100" s="189"/>
    </row>
    <row r="1101" spans="3:20" x14ac:dyDescent="0.25">
      <c r="C1101" s="189"/>
      <c r="D1101" s="189"/>
      <c r="E1101" s="189"/>
      <c r="F1101" s="189"/>
      <c r="G1101" s="189"/>
      <c r="H1101" s="189"/>
      <c r="I1101" s="189"/>
      <c r="J1101" s="189"/>
      <c r="K1101" s="189"/>
      <c r="L1101" s="189"/>
      <c r="M1101" s="189"/>
      <c r="N1101" s="189"/>
      <c r="O1101" s="189"/>
      <c r="P1101" s="189"/>
      <c r="Q1101" s="189"/>
      <c r="R1101" s="189"/>
      <c r="S1101" s="189"/>
      <c r="T1101" s="189"/>
    </row>
    <row r="1102" spans="3:20" x14ac:dyDescent="0.25">
      <c r="C1102" s="189"/>
      <c r="D1102" s="189"/>
      <c r="E1102" s="189"/>
      <c r="F1102" s="189"/>
      <c r="G1102" s="189"/>
      <c r="H1102" s="189"/>
      <c r="I1102" s="189"/>
      <c r="J1102" s="189"/>
      <c r="K1102" s="189"/>
      <c r="L1102" s="189"/>
      <c r="M1102" s="189"/>
      <c r="N1102" s="189"/>
      <c r="O1102" s="189"/>
      <c r="P1102" s="189"/>
      <c r="Q1102" s="189"/>
      <c r="R1102" s="189"/>
      <c r="S1102" s="189"/>
      <c r="T1102" s="189"/>
    </row>
    <row r="1103" spans="3:20" x14ac:dyDescent="0.25">
      <c r="C1103" s="189"/>
      <c r="D1103" s="189"/>
      <c r="E1103" s="189"/>
      <c r="F1103" s="189"/>
      <c r="G1103" s="189"/>
      <c r="H1103" s="189"/>
      <c r="I1103" s="189"/>
      <c r="J1103" s="189"/>
      <c r="K1103" s="189"/>
      <c r="L1103" s="189"/>
      <c r="M1103" s="189"/>
      <c r="N1103" s="189"/>
      <c r="O1103" s="189"/>
      <c r="P1103" s="189"/>
      <c r="Q1103" s="189"/>
      <c r="R1103" s="189"/>
      <c r="S1103" s="189"/>
      <c r="T1103" s="189"/>
    </row>
    <row r="1104" spans="3:20" x14ac:dyDescent="0.25">
      <c r="C1104" s="189"/>
      <c r="D1104" s="189"/>
      <c r="E1104" s="189"/>
      <c r="F1104" s="189"/>
      <c r="G1104" s="189"/>
      <c r="H1104" s="189"/>
      <c r="I1104" s="189"/>
      <c r="J1104" s="189"/>
      <c r="K1104" s="189"/>
      <c r="L1104" s="189"/>
      <c r="M1104" s="189"/>
      <c r="N1104" s="189"/>
      <c r="O1104" s="189"/>
      <c r="P1104" s="189"/>
      <c r="Q1104" s="189"/>
      <c r="R1104" s="189"/>
      <c r="S1104" s="189"/>
      <c r="T1104" s="189"/>
    </row>
    <row r="1105" spans="3:20" x14ac:dyDescent="0.25">
      <c r="C1105" s="189"/>
      <c r="D1105" s="189"/>
      <c r="E1105" s="189"/>
      <c r="F1105" s="189"/>
      <c r="G1105" s="189"/>
      <c r="H1105" s="189"/>
      <c r="I1105" s="189"/>
      <c r="J1105" s="189"/>
      <c r="K1105" s="189"/>
      <c r="L1105" s="189"/>
      <c r="M1105" s="189"/>
      <c r="N1105" s="189"/>
      <c r="O1105" s="189"/>
      <c r="P1105" s="189"/>
      <c r="Q1105" s="189"/>
      <c r="R1105" s="189"/>
      <c r="S1105" s="189"/>
      <c r="T1105" s="189"/>
    </row>
    <row r="1106" spans="3:20" x14ac:dyDescent="0.25">
      <c r="C1106" s="189"/>
      <c r="D1106" s="189"/>
      <c r="E1106" s="189"/>
      <c r="F1106" s="189"/>
      <c r="G1106" s="189"/>
      <c r="H1106" s="189"/>
      <c r="I1106" s="189"/>
      <c r="J1106" s="189"/>
      <c r="K1106" s="189"/>
      <c r="L1106" s="189"/>
      <c r="M1106" s="189"/>
      <c r="N1106" s="189"/>
      <c r="O1106" s="189"/>
      <c r="P1106" s="189"/>
      <c r="Q1106" s="189"/>
      <c r="R1106" s="189"/>
      <c r="S1106" s="189"/>
      <c r="T1106" s="189"/>
    </row>
    <row r="1107" spans="3:20" x14ac:dyDescent="0.25">
      <c r="C1107" s="189"/>
      <c r="D1107" s="189"/>
      <c r="E1107" s="189"/>
      <c r="F1107" s="189"/>
      <c r="G1107" s="189"/>
      <c r="H1107" s="189"/>
      <c r="I1107" s="189"/>
      <c r="J1107" s="189"/>
      <c r="K1107" s="189"/>
      <c r="L1107" s="189"/>
      <c r="M1107" s="189"/>
      <c r="N1107" s="189"/>
      <c r="O1107" s="189"/>
      <c r="P1107" s="189"/>
      <c r="Q1107" s="189"/>
      <c r="R1107" s="189"/>
      <c r="S1107" s="189"/>
      <c r="T1107" s="189"/>
    </row>
    <row r="1108" spans="3:20" x14ac:dyDescent="0.25">
      <c r="C1108" s="189"/>
      <c r="D1108" s="189"/>
      <c r="E1108" s="189"/>
      <c r="F1108" s="189"/>
      <c r="G1108" s="189"/>
      <c r="H1108" s="189"/>
      <c r="I1108" s="189"/>
      <c r="J1108" s="189"/>
      <c r="K1108" s="189"/>
      <c r="L1108" s="189"/>
      <c r="M1108" s="189"/>
      <c r="N1108" s="189"/>
      <c r="O1108" s="189"/>
      <c r="P1108" s="189"/>
      <c r="Q1108" s="189"/>
      <c r="R1108" s="189"/>
      <c r="S1108" s="189"/>
      <c r="T1108" s="189"/>
    </row>
    <row r="1109" spans="3:20" x14ac:dyDescent="0.25">
      <c r="C1109" s="189"/>
      <c r="D1109" s="189"/>
      <c r="E1109" s="189"/>
      <c r="F1109" s="189"/>
      <c r="G1109" s="189"/>
      <c r="H1109" s="189"/>
      <c r="I1109" s="189"/>
      <c r="J1109" s="189"/>
      <c r="K1109" s="189"/>
      <c r="L1109" s="189"/>
      <c r="M1109" s="189"/>
      <c r="N1109" s="189"/>
      <c r="O1109" s="189"/>
      <c r="P1109" s="189"/>
      <c r="Q1109" s="189"/>
      <c r="R1109" s="189"/>
      <c r="S1109" s="189"/>
      <c r="T1109" s="189"/>
    </row>
    <row r="1110" spans="3:20" x14ac:dyDescent="0.25">
      <c r="C1110" s="189"/>
      <c r="D1110" s="189"/>
      <c r="E1110" s="189"/>
      <c r="F1110" s="189"/>
      <c r="G1110" s="189"/>
      <c r="H1110" s="189"/>
      <c r="I1110" s="189"/>
      <c r="J1110" s="189"/>
      <c r="K1110" s="189"/>
      <c r="L1110" s="189"/>
      <c r="M1110" s="189"/>
      <c r="N1110" s="189"/>
      <c r="O1110" s="189"/>
      <c r="P1110" s="189"/>
      <c r="Q1110" s="189"/>
      <c r="R1110" s="189"/>
      <c r="S1110" s="189"/>
      <c r="T1110" s="189"/>
    </row>
    <row r="1111" spans="3:20" x14ac:dyDescent="0.25">
      <c r="C1111" s="189"/>
      <c r="D1111" s="189"/>
      <c r="E1111" s="189"/>
      <c r="F1111" s="189"/>
      <c r="G1111" s="189"/>
      <c r="H1111" s="189"/>
      <c r="I1111" s="189"/>
      <c r="J1111" s="189"/>
      <c r="K1111" s="189"/>
      <c r="L1111" s="189"/>
      <c r="M1111" s="189"/>
      <c r="N1111" s="189"/>
      <c r="O1111" s="189"/>
      <c r="P1111" s="189"/>
      <c r="Q1111" s="189"/>
      <c r="R1111" s="189"/>
      <c r="S1111" s="189"/>
      <c r="T1111" s="189"/>
    </row>
    <row r="1112" spans="3:20" x14ac:dyDescent="0.25">
      <c r="C1112" s="189"/>
      <c r="D1112" s="189"/>
      <c r="E1112" s="189"/>
      <c r="F1112" s="189"/>
      <c r="G1112" s="189"/>
      <c r="H1112" s="189"/>
      <c r="I1112" s="189"/>
      <c r="J1112" s="189"/>
      <c r="K1112" s="189"/>
      <c r="L1112" s="189"/>
      <c r="M1112" s="189"/>
      <c r="N1112" s="189"/>
      <c r="O1112" s="189"/>
      <c r="P1112" s="189"/>
      <c r="Q1112" s="189"/>
      <c r="R1112" s="189"/>
      <c r="S1112" s="189"/>
      <c r="T1112" s="189"/>
    </row>
    <row r="1113" spans="3:20" x14ac:dyDescent="0.25">
      <c r="C1113" s="189"/>
      <c r="D1113" s="189"/>
      <c r="E1113" s="189"/>
      <c r="F1113" s="189"/>
      <c r="G1113" s="189"/>
      <c r="H1113" s="189"/>
      <c r="I1113" s="189"/>
      <c r="J1113" s="189"/>
      <c r="K1113" s="189"/>
      <c r="L1113" s="189"/>
      <c r="M1113" s="189"/>
      <c r="N1113" s="189"/>
      <c r="O1113" s="189"/>
      <c r="P1113" s="189"/>
      <c r="Q1113" s="189"/>
      <c r="R1113" s="189"/>
      <c r="S1113" s="189"/>
      <c r="T1113" s="189"/>
    </row>
    <row r="1114" spans="3:20" x14ac:dyDescent="0.25">
      <c r="C1114" s="189"/>
      <c r="D1114" s="189"/>
      <c r="E1114" s="189"/>
      <c r="F1114" s="189"/>
      <c r="G1114" s="189"/>
      <c r="H1114" s="189"/>
      <c r="I1114" s="189"/>
      <c r="J1114" s="189"/>
      <c r="K1114" s="189"/>
      <c r="L1114" s="189"/>
      <c r="M1114" s="189"/>
      <c r="N1114" s="189"/>
      <c r="O1114" s="189"/>
      <c r="P1114" s="189"/>
      <c r="Q1114" s="189"/>
      <c r="R1114" s="189"/>
      <c r="S1114" s="189"/>
      <c r="T1114" s="189"/>
    </row>
    <row r="1115" spans="3:20" x14ac:dyDescent="0.25">
      <c r="C1115" s="189"/>
      <c r="D1115" s="189"/>
      <c r="E1115" s="189"/>
      <c r="F1115" s="189"/>
      <c r="G1115" s="189"/>
      <c r="H1115" s="189"/>
      <c r="I1115" s="189"/>
      <c r="J1115" s="189"/>
      <c r="K1115" s="189"/>
      <c r="L1115" s="189"/>
      <c r="M1115" s="189"/>
      <c r="N1115" s="189"/>
      <c r="O1115" s="189"/>
      <c r="P1115" s="189"/>
      <c r="Q1115" s="189"/>
      <c r="R1115" s="189"/>
      <c r="S1115" s="189"/>
      <c r="T1115" s="189"/>
    </row>
    <row r="1116" spans="3:20" x14ac:dyDescent="0.25">
      <c r="C1116" s="189"/>
      <c r="D1116" s="189"/>
      <c r="E1116" s="189"/>
      <c r="F1116" s="189"/>
      <c r="G1116" s="189"/>
      <c r="H1116" s="189"/>
      <c r="I1116" s="189"/>
      <c r="J1116" s="189"/>
      <c r="K1116" s="189"/>
      <c r="L1116" s="189"/>
      <c r="M1116" s="189"/>
      <c r="N1116" s="189"/>
      <c r="O1116" s="189"/>
      <c r="P1116" s="189"/>
      <c r="Q1116" s="189"/>
      <c r="R1116" s="189"/>
      <c r="S1116" s="189"/>
      <c r="T1116" s="189"/>
    </row>
    <row r="1117" spans="3:20" x14ac:dyDescent="0.25">
      <c r="C1117" s="189"/>
      <c r="D1117" s="189"/>
      <c r="E1117" s="189"/>
      <c r="F1117" s="189"/>
      <c r="G1117" s="189"/>
      <c r="H1117" s="189"/>
      <c r="I1117" s="189"/>
      <c r="J1117" s="189"/>
      <c r="K1117" s="189"/>
      <c r="L1117" s="189"/>
      <c r="M1117" s="189"/>
      <c r="N1117" s="189"/>
      <c r="O1117" s="189"/>
      <c r="P1117" s="189"/>
      <c r="Q1117" s="189"/>
      <c r="R1117" s="189"/>
      <c r="S1117" s="189"/>
      <c r="T1117" s="189"/>
    </row>
    <row r="1118" spans="3:20" x14ac:dyDescent="0.25">
      <c r="C1118" s="189"/>
      <c r="D1118" s="189"/>
      <c r="E1118" s="189"/>
      <c r="F1118" s="189"/>
      <c r="G1118" s="189"/>
      <c r="H1118" s="189"/>
      <c r="I1118" s="189"/>
      <c r="J1118" s="189"/>
      <c r="K1118" s="189"/>
      <c r="L1118" s="189"/>
      <c r="M1118" s="189"/>
      <c r="N1118" s="189"/>
      <c r="O1118" s="189"/>
      <c r="P1118" s="189"/>
      <c r="Q1118" s="189"/>
      <c r="R1118" s="189"/>
      <c r="S1118" s="189"/>
      <c r="T1118" s="189"/>
    </row>
    <row r="1119" spans="3:20" x14ac:dyDescent="0.25">
      <c r="C1119" s="189"/>
      <c r="D1119" s="189"/>
      <c r="E1119" s="189"/>
      <c r="F1119" s="189"/>
      <c r="G1119" s="189"/>
      <c r="H1119" s="189"/>
      <c r="I1119" s="189"/>
      <c r="J1119" s="189"/>
      <c r="K1119" s="189"/>
      <c r="L1119" s="189"/>
      <c r="M1119" s="189"/>
      <c r="N1119" s="189"/>
      <c r="O1119" s="189"/>
      <c r="P1119" s="189"/>
      <c r="Q1119" s="189"/>
      <c r="R1119" s="189"/>
      <c r="S1119" s="189"/>
      <c r="T1119" s="189"/>
    </row>
    <row r="1120" spans="3:20" x14ac:dyDescent="0.25">
      <c r="C1120" s="189"/>
      <c r="D1120" s="189"/>
      <c r="E1120" s="189"/>
      <c r="F1120" s="189"/>
      <c r="G1120" s="189"/>
      <c r="H1120" s="189"/>
      <c r="I1120" s="189"/>
      <c r="J1120" s="189"/>
      <c r="K1120" s="189"/>
      <c r="L1120" s="189"/>
      <c r="M1120" s="189"/>
      <c r="N1120" s="189"/>
      <c r="O1120" s="189"/>
      <c r="P1120" s="189"/>
      <c r="Q1120" s="189"/>
      <c r="R1120" s="189"/>
      <c r="S1120" s="189"/>
      <c r="T1120" s="189"/>
    </row>
    <row r="1121" spans="3:20" x14ac:dyDescent="0.25">
      <c r="C1121" s="189"/>
      <c r="D1121" s="189"/>
      <c r="E1121" s="189"/>
      <c r="F1121" s="189"/>
      <c r="G1121" s="189"/>
      <c r="H1121" s="189"/>
      <c r="I1121" s="189"/>
      <c r="J1121" s="189"/>
      <c r="K1121" s="189"/>
      <c r="L1121" s="189"/>
      <c r="M1121" s="189"/>
      <c r="N1121" s="189"/>
      <c r="O1121" s="189"/>
      <c r="P1121" s="189"/>
      <c r="Q1121" s="189"/>
      <c r="R1121" s="189"/>
      <c r="S1121" s="189"/>
      <c r="T1121" s="189"/>
    </row>
    <row r="1122" spans="3:20" x14ac:dyDescent="0.25">
      <c r="C1122" s="189"/>
      <c r="D1122" s="189"/>
      <c r="E1122" s="189"/>
      <c r="F1122" s="189"/>
      <c r="G1122" s="189"/>
      <c r="H1122" s="189"/>
      <c r="I1122" s="189"/>
      <c r="J1122" s="189"/>
      <c r="K1122" s="189"/>
      <c r="L1122" s="189"/>
      <c r="M1122" s="189"/>
      <c r="N1122" s="189"/>
      <c r="O1122" s="189"/>
      <c r="P1122" s="189"/>
      <c r="Q1122" s="189"/>
      <c r="R1122" s="189"/>
      <c r="S1122" s="189"/>
      <c r="T1122" s="189"/>
    </row>
    <row r="1123" spans="3:20" x14ac:dyDescent="0.25">
      <c r="C1123" s="189"/>
      <c r="D1123" s="189"/>
      <c r="E1123" s="189"/>
      <c r="F1123" s="189"/>
      <c r="G1123" s="189"/>
      <c r="H1123" s="189"/>
      <c r="I1123" s="189"/>
      <c r="J1123" s="189"/>
      <c r="K1123" s="189"/>
      <c r="L1123" s="189"/>
      <c r="M1123" s="189"/>
      <c r="N1123" s="189"/>
      <c r="O1123" s="189"/>
      <c r="P1123" s="189"/>
      <c r="Q1123" s="189"/>
      <c r="R1123" s="189"/>
      <c r="S1123" s="189"/>
      <c r="T1123" s="189"/>
    </row>
    <row r="1124" spans="3:20" x14ac:dyDescent="0.25">
      <c r="C1124" s="189"/>
      <c r="D1124" s="189"/>
      <c r="E1124" s="189"/>
      <c r="F1124" s="189"/>
      <c r="G1124" s="189"/>
      <c r="H1124" s="189"/>
      <c r="I1124" s="189"/>
      <c r="J1124" s="189"/>
      <c r="K1124" s="189"/>
      <c r="L1124" s="189"/>
      <c r="M1124" s="189"/>
      <c r="N1124" s="189"/>
      <c r="O1124" s="189"/>
      <c r="P1124" s="189"/>
      <c r="Q1124" s="189"/>
      <c r="R1124" s="189"/>
      <c r="S1124" s="189"/>
      <c r="T1124" s="189"/>
    </row>
    <row r="1125" spans="3:20" x14ac:dyDescent="0.25">
      <c r="C1125" s="189"/>
      <c r="D1125" s="189"/>
      <c r="E1125" s="189"/>
      <c r="F1125" s="189"/>
      <c r="G1125" s="189"/>
      <c r="H1125" s="189"/>
      <c r="I1125" s="189"/>
      <c r="J1125" s="189"/>
      <c r="K1125" s="189"/>
      <c r="L1125" s="189"/>
      <c r="M1125" s="189"/>
      <c r="N1125" s="189"/>
      <c r="O1125" s="189"/>
      <c r="P1125" s="189"/>
      <c r="Q1125" s="189"/>
      <c r="R1125" s="189"/>
      <c r="S1125" s="189"/>
      <c r="T1125" s="189"/>
    </row>
    <row r="1126" spans="3:20" x14ac:dyDescent="0.25">
      <c r="C1126" s="189"/>
      <c r="D1126" s="189"/>
      <c r="E1126" s="189"/>
      <c r="F1126" s="189"/>
      <c r="G1126" s="189"/>
      <c r="H1126" s="189"/>
      <c r="I1126" s="189"/>
      <c r="J1126" s="189"/>
      <c r="K1126" s="189"/>
      <c r="L1126" s="189"/>
      <c r="M1126" s="189"/>
      <c r="N1126" s="189"/>
      <c r="O1126" s="189"/>
      <c r="P1126" s="189"/>
      <c r="Q1126" s="189"/>
      <c r="R1126" s="189"/>
      <c r="S1126" s="189"/>
      <c r="T1126" s="189"/>
    </row>
    <row r="1127" spans="3:20" x14ac:dyDescent="0.25">
      <c r="C1127" s="189"/>
      <c r="D1127" s="189"/>
      <c r="E1127" s="189"/>
      <c r="F1127" s="189"/>
      <c r="G1127" s="189"/>
      <c r="H1127" s="189"/>
      <c r="I1127" s="189"/>
      <c r="J1127" s="189"/>
      <c r="K1127" s="189"/>
      <c r="L1127" s="189"/>
      <c r="M1127" s="189"/>
      <c r="N1127" s="189"/>
      <c r="O1127" s="189"/>
      <c r="P1127" s="189"/>
      <c r="Q1127" s="189"/>
      <c r="R1127" s="189"/>
      <c r="S1127" s="189"/>
      <c r="T1127" s="189"/>
    </row>
    <row r="1128" spans="3:20" x14ac:dyDescent="0.25">
      <c r="C1128" s="189"/>
      <c r="D1128" s="189"/>
      <c r="E1128" s="189"/>
      <c r="F1128" s="189"/>
      <c r="G1128" s="189"/>
      <c r="H1128" s="189"/>
      <c r="I1128" s="189"/>
      <c r="J1128" s="189"/>
      <c r="K1128" s="189"/>
      <c r="L1128" s="189"/>
      <c r="M1128" s="189"/>
      <c r="N1128" s="189"/>
      <c r="O1128" s="189"/>
      <c r="P1128" s="189"/>
      <c r="Q1128" s="189"/>
      <c r="R1128" s="189"/>
      <c r="S1128" s="189"/>
      <c r="T1128" s="189"/>
    </row>
    <row r="1129" spans="3:20" x14ac:dyDescent="0.25">
      <c r="C1129" s="189"/>
      <c r="D1129" s="189"/>
      <c r="E1129" s="189"/>
      <c r="F1129" s="189"/>
      <c r="G1129" s="189"/>
      <c r="H1129" s="189"/>
      <c r="I1129" s="189"/>
      <c r="J1129" s="189"/>
      <c r="K1129" s="189"/>
      <c r="L1129" s="189"/>
      <c r="M1129" s="189"/>
      <c r="N1129" s="189"/>
      <c r="O1129" s="189"/>
      <c r="P1129" s="189"/>
      <c r="Q1129" s="189"/>
      <c r="R1129" s="189"/>
      <c r="S1129" s="189"/>
      <c r="T1129" s="189"/>
    </row>
    <row r="1130" spans="3:20" x14ac:dyDescent="0.25">
      <c r="C1130" s="189"/>
      <c r="D1130" s="189"/>
      <c r="E1130" s="189"/>
      <c r="F1130" s="189"/>
      <c r="G1130" s="189"/>
      <c r="H1130" s="189"/>
      <c r="I1130" s="189"/>
      <c r="J1130" s="189"/>
      <c r="K1130" s="189"/>
      <c r="L1130" s="189"/>
      <c r="M1130" s="189"/>
      <c r="N1130" s="189"/>
      <c r="O1130" s="189"/>
      <c r="P1130" s="189"/>
      <c r="Q1130" s="189"/>
      <c r="R1130" s="189"/>
      <c r="S1130" s="189"/>
      <c r="T1130" s="189"/>
    </row>
    <row r="1131" spans="3:20" x14ac:dyDescent="0.25">
      <c r="C1131" s="189"/>
      <c r="D1131" s="189"/>
      <c r="E1131" s="189"/>
      <c r="F1131" s="189"/>
      <c r="G1131" s="189"/>
      <c r="H1131" s="189"/>
      <c r="I1131" s="189"/>
      <c r="J1131" s="189"/>
      <c r="K1131" s="189"/>
      <c r="L1131" s="189"/>
      <c r="M1131" s="189"/>
      <c r="N1131" s="189"/>
      <c r="O1131" s="189"/>
      <c r="P1131" s="189"/>
      <c r="Q1131" s="189"/>
      <c r="R1131" s="189"/>
      <c r="S1131" s="189"/>
      <c r="T1131" s="189"/>
    </row>
    <row r="1132" spans="3:20" x14ac:dyDescent="0.25">
      <c r="C1132" s="189"/>
      <c r="D1132" s="189"/>
      <c r="E1132" s="189"/>
      <c r="F1132" s="189"/>
      <c r="G1132" s="189"/>
      <c r="H1132" s="189"/>
      <c r="I1132" s="189"/>
      <c r="J1132" s="189"/>
      <c r="K1132" s="189"/>
      <c r="L1132" s="189"/>
      <c r="M1132" s="189"/>
      <c r="N1132" s="189"/>
      <c r="O1132" s="189"/>
      <c r="P1132" s="189"/>
      <c r="Q1132" s="189"/>
      <c r="R1132" s="189"/>
      <c r="S1132" s="189"/>
      <c r="T1132" s="189"/>
    </row>
    <row r="1133" spans="3:20" x14ac:dyDescent="0.25">
      <c r="C1133" s="189"/>
      <c r="D1133" s="189"/>
      <c r="E1133" s="189"/>
      <c r="F1133" s="189"/>
      <c r="G1133" s="189"/>
      <c r="H1133" s="189"/>
      <c r="I1133" s="189"/>
      <c r="J1133" s="189"/>
      <c r="K1133" s="189"/>
      <c r="L1133" s="189"/>
      <c r="M1133" s="189"/>
      <c r="N1133" s="189"/>
      <c r="O1133" s="189"/>
      <c r="P1133" s="189"/>
      <c r="Q1133" s="189"/>
      <c r="R1133" s="189"/>
      <c r="S1133" s="189"/>
      <c r="T1133" s="189"/>
    </row>
    <row r="1134" spans="3:20" x14ac:dyDescent="0.25">
      <c r="C1134" s="189"/>
      <c r="D1134" s="189"/>
      <c r="E1134" s="189"/>
      <c r="F1134" s="189"/>
      <c r="G1134" s="189"/>
      <c r="H1134" s="189"/>
      <c r="I1134" s="189"/>
      <c r="J1134" s="189"/>
      <c r="K1134" s="189"/>
      <c r="L1134" s="189"/>
      <c r="M1134" s="189"/>
      <c r="N1134" s="189"/>
      <c r="O1134" s="189"/>
      <c r="P1134" s="189"/>
      <c r="Q1134" s="189"/>
      <c r="R1134" s="189"/>
      <c r="S1134" s="189"/>
      <c r="T1134" s="189"/>
    </row>
    <row r="1135" spans="3:20" x14ac:dyDescent="0.25">
      <c r="C1135" s="189"/>
      <c r="D1135" s="189"/>
      <c r="E1135" s="189"/>
      <c r="F1135" s="189"/>
      <c r="G1135" s="189"/>
      <c r="H1135" s="189"/>
      <c r="I1135" s="189"/>
      <c r="J1135" s="189"/>
      <c r="K1135" s="189"/>
      <c r="L1135" s="189"/>
      <c r="M1135" s="189"/>
      <c r="N1135" s="189"/>
      <c r="O1135" s="189"/>
      <c r="P1135" s="189"/>
      <c r="Q1135" s="189"/>
      <c r="R1135" s="189"/>
      <c r="S1135" s="189"/>
      <c r="T1135" s="189"/>
    </row>
    <row r="1136" spans="3:20" x14ac:dyDescent="0.25">
      <c r="C1136" s="189"/>
      <c r="D1136" s="189"/>
      <c r="E1136" s="189"/>
      <c r="F1136" s="189"/>
      <c r="G1136" s="189"/>
      <c r="H1136" s="189"/>
      <c r="I1136" s="189"/>
      <c r="J1136" s="189"/>
      <c r="K1136" s="189"/>
      <c r="L1136" s="189"/>
      <c r="M1136" s="189"/>
      <c r="N1136" s="189"/>
      <c r="O1136" s="189"/>
      <c r="P1136" s="189"/>
      <c r="Q1136" s="189"/>
      <c r="R1136" s="189"/>
      <c r="S1136" s="189"/>
      <c r="T1136" s="189"/>
    </row>
    <row r="1137" spans="3:20" x14ac:dyDescent="0.25">
      <c r="C1137" s="189"/>
      <c r="D1137" s="189"/>
      <c r="E1137" s="189"/>
      <c r="F1137" s="189"/>
      <c r="G1137" s="189"/>
      <c r="H1137" s="189"/>
      <c r="I1137" s="189"/>
      <c r="J1137" s="189"/>
      <c r="K1137" s="189"/>
      <c r="L1137" s="189"/>
      <c r="M1137" s="189"/>
      <c r="N1137" s="189"/>
      <c r="O1137" s="189"/>
      <c r="P1137" s="189"/>
      <c r="Q1137" s="189"/>
      <c r="R1137" s="189"/>
      <c r="S1137" s="189"/>
      <c r="T1137" s="189"/>
    </row>
    <row r="1138" spans="3:20" x14ac:dyDescent="0.25">
      <c r="C1138" s="189"/>
      <c r="D1138" s="189"/>
      <c r="E1138" s="189"/>
      <c r="F1138" s="189"/>
      <c r="G1138" s="189"/>
      <c r="H1138" s="189"/>
      <c r="I1138" s="189"/>
      <c r="J1138" s="189"/>
      <c r="K1138" s="189"/>
      <c r="L1138" s="189"/>
      <c r="M1138" s="189"/>
      <c r="N1138" s="189"/>
      <c r="O1138" s="189"/>
      <c r="P1138" s="189"/>
      <c r="Q1138" s="189"/>
      <c r="R1138" s="189"/>
      <c r="S1138" s="189"/>
      <c r="T1138" s="189"/>
    </row>
    <row r="1139" spans="3:20" x14ac:dyDescent="0.25">
      <c r="C1139" s="189"/>
      <c r="D1139" s="189"/>
      <c r="E1139" s="189"/>
      <c r="F1139" s="189"/>
      <c r="G1139" s="189"/>
      <c r="H1139" s="189"/>
      <c r="I1139" s="189"/>
      <c r="J1139" s="189"/>
      <c r="K1139" s="189"/>
      <c r="L1139" s="189"/>
      <c r="M1139" s="189"/>
      <c r="N1139" s="189"/>
      <c r="O1139" s="189"/>
      <c r="P1139" s="189"/>
      <c r="Q1139" s="189"/>
      <c r="R1139" s="189"/>
      <c r="S1139" s="189"/>
      <c r="T1139" s="189"/>
    </row>
    <row r="1140" spans="3:20" x14ac:dyDescent="0.25">
      <c r="C1140" s="189"/>
      <c r="D1140" s="189"/>
      <c r="E1140" s="189"/>
      <c r="F1140" s="189"/>
      <c r="G1140" s="189"/>
      <c r="H1140" s="189"/>
      <c r="I1140" s="189"/>
      <c r="J1140" s="189"/>
      <c r="K1140" s="189"/>
      <c r="L1140" s="189"/>
      <c r="M1140" s="189"/>
      <c r="N1140" s="189"/>
      <c r="O1140" s="189"/>
      <c r="P1140" s="189"/>
      <c r="Q1140" s="189"/>
      <c r="R1140" s="189"/>
      <c r="S1140" s="189"/>
      <c r="T1140" s="189"/>
    </row>
    <row r="1141" spans="3:20" x14ac:dyDescent="0.25">
      <c r="C1141" s="189"/>
      <c r="D1141" s="189"/>
      <c r="E1141" s="189"/>
      <c r="F1141" s="189"/>
      <c r="G1141" s="189"/>
      <c r="H1141" s="189"/>
      <c r="I1141" s="189"/>
      <c r="J1141" s="189"/>
      <c r="K1141" s="189"/>
      <c r="L1141" s="189"/>
      <c r="M1141" s="189"/>
      <c r="N1141" s="189"/>
      <c r="O1141" s="189"/>
      <c r="P1141" s="189"/>
      <c r="Q1141" s="189"/>
      <c r="R1141" s="189"/>
      <c r="S1141" s="189"/>
      <c r="T1141" s="189"/>
    </row>
    <row r="1142" spans="3:20" x14ac:dyDescent="0.25">
      <c r="C1142" s="189"/>
      <c r="D1142" s="189"/>
      <c r="E1142" s="189"/>
      <c r="F1142" s="189"/>
      <c r="G1142" s="189"/>
      <c r="H1142" s="189"/>
      <c r="I1142" s="189"/>
      <c r="J1142" s="189"/>
      <c r="K1142" s="189"/>
      <c r="L1142" s="189"/>
      <c r="M1142" s="189"/>
      <c r="N1142" s="189"/>
      <c r="O1142" s="189"/>
      <c r="P1142" s="189"/>
      <c r="Q1142" s="189"/>
      <c r="R1142" s="189"/>
      <c r="S1142" s="189"/>
      <c r="T1142" s="189"/>
    </row>
    <row r="1143" spans="3:20" x14ac:dyDescent="0.25">
      <c r="C1143" s="189"/>
      <c r="D1143" s="189"/>
      <c r="E1143" s="189"/>
      <c r="F1143" s="189"/>
      <c r="G1143" s="189"/>
      <c r="H1143" s="189"/>
      <c r="I1143" s="189"/>
      <c r="J1143" s="189"/>
      <c r="K1143" s="189"/>
      <c r="L1143" s="189"/>
      <c r="M1143" s="189"/>
      <c r="N1143" s="189"/>
      <c r="O1143" s="189"/>
      <c r="P1143" s="189"/>
      <c r="Q1143" s="189"/>
      <c r="R1143" s="189"/>
      <c r="S1143" s="189"/>
      <c r="T1143" s="189"/>
    </row>
    <row r="1144" spans="3:20" x14ac:dyDescent="0.25">
      <c r="C1144" s="189"/>
      <c r="D1144" s="189"/>
      <c r="E1144" s="189"/>
      <c r="F1144" s="189"/>
      <c r="G1144" s="189"/>
      <c r="H1144" s="189"/>
      <c r="I1144" s="189"/>
      <c r="J1144" s="189"/>
      <c r="K1144" s="189"/>
      <c r="L1144" s="189"/>
      <c r="M1144" s="189"/>
      <c r="N1144" s="189"/>
      <c r="O1144" s="189"/>
      <c r="P1144" s="189"/>
      <c r="Q1144" s="189"/>
      <c r="R1144" s="189"/>
      <c r="S1144" s="189"/>
      <c r="T1144" s="189"/>
    </row>
    <row r="1145" spans="3:20" x14ac:dyDescent="0.25">
      <c r="C1145" s="189"/>
      <c r="D1145" s="189"/>
      <c r="E1145" s="189"/>
      <c r="F1145" s="189"/>
      <c r="G1145" s="189"/>
      <c r="H1145" s="189"/>
      <c r="I1145" s="189"/>
      <c r="J1145" s="189"/>
      <c r="K1145" s="189"/>
      <c r="L1145" s="189"/>
      <c r="M1145" s="189"/>
      <c r="N1145" s="189"/>
      <c r="O1145" s="189"/>
      <c r="P1145" s="189"/>
      <c r="Q1145" s="189"/>
      <c r="R1145" s="189"/>
      <c r="S1145" s="189"/>
      <c r="T1145" s="189"/>
    </row>
    <row r="1146" spans="3:20" x14ac:dyDescent="0.25">
      <c r="C1146" s="189"/>
      <c r="D1146" s="189"/>
      <c r="E1146" s="189"/>
      <c r="F1146" s="189"/>
      <c r="G1146" s="189"/>
      <c r="H1146" s="189"/>
      <c r="I1146" s="189"/>
      <c r="J1146" s="189"/>
      <c r="K1146" s="189"/>
      <c r="L1146" s="189"/>
      <c r="M1146" s="189"/>
      <c r="N1146" s="189"/>
      <c r="O1146" s="189"/>
      <c r="P1146" s="189"/>
      <c r="Q1146" s="189"/>
      <c r="R1146" s="189"/>
      <c r="S1146" s="189"/>
      <c r="T1146" s="189"/>
    </row>
    <row r="1147" spans="3:20" x14ac:dyDescent="0.25">
      <c r="C1147" s="189"/>
      <c r="D1147" s="189"/>
      <c r="E1147" s="189"/>
      <c r="F1147" s="189"/>
      <c r="G1147" s="189"/>
      <c r="H1147" s="189"/>
      <c r="I1147" s="189"/>
      <c r="J1147" s="189"/>
      <c r="K1147" s="189"/>
      <c r="L1147" s="189"/>
      <c r="M1147" s="189"/>
      <c r="N1147" s="189"/>
      <c r="O1147" s="189"/>
      <c r="P1147" s="189"/>
      <c r="Q1147" s="189"/>
      <c r="R1147" s="189"/>
      <c r="S1147" s="189"/>
      <c r="T1147" s="189"/>
    </row>
    <row r="1148" spans="3:20" x14ac:dyDescent="0.25">
      <c r="C1148" s="189"/>
      <c r="D1148" s="189"/>
      <c r="E1148" s="189"/>
      <c r="F1148" s="189"/>
      <c r="G1148" s="189"/>
      <c r="H1148" s="189"/>
      <c r="I1148" s="189"/>
      <c r="J1148" s="189"/>
      <c r="K1148" s="189"/>
      <c r="L1148" s="189"/>
      <c r="M1148" s="189"/>
      <c r="N1148" s="189"/>
      <c r="O1148" s="189"/>
      <c r="P1148" s="189"/>
      <c r="Q1148" s="189"/>
      <c r="R1148" s="189"/>
      <c r="S1148" s="189"/>
      <c r="T1148" s="189"/>
    </row>
    <row r="1149" spans="3:20" x14ac:dyDescent="0.25">
      <c r="C1149" s="189"/>
      <c r="D1149" s="189"/>
      <c r="E1149" s="189"/>
      <c r="F1149" s="189"/>
      <c r="G1149" s="189"/>
      <c r="H1149" s="189"/>
      <c r="I1149" s="189"/>
      <c r="J1149" s="189"/>
      <c r="K1149" s="189"/>
      <c r="L1149" s="189"/>
      <c r="M1149" s="189"/>
      <c r="N1149" s="189"/>
      <c r="O1149" s="189"/>
      <c r="P1149" s="189"/>
      <c r="Q1149" s="189"/>
      <c r="R1149" s="189"/>
      <c r="S1149" s="189"/>
      <c r="T1149" s="189"/>
    </row>
    <row r="1150" spans="3:20" x14ac:dyDescent="0.25">
      <c r="C1150" s="189"/>
      <c r="D1150" s="189"/>
      <c r="E1150" s="189"/>
      <c r="F1150" s="189"/>
      <c r="G1150" s="189"/>
      <c r="H1150" s="189"/>
      <c r="I1150" s="189"/>
      <c r="J1150" s="189"/>
      <c r="K1150" s="189"/>
      <c r="L1150" s="189"/>
      <c r="M1150" s="189"/>
      <c r="N1150" s="189"/>
      <c r="O1150" s="189"/>
      <c r="P1150" s="189"/>
      <c r="Q1150" s="189"/>
      <c r="R1150" s="189"/>
      <c r="S1150" s="189"/>
      <c r="T1150" s="189"/>
    </row>
    <row r="1151" spans="3:20" x14ac:dyDescent="0.25">
      <c r="C1151" s="189"/>
      <c r="D1151" s="189"/>
      <c r="E1151" s="189"/>
      <c r="F1151" s="189"/>
      <c r="G1151" s="189"/>
      <c r="H1151" s="189"/>
      <c r="I1151" s="189"/>
      <c r="J1151" s="189"/>
      <c r="K1151" s="189"/>
      <c r="L1151" s="189"/>
      <c r="M1151" s="189"/>
      <c r="N1151" s="189"/>
      <c r="O1151" s="189"/>
      <c r="P1151" s="189"/>
      <c r="Q1151" s="189"/>
      <c r="R1151" s="189"/>
      <c r="S1151" s="189"/>
      <c r="T1151" s="189"/>
    </row>
    <row r="1152" spans="3:20" x14ac:dyDescent="0.25">
      <c r="C1152" s="189"/>
      <c r="D1152" s="189"/>
      <c r="E1152" s="189"/>
      <c r="F1152" s="189"/>
      <c r="G1152" s="189"/>
      <c r="H1152" s="189"/>
      <c r="I1152" s="189"/>
      <c r="J1152" s="189"/>
      <c r="K1152" s="189"/>
      <c r="L1152" s="189"/>
      <c r="M1152" s="189"/>
      <c r="N1152" s="189"/>
      <c r="O1152" s="189"/>
      <c r="P1152" s="189"/>
      <c r="Q1152" s="189"/>
      <c r="R1152" s="189"/>
      <c r="S1152" s="189"/>
      <c r="T1152" s="189"/>
    </row>
    <row r="1153" spans="3:20" x14ac:dyDescent="0.25">
      <c r="C1153" s="189"/>
      <c r="D1153" s="189"/>
      <c r="E1153" s="189"/>
      <c r="F1153" s="189"/>
      <c r="G1153" s="189"/>
      <c r="H1153" s="189"/>
      <c r="I1153" s="189"/>
      <c r="J1153" s="189"/>
      <c r="K1153" s="189"/>
      <c r="L1153" s="189"/>
      <c r="M1153" s="189"/>
      <c r="N1153" s="189"/>
      <c r="O1153" s="189"/>
      <c r="P1153" s="189"/>
      <c r="Q1153" s="189"/>
      <c r="R1153" s="189"/>
      <c r="S1153" s="189"/>
      <c r="T1153" s="189"/>
    </row>
    <row r="1154" spans="3:20" x14ac:dyDescent="0.25">
      <c r="C1154" s="189"/>
      <c r="D1154" s="189"/>
      <c r="E1154" s="189"/>
      <c r="F1154" s="189"/>
      <c r="G1154" s="189"/>
      <c r="H1154" s="189"/>
      <c r="I1154" s="189"/>
      <c r="J1154" s="189"/>
      <c r="K1154" s="189"/>
      <c r="L1154" s="189"/>
      <c r="M1154" s="189"/>
      <c r="N1154" s="189"/>
      <c r="O1154" s="189"/>
      <c r="P1154" s="189"/>
      <c r="Q1154" s="189"/>
      <c r="R1154" s="189"/>
      <c r="S1154" s="189"/>
      <c r="T1154" s="189"/>
    </row>
    <row r="1155" spans="3:20" x14ac:dyDescent="0.25">
      <c r="C1155" s="189"/>
      <c r="D1155" s="189"/>
      <c r="E1155" s="189"/>
      <c r="F1155" s="189"/>
      <c r="G1155" s="189"/>
      <c r="H1155" s="189"/>
      <c r="I1155" s="189"/>
      <c r="J1155" s="189"/>
      <c r="K1155" s="189"/>
      <c r="L1155" s="189"/>
      <c r="M1155" s="189"/>
      <c r="N1155" s="189"/>
      <c r="O1155" s="189"/>
      <c r="P1155" s="189"/>
      <c r="Q1155" s="189"/>
      <c r="R1155" s="189"/>
      <c r="S1155" s="189"/>
      <c r="T1155" s="189"/>
    </row>
    <row r="1156" spans="3:20" x14ac:dyDescent="0.25">
      <c r="C1156" s="189"/>
      <c r="D1156" s="189"/>
      <c r="E1156" s="189"/>
      <c r="F1156" s="189"/>
      <c r="G1156" s="189"/>
      <c r="H1156" s="189"/>
      <c r="I1156" s="189"/>
      <c r="J1156" s="189"/>
      <c r="K1156" s="189"/>
      <c r="L1156" s="189"/>
      <c r="M1156" s="189"/>
      <c r="N1156" s="189"/>
      <c r="O1156" s="189"/>
      <c r="P1156" s="189"/>
      <c r="Q1156" s="189"/>
      <c r="R1156" s="189"/>
      <c r="S1156" s="189"/>
      <c r="T1156" s="189"/>
    </row>
    <row r="1157" spans="3:20" x14ac:dyDescent="0.25">
      <c r="C1157" s="189"/>
      <c r="D1157" s="189"/>
      <c r="E1157" s="189"/>
      <c r="F1157" s="189"/>
      <c r="G1157" s="189"/>
      <c r="H1157" s="189"/>
      <c r="I1157" s="189"/>
      <c r="J1157" s="189"/>
      <c r="K1157" s="189"/>
      <c r="L1157" s="189"/>
      <c r="M1157" s="189"/>
      <c r="N1157" s="189"/>
      <c r="O1157" s="189"/>
      <c r="P1157" s="189"/>
      <c r="Q1157" s="189"/>
      <c r="R1157" s="189"/>
      <c r="S1157" s="189"/>
      <c r="T1157" s="189"/>
    </row>
    <row r="1158" spans="3:20" x14ac:dyDescent="0.25">
      <c r="C1158" s="189"/>
      <c r="D1158" s="189"/>
      <c r="E1158" s="189"/>
      <c r="F1158" s="189"/>
      <c r="G1158" s="189"/>
      <c r="H1158" s="189"/>
      <c r="I1158" s="189"/>
      <c r="J1158" s="189"/>
      <c r="K1158" s="189"/>
      <c r="L1158" s="189"/>
      <c r="M1158" s="189"/>
      <c r="N1158" s="189"/>
      <c r="O1158" s="189"/>
      <c r="P1158" s="189"/>
      <c r="Q1158" s="189"/>
      <c r="R1158" s="189"/>
      <c r="S1158" s="189"/>
      <c r="T1158" s="189"/>
    </row>
    <row r="1159" spans="3:20" x14ac:dyDescent="0.25">
      <c r="C1159" s="189"/>
      <c r="D1159" s="189"/>
      <c r="E1159" s="189"/>
      <c r="F1159" s="189"/>
      <c r="G1159" s="189"/>
      <c r="H1159" s="189"/>
      <c r="I1159" s="189"/>
      <c r="J1159" s="189"/>
      <c r="K1159" s="189"/>
      <c r="L1159" s="189"/>
      <c r="M1159" s="189"/>
      <c r="N1159" s="189"/>
      <c r="O1159" s="189"/>
      <c r="P1159" s="189"/>
      <c r="Q1159" s="189"/>
      <c r="R1159" s="189"/>
      <c r="S1159" s="189"/>
      <c r="T1159" s="189"/>
    </row>
    <row r="1160" spans="3:20" x14ac:dyDescent="0.25">
      <c r="C1160" s="189"/>
      <c r="D1160" s="189"/>
      <c r="E1160" s="189"/>
      <c r="F1160" s="189"/>
      <c r="G1160" s="189"/>
      <c r="H1160" s="189"/>
      <c r="I1160" s="189"/>
      <c r="J1160" s="189"/>
      <c r="K1160" s="189"/>
      <c r="L1160" s="189"/>
      <c r="M1160" s="189"/>
      <c r="N1160" s="189"/>
      <c r="O1160" s="189"/>
      <c r="P1160" s="189"/>
      <c r="Q1160" s="189"/>
      <c r="R1160" s="189"/>
      <c r="S1160" s="189"/>
      <c r="T1160" s="189"/>
    </row>
    <row r="1161" spans="3:20" x14ac:dyDescent="0.25">
      <c r="C1161" s="189"/>
      <c r="D1161" s="189"/>
      <c r="E1161" s="189"/>
      <c r="F1161" s="189"/>
      <c r="G1161" s="189"/>
      <c r="H1161" s="189"/>
      <c r="I1161" s="189"/>
      <c r="J1161" s="189"/>
      <c r="K1161" s="189"/>
      <c r="L1161" s="189"/>
      <c r="M1161" s="189"/>
      <c r="N1161" s="189"/>
      <c r="O1161" s="189"/>
      <c r="P1161" s="189"/>
      <c r="Q1161" s="189"/>
      <c r="R1161" s="189"/>
      <c r="S1161" s="189"/>
      <c r="T1161" s="189"/>
    </row>
    <row r="1162" spans="3:20" x14ac:dyDescent="0.25">
      <c r="C1162" s="189"/>
      <c r="D1162" s="189"/>
      <c r="E1162" s="189"/>
      <c r="F1162" s="189"/>
      <c r="G1162" s="189"/>
      <c r="H1162" s="189"/>
      <c r="I1162" s="189"/>
      <c r="J1162" s="189"/>
      <c r="K1162" s="189"/>
      <c r="L1162" s="189"/>
      <c r="M1162" s="189"/>
      <c r="N1162" s="189"/>
      <c r="O1162" s="189"/>
      <c r="P1162" s="189"/>
      <c r="Q1162" s="189"/>
      <c r="R1162" s="189"/>
      <c r="S1162" s="189"/>
      <c r="T1162" s="189"/>
    </row>
    <row r="1163" spans="3:20" x14ac:dyDescent="0.25">
      <c r="C1163" s="189"/>
      <c r="D1163" s="189"/>
      <c r="E1163" s="189"/>
      <c r="F1163" s="189"/>
      <c r="G1163" s="189"/>
      <c r="H1163" s="189"/>
      <c r="I1163" s="189"/>
      <c r="J1163" s="189"/>
      <c r="K1163" s="189"/>
      <c r="L1163" s="189"/>
      <c r="M1163" s="189"/>
      <c r="N1163" s="189"/>
      <c r="O1163" s="189"/>
      <c r="P1163" s="189"/>
      <c r="Q1163" s="189"/>
      <c r="R1163" s="189"/>
      <c r="S1163" s="189"/>
      <c r="T1163" s="189"/>
    </row>
    <row r="1164" spans="3:20" x14ac:dyDescent="0.25">
      <c r="C1164" s="189"/>
      <c r="D1164" s="189"/>
      <c r="E1164" s="189"/>
      <c r="F1164" s="189"/>
      <c r="G1164" s="189"/>
      <c r="H1164" s="189"/>
      <c r="I1164" s="189"/>
      <c r="J1164" s="189"/>
      <c r="K1164" s="189"/>
      <c r="L1164" s="189"/>
      <c r="M1164" s="189"/>
      <c r="N1164" s="189"/>
      <c r="O1164" s="189"/>
      <c r="P1164" s="189"/>
      <c r="Q1164" s="189"/>
      <c r="R1164" s="189"/>
      <c r="S1164" s="189"/>
      <c r="T1164" s="189"/>
    </row>
    <row r="1165" spans="3:20" x14ac:dyDescent="0.25">
      <c r="C1165" s="189"/>
      <c r="D1165" s="189"/>
      <c r="E1165" s="189"/>
      <c r="F1165" s="189"/>
      <c r="G1165" s="189"/>
      <c r="H1165" s="189"/>
      <c r="I1165" s="189"/>
      <c r="J1165" s="189"/>
      <c r="K1165" s="189"/>
      <c r="L1165" s="189"/>
      <c r="M1165" s="189"/>
      <c r="N1165" s="189"/>
      <c r="O1165" s="189"/>
      <c r="P1165" s="189"/>
      <c r="Q1165" s="189"/>
      <c r="R1165" s="189"/>
      <c r="S1165" s="189"/>
      <c r="T1165" s="189"/>
    </row>
    <row r="1166" spans="3:20" x14ac:dyDescent="0.25">
      <c r="C1166" s="189"/>
      <c r="D1166" s="189"/>
      <c r="E1166" s="189"/>
      <c r="F1166" s="189"/>
      <c r="G1166" s="189"/>
      <c r="H1166" s="189"/>
      <c r="I1166" s="189"/>
      <c r="J1166" s="189"/>
      <c r="K1166" s="189"/>
      <c r="L1166" s="189"/>
      <c r="M1166" s="189"/>
      <c r="N1166" s="189"/>
      <c r="O1166" s="189"/>
      <c r="P1166" s="189"/>
      <c r="Q1166" s="189"/>
      <c r="R1166" s="189"/>
      <c r="S1166" s="189"/>
      <c r="T1166" s="189"/>
    </row>
    <row r="1167" spans="3:20" x14ac:dyDescent="0.25">
      <c r="C1167" s="189"/>
      <c r="D1167" s="189"/>
      <c r="E1167" s="189"/>
      <c r="F1167" s="189"/>
      <c r="G1167" s="189"/>
      <c r="H1167" s="189"/>
      <c r="I1167" s="189"/>
      <c r="J1167" s="189"/>
      <c r="K1167" s="189"/>
      <c r="L1167" s="189"/>
      <c r="M1167" s="189"/>
      <c r="N1167" s="189"/>
      <c r="O1167" s="189"/>
      <c r="P1167" s="189"/>
      <c r="Q1167" s="189"/>
      <c r="R1167" s="189"/>
      <c r="S1167" s="189"/>
      <c r="T1167" s="189"/>
    </row>
    <row r="1168" spans="3:20" x14ac:dyDescent="0.25">
      <c r="C1168" s="189"/>
      <c r="D1168" s="189"/>
      <c r="E1168" s="189"/>
      <c r="F1168" s="189"/>
      <c r="G1168" s="189"/>
      <c r="H1168" s="189"/>
      <c r="I1168" s="189"/>
      <c r="J1168" s="189"/>
      <c r="K1168" s="189"/>
      <c r="L1168" s="189"/>
      <c r="M1168" s="189"/>
      <c r="N1168" s="189"/>
      <c r="O1168" s="189"/>
      <c r="P1168" s="189"/>
      <c r="Q1168" s="189"/>
      <c r="R1168" s="189"/>
      <c r="S1168" s="189"/>
      <c r="T1168" s="189"/>
    </row>
    <row r="1169" spans="3:20" x14ac:dyDescent="0.25">
      <c r="C1169" s="189"/>
      <c r="D1169" s="189"/>
      <c r="E1169" s="189"/>
      <c r="F1169" s="189"/>
      <c r="G1169" s="189"/>
      <c r="H1169" s="189"/>
      <c r="I1169" s="189"/>
      <c r="J1169" s="189"/>
      <c r="K1169" s="189"/>
      <c r="L1169" s="189"/>
      <c r="M1169" s="189"/>
      <c r="N1169" s="189"/>
      <c r="O1169" s="189"/>
      <c r="P1169" s="189"/>
      <c r="Q1169" s="189"/>
      <c r="R1169" s="189"/>
      <c r="S1169" s="189"/>
      <c r="T1169" s="189"/>
    </row>
    <row r="1170" spans="3:20" x14ac:dyDescent="0.25">
      <c r="C1170" s="189"/>
      <c r="D1170" s="189"/>
      <c r="E1170" s="189"/>
      <c r="F1170" s="189"/>
      <c r="G1170" s="189"/>
      <c r="H1170" s="189"/>
      <c r="I1170" s="189"/>
      <c r="J1170" s="189"/>
      <c r="K1170" s="189"/>
      <c r="L1170" s="189"/>
      <c r="M1170" s="189"/>
      <c r="N1170" s="189"/>
      <c r="O1170" s="189"/>
      <c r="P1170" s="189"/>
      <c r="Q1170" s="189"/>
      <c r="R1170" s="189"/>
      <c r="S1170" s="189"/>
      <c r="T1170" s="189"/>
    </row>
    <row r="1171" spans="3:20" x14ac:dyDescent="0.25">
      <c r="C1171" s="189"/>
      <c r="D1171" s="189"/>
      <c r="E1171" s="189"/>
      <c r="F1171" s="189"/>
      <c r="G1171" s="189"/>
      <c r="H1171" s="189"/>
      <c r="I1171" s="189"/>
      <c r="J1171" s="189"/>
      <c r="K1171" s="189"/>
      <c r="L1171" s="189"/>
      <c r="M1171" s="189"/>
      <c r="N1171" s="189"/>
      <c r="O1171" s="189"/>
      <c r="P1171" s="189"/>
      <c r="Q1171" s="189"/>
      <c r="R1171" s="189"/>
      <c r="S1171" s="189"/>
      <c r="T1171" s="189"/>
    </row>
    <row r="1172" spans="3:20" x14ac:dyDescent="0.25">
      <c r="C1172" s="189"/>
      <c r="D1172" s="189"/>
      <c r="E1172" s="189"/>
      <c r="F1172" s="189"/>
      <c r="G1172" s="189"/>
      <c r="H1172" s="189"/>
      <c r="I1172" s="189"/>
      <c r="J1172" s="189"/>
      <c r="K1172" s="189"/>
      <c r="L1172" s="189"/>
      <c r="M1172" s="189"/>
      <c r="N1172" s="189"/>
      <c r="O1172" s="189"/>
      <c r="P1172" s="189"/>
      <c r="Q1172" s="189"/>
      <c r="R1172" s="189"/>
      <c r="S1172" s="189"/>
      <c r="T1172" s="189"/>
    </row>
    <row r="1173" spans="3:20" x14ac:dyDescent="0.25">
      <c r="C1173" s="189"/>
      <c r="D1173" s="189"/>
      <c r="E1173" s="189"/>
      <c r="F1173" s="189"/>
      <c r="G1173" s="189"/>
      <c r="H1173" s="189"/>
      <c r="I1173" s="189"/>
      <c r="J1173" s="189"/>
      <c r="K1173" s="189"/>
      <c r="L1173" s="189"/>
      <c r="M1173" s="189"/>
      <c r="N1173" s="189"/>
      <c r="O1173" s="189"/>
      <c r="P1173" s="189"/>
      <c r="Q1173" s="189"/>
      <c r="R1173" s="189"/>
      <c r="S1173" s="189"/>
      <c r="T1173" s="189"/>
    </row>
    <row r="1174" spans="3:20" x14ac:dyDescent="0.25">
      <c r="C1174" s="189"/>
      <c r="D1174" s="189"/>
      <c r="E1174" s="189"/>
      <c r="F1174" s="189"/>
      <c r="G1174" s="189"/>
      <c r="H1174" s="189"/>
      <c r="I1174" s="189"/>
      <c r="J1174" s="189"/>
      <c r="K1174" s="189"/>
      <c r="L1174" s="189"/>
      <c r="M1174" s="189"/>
      <c r="N1174" s="189"/>
      <c r="O1174" s="189"/>
      <c r="P1174" s="189"/>
      <c r="Q1174" s="189"/>
      <c r="R1174" s="189"/>
      <c r="S1174" s="189"/>
      <c r="T1174" s="189"/>
    </row>
    <row r="1175" spans="3:20" x14ac:dyDescent="0.25">
      <c r="C1175" s="189"/>
      <c r="D1175" s="189"/>
      <c r="E1175" s="189"/>
      <c r="F1175" s="189"/>
      <c r="G1175" s="189"/>
      <c r="H1175" s="189"/>
      <c r="I1175" s="189"/>
      <c r="J1175" s="189"/>
      <c r="K1175" s="189"/>
      <c r="L1175" s="189"/>
      <c r="M1175" s="189"/>
      <c r="N1175" s="189"/>
      <c r="O1175" s="189"/>
      <c r="P1175" s="189"/>
      <c r="Q1175" s="189"/>
      <c r="R1175" s="189"/>
      <c r="S1175" s="189"/>
      <c r="T1175" s="189"/>
    </row>
    <row r="1176" spans="3:20" x14ac:dyDescent="0.25">
      <c r="C1176" s="189"/>
      <c r="D1176" s="189"/>
      <c r="E1176" s="189"/>
      <c r="F1176" s="189"/>
      <c r="G1176" s="189"/>
      <c r="H1176" s="189"/>
      <c r="I1176" s="189"/>
      <c r="J1176" s="189"/>
      <c r="K1176" s="189"/>
      <c r="L1176" s="189"/>
      <c r="M1176" s="189"/>
      <c r="N1176" s="189"/>
      <c r="O1176" s="189"/>
      <c r="P1176" s="189"/>
      <c r="Q1176" s="189"/>
      <c r="R1176" s="189"/>
      <c r="S1176" s="189"/>
      <c r="T1176" s="189"/>
    </row>
    <row r="1177" spans="3:20" x14ac:dyDescent="0.25">
      <c r="C1177" s="189"/>
      <c r="D1177" s="189"/>
      <c r="E1177" s="189"/>
      <c r="F1177" s="189"/>
      <c r="G1177" s="189"/>
      <c r="H1177" s="189"/>
      <c r="I1177" s="189"/>
      <c r="J1177" s="189"/>
      <c r="K1177" s="189"/>
      <c r="L1177" s="189"/>
      <c r="M1177" s="189"/>
      <c r="N1177" s="189"/>
      <c r="O1177" s="189"/>
      <c r="P1177" s="189"/>
      <c r="Q1177" s="189"/>
      <c r="R1177" s="189"/>
      <c r="S1177" s="189"/>
      <c r="T1177" s="189"/>
    </row>
    <row r="1178" spans="3:20" x14ac:dyDescent="0.25">
      <c r="C1178" s="189"/>
      <c r="D1178" s="189"/>
      <c r="E1178" s="189"/>
      <c r="F1178" s="189"/>
      <c r="G1178" s="189"/>
      <c r="H1178" s="189"/>
      <c r="I1178" s="189"/>
      <c r="J1178" s="189"/>
      <c r="K1178" s="189"/>
      <c r="L1178" s="189"/>
      <c r="M1178" s="189"/>
      <c r="N1178" s="189"/>
      <c r="O1178" s="189"/>
      <c r="P1178" s="189"/>
      <c r="Q1178" s="189"/>
      <c r="R1178" s="189"/>
      <c r="S1178" s="189"/>
      <c r="T1178" s="189"/>
    </row>
    <row r="1179" spans="3:20" x14ac:dyDescent="0.25">
      <c r="C1179" s="189"/>
      <c r="D1179" s="189"/>
      <c r="E1179" s="189"/>
      <c r="F1179" s="189"/>
      <c r="G1179" s="189"/>
      <c r="H1179" s="189"/>
      <c r="I1179" s="189"/>
      <c r="J1179" s="189"/>
      <c r="K1179" s="189"/>
      <c r="L1179" s="189"/>
      <c r="M1179" s="189"/>
      <c r="N1179" s="189"/>
      <c r="O1179" s="189"/>
      <c r="P1179" s="189"/>
      <c r="Q1179" s="189"/>
      <c r="R1179" s="189"/>
      <c r="S1179" s="189"/>
      <c r="T1179" s="189"/>
    </row>
    <row r="1180" spans="3:20" x14ac:dyDescent="0.25">
      <c r="C1180" s="189"/>
      <c r="D1180" s="189"/>
      <c r="E1180" s="189"/>
      <c r="F1180" s="189"/>
      <c r="G1180" s="189"/>
      <c r="H1180" s="189"/>
      <c r="I1180" s="189"/>
      <c r="J1180" s="189"/>
      <c r="K1180" s="189"/>
      <c r="L1180" s="189"/>
      <c r="M1180" s="189"/>
      <c r="N1180" s="189"/>
      <c r="O1180" s="189"/>
      <c r="P1180" s="189"/>
      <c r="Q1180" s="189"/>
      <c r="R1180" s="189"/>
      <c r="S1180" s="189"/>
      <c r="T1180" s="189"/>
    </row>
    <row r="1181" spans="3:20" x14ac:dyDescent="0.25">
      <c r="C1181" s="189"/>
      <c r="D1181" s="189"/>
      <c r="E1181" s="189"/>
      <c r="F1181" s="189"/>
      <c r="G1181" s="189"/>
      <c r="H1181" s="189"/>
      <c r="I1181" s="189"/>
      <c r="J1181" s="189"/>
      <c r="K1181" s="189"/>
      <c r="L1181" s="189"/>
      <c r="M1181" s="189"/>
      <c r="N1181" s="189"/>
      <c r="O1181" s="189"/>
      <c r="P1181" s="189"/>
      <c r="Q1181" s="189"/>
      <c r="R1181" s="189"/>
      <c r="S1181" s="189"/>
      <c r="T1181" s="189"/>
    </row>
    <row r="1182" spans="3:20" x14ac:dyDescent="0.25">
      <c r="C1182" s="189"/>
      <c r="D1182" s="189"/>
      <c r="E1182" s="189"/>
      <c r="F1182" s="189"/>
      <c r="G1182" s="189"/>
      <c r="H1182" s="189"/>
      <c r="I1182" s="189"/>
      <c r="J1182" s="189"/>
      <c r="K1182" s="189"/>
      <c r="L1182" s="189"/>
      <c r="M1182" s="189"/>
      <c r="N1182" s="189"/>
      <c r="O1182" s="189"/>
      <c r="P1182" s="189"/>
      <c r="Q1182" s="189"/>
      <c r="R1182" s="189"/>
      <c r="S1182" s="189"/>
      <c r="T1182" s="189"/>
    </row>
    <row r="1183" spans="3:20" x14ac:dyDescent="0.25">
      <c r="C1183" s="189"/>
      <c r="D1183" s="189"/>
      <c r="E1183" s="189"/>
      <c r="F1183" s="189"/>
      <c r="G1183" s="189"/>
      <c r="H1183" s="189"/>
      <c r="I1183" s="189"/>
      <c r="J1183" s="189"/>
      <c r="K1183" s="189"/>
      <c r="L1183" s="189"/>
      <c r="M1183" s="189"/>
      <c r="N1183" s="189"/>
      <c r="O1183" s="189"/>
      <c r="P1183" s="189"/>
      <c r="Q1183" s="189"/>
      <c r="R1183" s="189"/>
      <c r="S1183" s="189"/>
      <c r="T1183" s="189"/>
    </row>
    <row r="1184" spans="3:20" x14ac:dyDescent="0.25">
      <c r="C1184" s="189"/>
      <c r="D1184" s="189"/>
      <c r="E1184" s="189"/>
      <c r="F1184" s="189"/>
      <c r="G1184" s="189"/>
      <c r="H1184" s="189"/>
      <c r="I1184" s="189"/>
      <c r="J1184" s="189"/>
      <c r="K1184" s="189"/>
      <c r="L1184" s="189"/>
      <c r="M1184" s="189"/>
      <c r="N1184" s="189"/>
      <c r="O1184" s="189"/>
      <c r="P1184" s="189"/>
      <c r="Q1184" s="189"/>
      <c r="R1184" s="189"/>
      <c r="S1184" s="189"/>
      <c r="T1184" s="189"/>
    </row>
    <row r="1185" spans="3:20" x14ac:dyDescent="0.25">
      <c r="C1185" s="189"/>
      <c r="D1185" s="189"/>
      <c r="E1185" s="189"/>
      <c r="F1185" s="189"/>
      <c r="G1185" s="189"/>
      <c r="H1185" s="189"/>
      <c r="I1185" s="189"/>
      <c r="J1185" s="189"/>
      <c r="K1185" s="189"/>
      <c r="L1185" s="189"/>
      <c r="M1185" s="189"/>
      <c r="N1185" s="189"/>
      <c r="O1185" s="189"/>
      <c r="P1185" s="189"/>
      <c r="Q1185" s="189"/>
      <c r="R1185" s="189"/>
      <c r="S1185" s="189"/>
      <c r="T1185" s="189"/>
    </row>
    <row r="1186" spans="3:20" x14ac:dyDescent="0.25">
      <c r="C1186" s="189"/>
      <c r="D1186" s="189"/>
      <c r="E1186" s="189"/>
      <c r="F1186" s="189"/>
      <c r="G1186" s="189"/>
      <c r="H1186" s="189"/>
      <c r="I1186" s="189"/>
      <c r="J1186" s="189"/>
      <c r="K1186" s="189"/>
      <c r="L1186" s="189"/>
      <c r="M1186" s="189"/>
      <c r="N1186" s="189"/>
      <c r="O1186" s="189"/>
      <c r="P1186" s="189"/>
      <c r="Q1186" s="189"/>
      <c r="R1186" s="189"/>
      <c r="S1186" s="189"/>
      <c r="T1186" s="189"/>
    </row>
    <row r="1187" spans="3:20" x14ac:dyDescent="0.25">
      <c r="C1187" s="189"/>
      <c r="D1187" s="189"/>
      <c r="E1187" s="189"/>
      <c r="F1187" s="189"/>
      <c r="G1187" s="189"/>
      <c r="H1187" s="189"/>
      <c r="I1187" s="189"/>
      <c r="J1187" s="189"/>
      <c r="K1187" s="189"/>
      <c r="L1187" s="189"/>
      <c r="M1187" s="189"/>
      <c r="N1187" s="189"/>
      <c r="O1187" s="189"/>
      <c r="P1187" s="189"/>
      <c r="Q1187" s="189"/>
      <c r="R1187" s="189"/>
      <c r="S1187" s="189"/>
      <c r="T1187" s="189"/>
    </row>
    <row r="1188" spans="3:20" x14ac:dyDescent="0.25">
      <c r="C1188" s="189"/>
      <c r="D1188" s="189"/>
      <c r="E1188" s="189"/>
      <c r="F1188" s="189"/>
      <c r="G1188" s="189"/>
      <c r="H1188" s="189"/>
      <c r="I1188" s="189"/>
      <c r="J1188" s="189"/>
      <c r="K1188" s="189"/>
      <c r="L1188" s="189"/>
      <c r="M1188" s="189"/>
      <c r="N1188" s="189"/>
      <c r="O1188" s="189"/>
      <c r="P1188" s="189"/>
      <c r="Q1188" s="189"/>
      <c r="R1188" s="189"/>
      <c r="S1188" s="189"/>
      <c r="T1188" s="189"/>
    </row>
    <row r="1189" spans="3:20" x14ac:dyDescent="0.25">
      <c r="C1189" s="189"/>
      <c r="D1189" s="189"/>
      <c r="E1189" s="189"/>
      <c r="F1189" s="189"/>
      <c r="G1189" s="189"/>
      <c r="H1189" s="189"/>
      <c r="I1189" s="189"/>
      <c r="J1189" s="189"/>
      <c r="K1189" s="189"/>
      <c r="L1189" s="189"/>
      <c r="M1189" s="189"/>
      <c r="N1189" s="189"/>
      <c r="O1189" s="189"/>
      <c r="P1189" s="189"/>
      <c r="Q1189" s="189"/>
      <c r="R1189" s="189"/>
      <c r="S1189" s="189"/>
      <c r="T1189" s="189"/>
    </row>
    <row r="1190" spans="3:20" x14ac:dyDescent="0.25">
      <c r="C1190" s="189"/>
      <c r="D1190" s="189"/>
      <c r="E1190" s="189"/>
      <c r="F1190" s="189"/>
      <c r="G1190" s="189"/>
      <c r="H1190" s="189"/>
      <c r="I1190" s="189"/>
      <c r="J1190" s="189"/>
      <c r="K1190" s="189"/>
      <c r="L1190" s="189"/>
      <c r="M1190" s="189"/>
      <c r="N1190" s="189"/>
      <c r="O1190" s="189"/>
      <c r="P1190" s="189"/>
      <c r="Q1190" s="189"/>
      <c r="R1190" s="189"/>
      <c r="S1190" s="189"/>
      <c r="T1190" s="189"/>
    </row>
    <row r="1191" spans="3:20" x14ac:dyDescent="0.25">
      <c r="C1191" s="189"/>
      <c r="D1191" s="189"/>
      <c r="E1191" s="189"/>
      <c r="F1191" s="189"/>
      <c r="G1191" s="189"/>
      <c r="H1191" s="189"/>
      <c r="I1191" s="189"/>
      <c r="J1191" s="189"/>
      <c r="K1191" s="189"/>
      <c r="L1191" s="189"/>
      <c r="M1191" s="189"/>
      <c r="N1191" s="189"/>
      <c r="O1191" s="189"/>
      <c r="P1191" s="189"/>
      <c r="Q1191" s="189"/>
      <c r="R1191" s="189"/>
      <c r="S1191" s="189"/>
      <c r="T1191" s="189"/>
    </row>
    <row r="1192" spans="3:20" x14ac:dyDescent="0.25">
      <c r="C1192" s="189"/>
      <c r="D1192" s="189"/>
      <c r="E1192" s="189"/>
      <c r="F1192" s="189"/>
      <c r="G1192" s="189"/>
      <c r="H1192" s="189"/>
      <c r="I1192" s="189"/>
      <c r="J1192" s="189"/>
      <c r="K1192" s="189"/>
      <c r="L1192" s="189"/>
      <c r="M1192" s="189"/>
      <c r="N1192" s="189"/>
      <c r="O1192" s="189"/>
      <c r="P1192" s="189"/>
      <c r="Q1192" s="189"/>
      <c r="R1192" s="189"/>
      <c r="S1192" s="189"/>
      <c r="T1192" s="189"/>
    </row>
    <row r="1193" spans="3:20" x14ac:dyDescent="0.25">
      <c r="C1193" s="189"/>
      <c r="D1193" s="189"/>
      <c r="E1193" s="189"/>
      <c r="F1193" s="189"/>
      <c r="G1193" s="189"/>
      <c r="H1193" s="189"/>
      <c r="I1193" s="189"/>
      <c r="J1193" s="189"/>
      <c r="K1193" s="189"/>
      <c r="L1193" s="189"/>
      <c r="M1193" s="189"/>
      <c r="N1193" s="189"/>
      <c r="O1193" s="189"/>
      <c r="P1193" s="189"/>
      <c r="Q1193" s="189"/>
      <c r="R1193" s="189"/>
      <c r="S1193" s="189"/>
      <c r="T1193" s="189"/>
    </row>
    <row r="1194" spans="3:20" x14ac:dyDescent="0.25">
      <c r="C1194" s="189"/>
      <c r="D1194" s="189"/>
      <c r="E1194" s="189"/>
      <c r="F1194" s="189"/>
      <c r="G1194" s="189"/>
      <c r="H1194" s="189"/>
      <c r="I1194" s="189"/>
      <c r="J1194" s="189"/>
      <c r="K1194" s="189"/>
      <c r="L1194" s="189"/>
      <c r="M1194" s="189"/>
      <c r="N1194" s="189"/>
      <c r="O1194" s="189"/>
      <c r="P1194" s="189"/>
      <c r="Q1194" s="189"/>
      <c r="R1194" s="189"/>
      <c r="S1194" s="189"/>
      <c r="T1194" s="189"/>
    </row>
    <row r="1195" spans="3:20" x14ac:dyDescent="0.25">
      <c r="C1195" s="189"/>
      <c r="D1195" s="189"/>
      <c r="E1195" s="189"/>
      <c r="F1195" s="189"/>
      <c r="G1195" s="189"/>
      <c r="H1195" s="189"/>
      <c r="I1195" s="189"/>
      <c r="J1195" s="189"/>
      <c r="K1195" s="189"/>
      <c r="L1195" s="189"/>
      <c r="M1195" s="189"/>
      <c r="N1195" s="189"/>
      <c r="O1195" s="189"/>
      <c r="P1195" s="189"/>
      <c r="Q1195" s="189"/>
      <c r="R1195" s="189"/>
      <c r="S1195" s="189"/>
      <c r="T1195" s="189"/>
    </row>
    <row r="1196" spans="3:20" x14ac:dyDescent="0.25">
      <c r="C1196" s="189"/>
      <c r="D1196" s="189"/>
      <c r="E1196" s="189"/>
      <c r="F1196" s="189"/>
      <c r="G1196" s="189"/>
      <c r="H1196" s="189"/>
      <c r="I1196" s="189"/>
      <c r="J1196" s="189"/>
      <c r="K1196" s="189"/>
      <c r="L1196" s="189"/>
      <c r="M1196" s="189"/>
      <c r="N1196" s="189"/>
      <c r="O1196" s="189"/>
      <c r="P1196" s="189"/>
      <c r="Q1196" s="189"/>
      <c r="R1196" s="189"/>
      <c r="S1196" s="189"/>
      <c r="T1196" s="189"/>
    </row>
    <row r="1197" spans="3:20" x14ac:dyDescent="0.25">
      <c r="C1197" s="189"/>
      <c r="D1197" s="189"/>
      <c r="E1197" s="189"/>
      <c r="F1197" s="189"/>
      <c r="G1197" s="189"/>
      <c r="H1197" s="189"/>
      <c r="I1197" s="189"/>
      <c r="J1197" s="189"/>
      <c r="K1197" s="189"/>
      <c r="L1197" s="189"/>
      <c r="M1197" s="189"/>
      <c r="N1197" s="189"/>
      <c r="O1197" s="189"/>
      <c r="P1197" s="189"/>
      <c r="Q1197" s="189"/>
      <c r="R1197" s="189"/>
      <c r="S1197" s="189"/>
      <c r="T1197" s="189"/>
    </row>
    <row r="1198" spans="3:20" x14ac:dyDescent="0.25">
      <c r="C1198" s="189"/>
      <c r="D1198" s="189"/>
      <c r="E1198" s="189"/>
      <c r="F1198" s="189"/>
      <c r="G1198" s="189"/>
      <c r="H1198" s="189"/>
      <c r="I1198" s="189"/>
      <c r="J1198" s="189"/>
      <c r="K1198" s="189"/>
      <c r="L1198" s="189"/>
      <c r="M1198" s="189"/>
      <c r="N1198" s="189"/>
      <c r="O1198" s="189"/>
      <c r="P1198" s="189"/>
      <c r="Q1198" s="189"/>
      <c r="R1198" s="189"/>
      <c r="S1198" s="189"/>
      <c r="T1198" s="189"/>
    </row>
    <row r="1199" spans="3:20" x14ac:dyDescent="0.25">
      <c r="C1199" s="189"/>
      <c r="D1199" s="189"/>
      <c r="E1199" s="189"/>
      <c r="F1199" s="189"/>
      <c r="G1199" s="189"/>
      <c r="H1199" s="189"/>
      <c r="I1199" s="189"/>
      <c r="J1199" s="189"/>
      <c r="K1199" s="189"/>
      <c r="L1199" s="189"/>
      <c r="M1199" s="189"/>
      <c r="N1199" s="189"/>
      <c r="O1199" s="189"/>
      <c r="P1199" s="189"/>
      <c r="Q1199" s="189"/>
      <c r="R1199" s="189"/>
      <c r="S1199" s="189"/>
      <c r="T1199" s="189"/>
    </row>
    <row r="1200" spans="3:20" x14ac:dyDescent="0.25">
      <c r="C1200" s="189"/>
      <c r="D1200" s="189"/>
      <c r="E1200" s="189"/>
      <c r="F1200" s="189"/>
      <c r="G1200" s="189"/>
      <c r="H1200" s="189"/>
      <c r="I1200" s="189"/>
      <c r="J1200" s="189"/>
      <c r="K1200" s="189"/>
      <c r="L1200" s="189"/>
      <c r="M1200" s="189"/>
      <c r="N1200" s="189"/>
      <c r="O1200" s="189"/>
      <c r="P1200" s="189"/>
      <c r="Q1200" s="189"/>
      <c r="R1200" s="189"/>
      <c r="S1200" s="189"/>
      <c r="T1200" s="189"/>
    </row>
    <row r="1201" spans="3:20" x14ac:dyDescent="0.25">
      <c r="C1201" s="189"/>
      <c r="D1201" s="189"/>
      <c r="E1201" s="189"/>
      <c r="F1201" s="189"/>
      <c r="G1201" s="189"/>
      <c r="H1201" s="189"/>
      <c r="I1201" s="189"/>
      <c r="J1201" s="189"/>
      <c r="K1201" s="189"/>
      <c r="L1201" s="189"/>
      <c r="M1201" s="189"/>
      <c r="N1201" s="189"/>
      <c r="O1201" s="189"/>
      <c r="P1201" s="189"/>
      <c r="Q1201" s="189"/>
      <c r="R1201" s="189"/>
      <c r="S1201" s="189"/>
      <c r="T1201" s="189"/>
    </row>
    <row r="1202" spans="3:20" x14ac:dyDescent="0.25">
      <c r="C1202" s="189"/>
      <c r="D1202" s="189"/>
      <c r="E1202" s="189"/>
      <c r="F1202" s="189"/>
      <c r="G1202" s="189"/>
      <c r="H1202" s="189"/>
      <c r="I1202" s="189"/>
      <c r="J1202" s="189"/>
      <c r="K1202" s="189"/>
      <c r="L1202" s="189"/>
      <c r="M1202" s="189"/>
      <c r="N1202" s="189"/>
      <c r="O1202" s="189"/>
      <c r="P1202" s="189"/>
      <c r="Q1202" s="189"/>
      <c r="R1202" s="189"/>
      <c r="S1202" s="189"/>
      <c r="T1202" s="189"/>
    </row>
    <row r="1203" spans="3:20" x14ac:dyDescent="0.25">
      <c r="C1203" s="189"/>
      <c r="D1203" s="189"/>
      <c r="E1203" s="189"/>
      <c r="F1203" s="189"/>
      <c r="G1203" s="189"/>
      <c r="H1203" s="189"/>
      <c r="I1203" s="189"/>
      <c r="J1203" s="189"/>
      <c r="K1203" s="189"/>
      <c r="L1203" s="189"/>
      <c r="M1203" s="189"/>
      <c r="N1203" s="189"/>
      <c r="O1203" s="189"/>
      <c r="P1203" s="189"/>
      <c r="Q1203" s="189"/>
      <c r="R1203" s="189"/>
      <c r="S1203" s="189"/>
      <c r="T1203" s="189"/>
    </row>
    <row r="1204" spans="3:20" x14ac:dyDescent="0.25">
      <c r="C1204" s="189"/>
      <c r="D1204" s="189"/>
      <c r="E1204" s="189"/>
      <c r="F1204" s="189"/>
      <c r="G1204" s="189"/>
      <c r="H1204" s="189"/>
      <c r="I1204" s="189"/>
      <c r="J1204" s="189"/>
      <c r="K1204" s="189"/>
      <c r="L1204" s="189"/>
      <c r="M1204" s="189"/>
      <c r="N1204" s="189"/>
      <c r="O1204" s="189"/>
      <c r="P1204" s="189"/>
      <c r="Q1204" s="189"/>
      <c r="R1204" s="189"/>
      <c r="S1204" s="189"/>
      <c r="T1204" s="189"/>
    </row>
    <row r="1205" spans="3:20" x14ac:dyDescent="0.25">
      <c r="C1205" s="189"/>
      <c r="D1205" s="189"/>
      <c r="E1205" s="189"/>
      <c r="F1205" s="189"/>
      <c r="G1205" s="189"/>
      <c r="H1205" s="189"/>
      <c r="I1205" s="189"/>
      <c r="J1205" s="189"/>
      <c r="K1205" s="189"/>
      <c r="L1205" s="189"/>
      <c r="M1205" s="189"/>
      <c r="N1205" s="189"/>
      <c r="O1205" s="189"/>
      <c r="P1205" s="189"/>
      <c r="Q1205" s="189"/>
      <c r="R1205" s="189"/>
      <c r="S1205" s="189"/>
      <c r="T1205" s="189"/>
    </row>
    <row r="1206" spans="3:20" x14ac:dyDescent="0.25">
      <c r="C1206" s="189"/>
      <c r="D1206" s="189"/>
      <c r="E1206" s="189"/>
      <c r="F1206" s="189"/>
      <c r="G1206" s="189"/>
      <c r="H1206" s="189"/>
      <c r="I1206" s="189"/>
      <c r="J1206" s="189"/>
      <c r="K1206" s="189"/>
      <c r="L1206" s="189"/>
      <c r="M1206" s="189"/>
      <c r="N1206" s="189"/>
      <c r="O1206" s="189"/>
      <c r="P1206" s="189"/>
      <c r="Q1206" s="189"/>
      <c r="R1206" s="189"/>
      <c r="S1206" s="189"/>
      <c r="T1206" s="189"/>
    </row>
    <row r="1207" spans="3:20" x14ac:dyDescent="0.25">
      <c r="C1207" s="189"/>
      <c r="D1207" s="189"/>
      <c r="E1207" s="189"/>
      <c r="F1207" s="189"/>
      <c r="G1207" s="189"/>
      <c r="H1207" s="189"/>
      <c r="I1207" s="189"/>
      <c r="J1207" s="189"/>
      <c r="K1207" s="189"/>
      <c r="L1207" s="189"/>
      <c r="M1207" s="189"/>
      <c r="N1207" s="189"/>
      <c r="O1207" s="189"/>
      <c r="P1207" s="189"/>
      <c r="Q1207" s="189"/>
      <c r="R1207" s="189"/>
      <c r="S1207" s="189"/>
      <c r="T1207" s="189"/>
    </row>
    <row r="1208" spans="3:20" x14ac:dyDescent="0.25">
      <c r="C1208" s="189"/>
      <c r="D1208" s="189"/>
      <c r="E1208" s="189"/>
      <c r="F1208" s="189"/>
      <c r="G1208" s="189"/>
      <c r="H1208" s="189"/>
      <c r="I1208" s="189"/>
      <c r="J1208" s="189"/>
      <c r="K1208" s="189"/>
      <c r="L1208" s="189"/>
      <c r="M1208" s="189"/>
      <c r="N1208" s="189"/>
      <c r="O1208" s="189"/>
      <c r="P1208" s="189"/>
      <c r="Q1208" s="189"/>
      <c r="R1208" s="189"/>
      <c r="S1208" s="189"/>
      <c r="T1208" s="189"/>
    </row>
    <row r="1209" spans="3:20" x14ac:dyDescent="0.25">
      <c r="C1209" s="189"/>
      <c r="D1209" s="189"/>
      <c r="E1209" s="189"/>
      <c r="F1209" s="189"/>
      <c r="G1209" s="189"/>
      <c r="H1209" s="189"/>
      <c r="I1209" s="189"/>
      <c r="J1209" s="189"/>
      <c r="K1209" s="189"/>
      <c r="L1209" s="189"/>
      <c r="M1209" s="189"/>
      <c r="N1209" s="189"/>
      <c r="O1209" s="189"/>
      <c r="P1209" s="189"/>
      <c r="Q1209" s="189"/>
      <c r="R1209" s="189"/>
      <c r="S1209" s="189"/>
      <c r="T1209" s="189"/>
    </row>
    <row r="1210" spans="3:20" x14ac:dyDescent="0.25">
      <c r="C1210" s="189"/>
      <c r="D1210" s="189"/>
      <c r="E1210" s="189"/>
      <c r="F1210" s="189"/>
      <c r="G1210" s="189"/>
      <c r="H1210" s="189"/>
      <c r="I1210" s="189"/>
      <c r="J1210" s="189"/>
      <c r="K1210" s="189"/>
      <c r="L1210" s="189"/>
      <c r="M1210" s="189"/>
      <c r="N1210" s="189"/>
      <c r="O1210" s="189"/>
      <c r="P1210" s="189"/>
      <c r="Q1210" s="189"/>
      <c r="R1210" s="189"/>
      <c r="S1210" s="189"/>
      <c r="T1210" s="189"/>
    </row>
    <row r="1211" spans="3:20" x14ac:dyDescent="0.25">
      <c r="C1211" s="189"/>
      <c r="D1211" s="189"/>
      <c r="E1211" s="189"/>
      <c r="F1211" s="189"/>
      <c r="G1211" s="189"/>
      <c r="H1211" s="189"/>
      <c r="I1211" s="189"/>
      <c r="J1211" s="189"/>
      <c r="K1211" s="189"/>
      <c r="L1211" s="189"/>
      <c r="M1211" s="189"/>
      <c r="N1211" s="189"/>
      <c r="O1211" s="189"/>
      <c r="P1211" s="189"/>
      <c r="Q1211" s="189"/>
      <c r="R1211" s="189"/>
      <c r="S1211" s="189"/>
      <c r="T1211" s="189"/>
    </row>
    <row r="1212" spans="3:20" x14ac:dyDescent="0.25">
      <c r="C1212" s="189"/>
      <c r="D1212" s="189"/>
      <c r="E1212" s="189"/>
      <c r="F1212" s="189"/>
      <c r="G1212" s="189"/>
      <c r="H1212" s="189"/>
      <c r="I1212" s="189"/>
      <c r="J1212" s="189"/>
      <c r="K1212" s="189"/>
      <c r="L1212" s="189"/>
      <c r="M1212" s="189"/>
      <c r="N1212" s="189"/>
      <c r="O1212" s="189"/>
      <c r="P1212" s="189"/>
      <c r="Q1212" s="189"/>
      <c r="R1212" s="189"/>
      <c r="S1212" s="189"/>
      <c r="T1212" s="189"/>
    </row>
    <row r="1213" spans="3:20" x14ac:dyDescent="0.25">
      <c r="C1213" s="189"/>
      <c r="D1213" s="189"/>
      <c r="E1213" s="189"/>
      <c r="F1213" s="189"/>
      <c r="G1213" s="189"/>
      <c r="H1213" s="189"/>
      <c r="I1213" s="189"/>
      <c r="J1213" s="189"/>
      <c r="K1213" s="189"/>
      <c r="L1213" s="189"/>
      <c r="M1213" s="189"/>
      <c r="N1213" s="189"/>
      <c r="O1213" s="189"/>
      <c r="P1213" s="189"/>
      <c r="Q1213" s="189"/>
      <c r="R1213" s="189"/>
      <c r="S1213" s="189"/>
      <c r="T1213" s="189"/>
    </row>
    <row r="1214" spans="3:20" x14ac:dyDescent="0.25">
      <c r="C1214" s="189"/>
      <c r="D1214" s="189"/>
      <c r="E1214" s="189"/>
      <c r="F1214" s="189"/>
      <c r="G1214" s="189"/>
      <c r="H1214" s="189"/>
      <c r="I1214" s="189"/>
      <c r="J1214" s="189"/>
      <c r="K1214" s="189"/>
      <c r="L1214" s="189"/>
      <c r="M1214" s="189"/>
      <c r="N1214" s="189"/>
      <c r="O1214" s="189"/>
      <c r="P1214" s="189"/>
      <c r="Q1214" s="189"/>
      <c r="R1214" s="189"/>
      <c r="S1214" s="189"/>
      <c r="T1214" s="189"/>
    </row>
    <row r="1215" spans="3:20" x14ac:dyDescent="0.25">
      <c r="C1215" s="189"/>
      <c r="D1215" s="189"/>
      <c r="E1215" s="189"/>
      <c r="F1215" s="189"/>
      <c r="G1215" s="189"/>
      <c r="H1215" s="189"/>
      <c r="I1215" s="189"/>
      <c r="J1215" s="189"/>
      <c r="K1215" s="189"/>
      <c r="L1215" s="189"/>
      <c r="M1215" s="189"/>
      <c r="N1215" s="189"/>
      <c r="O1215" s="189"/>
      <c r="P1215" s="189"/>
      <c r="Q1215" s="189"/>
      <c r="R1215" s="189"/>
      <c r="S1215" s="189"/>
      <c r="T1215" s="189"/>
    </row>
    <row r="1216" spans="3:20" x14ac:dyDescent="0.25">
      <c r="C1216" s="189"/>
      <c r="D1216" s="189"/>
      <c r="E1216" s="189"/>
      <c r="F1216" s="189"/>
      <c r="G1216" s="189"/>
      <c r="H1216" s="189"/>
      <c r="I1216" s="189"/>
      <c r="J1216" s="189"/>
      <c r="K1216" s="189"/>
      <c r="L1216" s="189"/>
      <c r="M1216" s="189"/>
      <c r="N1216" s="189"/>
      <c r="O1216" s="189"/>
      <c r="P1216" s="189"/>
      <c r="Q1216" s="189"/>
      <c r="R1216" s="189"/>
      <c r="S1216" s="189"/>
      <c r="T1216" s="189"/>
    </row>
    <row r="1217" spans="3:20" x14ac:dyDescent="0.25">
      <c r="C1217" s="189"/>
      <c r="D1217" s="189"/>
      <c r="E1217" s="189"/>
      <c r="F1217" s="189"/>
      <c r="G1217" s="189"/>
      <c r="H1217" s="189"/>
      <c r="I1217" s="189"/>
      <c r="J1217" s="189"/>
      <c r="K1217" s="189"/>
      <c r="L1217" s="189"/>
      <c r="M1217" s="189"/>
      <c r="N1217" s="189"/>
      <c r="O1217" s="189"/>
      <c r="P1217" s="189"/>
      <c r="Q1217" s="189"/>
      <c r="R1217" s="189"/>
      <c r="S1217" s="189"/>
      <c r="T1217" s="189"/>
    </row>
    <row r="1218" spans="3:20" x14ac:dyDescent="0.25">
      <c r="C1218" s="189"/>
      <c r="D1218" s="189"/>
      <c r="E1218" s="189"/>
      <c r="F1218" s="189"/>
      <c r="G1218" s="189"/>
      <c r="H1218" s="189"/>
      <c r="I1218" s="189"/>
      <c r="J1218" s="189"/>
      <c r="K1218" s="189"/>
      <c r="L1218" s="189"/>
      <c r="M1218" s="189"/>
      <c r="N1218" s="189"/>
      <c r="O1218" s="189"/>
      <c r="P1218" s="189"/>
      <c r="Q1218" s="189"/>
      <c r="R1218" s="189"/>
      <c r="S1218" s="189"/>
      <c r="T1218" s="189"/>
    </row>
    <row r="1219" spans="3:20" x14ac:dyDescent="0.25">
      <c r="C1219" s="189"/>
      <c r="D1219" s="189"/>
      <c r="E1219" s="189"/>
      <c r="F1219" s="189"/>
      <c r="G1219" s="189"/>
      <c r="H1219" s="189"/>
      <c r="I1219" s="189"/>
      <c r="J1219" s="189"/>
      <c r="K1219" s="189"/>
      <c r="L1219" s="189"/>
      <c r="M1219" s="189"/>
      <c r="N1219" s="189"/>
      <c r="O1219" s="189"/>
      <c r="P1219" s="189"/>
      <c r="Q1219" s="189"/>
      <c r="R1219" s="189"/>
      <c r="S1219" s="189"/>
      <c r="T1219" s="189"/>
    </row>
    <row r="1220" spans="3:20" x14ac:dyDescent="0.25">
      <c r="C1220" s="189"/>
      <c r="D1220" s="189"/>
      <c r="E1220" s="189"/>
      <c r="F1220" s="189"/>
      <c r="G1220" s="189"/>
      <c r="H1220" s="189"/>
      <c r="I1220" s="189"/>
      <c r="J1220" s="189"/>
      <c r="K1220" s="189"/>
      <c r="L1220" s="189"/>
      <c r="M1220" s="189"/>
      <c r="N1220" s="189"/>
      <c r="O1220" s="189"/>
      <c r="P1220" s="189"/>
      <c r="Q1220" s="189"/>
      <c r="R1220" s="189"/>
      <c r="S1220" s="189"/>
      <c r="T1220" s="189"/>
    </row>
    <row r="1221" spans="3:20" x14ac:dyDescent="0.25">
      <c r="C1221" s="189"/>
      <c r="D1221" s="189"/>
      <c r="E1221" s="189"/>
      <c r="F1221" s="189"/>
      <c r="G1221" s="189"/>
      <c r="H1221" s="189"/>
      <c r="I1221" s="189"/>
      <c r="J1221" s="189"/>
      <c r="K1221" s="189"/>
      <c r="L1221" s="189"/>
      <c r="M1221" s="189"/>
      <c r="N1221" s="189"/>
      <c r="O1221" s="189"/>
      <c r="P1221" s="189"/>
      <c r="Q1221" s="189"/>
      <c r="R1221" s="189"/>
      <c r="S1221" s="189"/>
      <c r="T1221" s="189"/>
    </row>
    <row r="1222" spans="3:20" x14ac:dyDescent="0.25">
      <c r="C1222" s="189"/>
      <c r="D1222" s="189"/>
      <c r="E1222" s="189"/>
      <c r="F1222" s="189"/>
      <c r="G1222" s="189"/>
      <c r="H1222" s="189"/>
      <c r="I1222" s="189"/>
      <c r="J1222" s="189"/>
      <c r="K1222" s="189"/>
      <c r="L1222" s="189"/>
      <c r="M1222" s="189"/>
      <c r="N1222" s="189"/>
      <c r="O1222" s="189"/>
      <c r="P1222" s="189"/>
      <c r="Q1222" s="189"/>
      <c r="R1222" s="189"/>
      <c r="S1222" s="189"/>
      <c r="T1222" s="189"/>
    </row>
    <row r="1223" spans="3:20" x14ac:dyDescent="0.25">
      <c r="C1223" s="189"/>
      <c r="D1223" s="189"/>
      <c r="E1223" s="189"/>
      <c r="F1223" s="189"/>
      <c r="G1223" s="189"/>
      <c r="H1223" s="189"/>
      <c r="I1223" s="189"/>
      <c r="J1223" s="189"/>
      <c r="K1223" s="189"/>
      <c r="L1223" s="189"/>
      <c r="M1223" s="189"/>
      <c r="N1223" s="189"/>
      <c r="O1223" s="189"/>
      <c r="P1223" s="189"/>
      <c r="Q1223" s="189"/>
      <c r="R1223" s="189"/>
      <c r="S1223" s="189"/>
      <c r="T1223" s="189"/>
    </row>
    <row r="1224" spans="3:20" x14ac:dyDescent="0.25">
      <c r="C1224" s="189"/>
      <c r="D1224" s="189"/>
      <c r="E1224" s="189"/>
      <c r="F1224" s="189"/>
      <c r="G1224" s="189"/>
      <c r="H1224" s="189"/>
      <c r="I1224" s="189"/>
      <c r="J1224" s="189"/>
      <c r="K1224" s="189"/>
      <c r="L1224" s="189"/>
      <c r="M1224" s="189"/>
      <c r="N1224" s="189"/>
      <c r="O1224" s="189"/>
      <c r="P1224" s="189"/>
      <c r="Q1224" s="189"/>
      <c r="R1224" s="189"/>
      <c r="S1224" s="189"/>
      <c r="T1224" s="189"/>
    </row>
    <row r="1225" spans="3:20" x14ac:dyDescent="0.25">
      <c r="C1225" s="189"/>
      <c r="D1225" s="189"/>
      <c r="E1225" s="189"/>
      <c r="F1225" s="189"/>
      <c r="G1225" s="189"/>
      <c r="H1225" s="189"/>
      <c r="I1225" s="189"/>
      <c r="J1225" s="189"/>
      <c r="K1225" s="189"/>
      <c r="L1225" s="189"/>
      <c r="M1225" s="189"/>
      <c r="N1225" s="189"/>
      <c r="O1225" s="189"/>
      <c r="P1225" s="189"/>
      <c r="Q1225" s="189"/>
      <c r="R1225" s="189"/>
      <c r="S1225" s="189"/>
      <c r="T1225" s="189"/>
    </row>
    <row r="1226" spans="3:20" x14ac:dyDescent="0.25">
      <c r="C1226" s="189"/>
      <c r="D1226" s="189"/>
      <c r="E1226" s="189"/>
      <c r="F1226" s="189"/>
      <c r="G1226" s="189"/>
      <c r="H1226" s="189"/>
      <c r="I1226" s="189"/>
      <c r="J1226" s="189"/>
      <c r="K1226" s="189"/>
      <c r="L1226" s="189"/>
      <c r="M1226" s="189"/>
      <c r="N1226" s="189"/>
      <c r="O1226" s="189"/>
      <c r="P1226" s="189"/>
      <c r="Q1226" s="189"/>
      <c r="R1226" s="189"/>
      <c r="S1226" s="189"/>
      <c r="T1226" s="189"/>
    </row>
    <row r="1227" spans="3:20" x14ac:dyDescent="0.25">
      <c r="C1227" s="189"/>
      <c r="D1227" s="189"/>
      <c r="E1227" s="189"/>
      <c r="F1227" s="189"/>
      <c r="G1227" s="189"/>
      <c r="H1227" s="189"/>
      <c r="I1227" s="189"/>
      <c r="J1227" s="189"/>
      <c r="K1227" s="189"/>
      <c r="L1227" s="189"/>
      <c r="M1227" s="189"/>
      <c r="N1227" s="189"/>
      <c r="O1227" s="189"/>
      <c r="P1227" s="189"/>
      <c r="Q1227" s="189"/>
      <c r="R1227" s="189"/>
      <c r="S1227" s="189"/>
      <c r="T1227" s="189"/>
    </row>
    <row r="1228" spans="3:20" x14ac:dyDescent="0.25">
      <c r="C1228" s="189"/>
      <c r="D1228" s="189"/>
      <c r="E1228" s="189"/>
      <c r="F1228" s="189"/>
      <c r="G1228" s="189"/>
      <c r="H1228" s="189"/>
      <c r="I1228" s="189"/>
      <c r="J1228" s="189"/>
      <c r="K1228" s="189"/>
      <c r="L1228" s="189"/>
      <c r="M1228" s="189"/>
      <c r="N1228" s="189"/>
      <c r="O1228" s="189"/>
      <c r="P1228" s="189"/>
      <c r="Q1228" s="189"/>
      <c r="R1228" s="189"/>
      <c r="S1228" s="189"/>
      <c r="T1228" s="189"/>
    </row>
    <row r="1229" spans="3:20" x14ac:dyDescent="0.25">
      <c r="C1229" s="189"/>
      <c r="D1229" s="189"/>
      <c r="E1229" s="189"/>
      <c r="F1229" s="189"/>
      <c r="G1229" s="189"/>
      <c r="H1229" s="189"/>
      <c r="I1229" s="189"/>
      <c r="J1229" s="189"/>
      <c r="K1229" s="189"/>
      <c r="L1229" s="189"/>
      <c r="M1229" s="189"/>
      <c r="N1229" s="189"/>
      <c r="O1229" s="189"/>
      <c r="P1229" s="189"/>
      <c r="Q1229" s="189"/>
      <c r="R1229" s="189"/>
      <c r="S1229" s="189"/>
      <c r="T1229" s="189"/>
    </row>
    <row r="1230" spans="3:20" x14ac:dyDescent="0.25">
      <c r="C1230" s="189"/>
      <c r="D1230" s="189"/>
      <c r="E1230" s="189"/>
      <c r="F1230" s="189"/>
      <c r="G1230" s="189"/>
      <c r="H1230" s="189"/>
      <c r="I1230" s="189"/>
      <c r="J1230" s="189"/>
      <c r="K1230" s="189"/>
      <c r="L1230" s="189"/>
      <c r="M1230" s="189"/>
      <c r="N1230" s="189"/>
      <c r="O1230" s="189"/>
      <c r="P1230" s="189"/>
      <c r="Q1230" s="189"/>
      <c r="R1230" s="189"/>
      <c r="S1230" s="189"/>
      <c r="T1230" s="189"/>
    </row>
    <row r="1231" spans="3:20" x14ac:dyDescent="0.25">
      <c r="C1231" s="189"/>
      <c r="D1231" s="189"/>
      <c r="E1231" s="189"/>
      <c r="F1231" s="189"/>
      <c r="G1231" s="189"/>
      <c r="H1231" s="189"/>
      <c r="I1231" s="189"/>
      <c r="J1231" s="189"/>
      <c r="K1231" s="189"/>
      <c r="L1231" s="189"/>
      <c r="M1231" s="189"/>
      <c r="N1231" s="189"/>
      <c r="O1231" s="189"/>
      <c r="P1231" s="189"/>
      <c r="Q1231" s="189"/>
      <c r="R1231" s="189"/>
      <c r="S1231" s="189"/>
      <c r="T1231" s="189"/>
    </row>
    <row r="1232" spans="3:20" x14ac:dyDescent="0.25">
      <c r="C1232" s="189"/>
      <c r="D1232" s="189"/>
      <c r="E1232" s="189"/>
      <c r="F1232" s="189"/>
      <c r="G1232" s="189"/>
      <c r="H1232" s="189"/>
      <c r="I1232" s="189"/>
      <c r="J1232" s="189"/>
      <c r="K1232" s="189"/>
      <c r="L1232" s="189"/>
      <c r="M1232" s="189"/>
      <c r="N1232" s="189"/>
      <c r="O1232" s="189"/>
      <c r="P1232" s="189"/>
      <c r="Q1232" s="189"/>
      <c r="R1232" s="189"/>
      <c r="S1232" s="189"/>
      <c r="T1232" s="189"/>
    </row>
    <row r="1233" spans="3:20" x14ac:dyDescent="0.25">
      <c r="C1233" s="189"/>
      <c r="D1233" s="189"/>
      <c r="E1233" s="189"/>
      <c r="F1233" s="189"/>
      <c r="G1233" s="189"/>
      <c r="H1233" s="189"/>
      <c r="I1233" s="189"/>
      <c r="J1233" s="189"/>
      <c r="K1233" s="189"/>
      <c r="L1233" s="189"/>
      <c r="M1233" s="189"/>
      <c r="N1233" s="189"/>
      <c r="O1233" s="189"/>
      <c r="P1233" s="189"/>
      <c r="Q1233" s="189"/>
      <c r="R1233" s="189"/>
      <c r="S1233" s="189"/>
      <c r="T1233" s="189"/>
    </row>
    <row r="1234" spans="3:20" x14ac:dyDescent="0.25">
      <c r="C1234" s="189"/>
      <c r="D1234" s="189"/>
      <c r="E1234" s="189"/>
      <c r="F1234" s="189"/>
      <c r="G1234" s="189"/>
      <c r="H1234" s="189"/>
      <c r="I1234" s="189"/>
      <c r="J1234" s="189"/>
      <c r="K1234" s="189"/>
      <c r="L1234" s="189"/>
      <c r="M1234" s="189"/>
      <c r="N1234" s="189"/>
      <c r="O1234" s="189"/>
      <c r="P1234" s="189"/>
      <c r="Q1234" s="189"/>
      <c r="R1234" s="189"/>
      <c r="S1234" s="189"/>
      <c r="T1234" s="189"/>
    </row>
    <row r="1235" spans="3:20" x14ac:dyDescent="0.25">
      <c r="C1235" s="189"/>
      <c r="D1235" s="189"/>
      <c r="E1235" s="189"/>
      <c r="F1235" s="189"/>
      <c r="G1235" s="189"/>
      <c r="H1235" s="189"/>
      <c r="I1235" s="189"/>
      <c r="J1235" s="189"/>
      <c r="K1235" s="189"/>
      <c r="L1235" s="189"/>
      <c r="M1235" s="189"/>
      <c r="N1235" s="189"/>
      <c r="O1235" s="189"/>
      <c r="P1235" s="189"/>
      <c r="Q1235" s="189"/>
      <c r="R1235" s="189"/>
      <c r="S1235" s="189"/>
      <c r="T1235" s="189"/>
    </row>
    <row r="1236" spans="3:20" x14ac:dyDescent="0.25">
      <c r="C1236" s="189"/>
      <c r="D1236" s="189"/>
      <c r="E1236" s="189"/>
      <c r="F1236" s="189"/>
      <c r="G1236" s="189"/>
      <c r="H1236" s="189"/>
      <c r="I1236" s="189"/>
      <c r="J1236" s="189"/>
      <c r="K1236" s="189"/>
      <c r="L1236" s="189"/>
      <c r="M1236" s="189"/>
      <c r="N1236" s="189"/>
      <c r="O1236" s="189"/>
      <c r="P1236" s="189"/>
      <c r="Q1236" s="189"/>
      <c r="R1236" s="189"/>
      <c r="S1236" s="189"/>
      <c r="T1236" s="189"/>
    </row>
    <row r="1237" spans="3:20" x14ac:dyDescent="0.25">
      <c r="C1237" s="189"/>
      <c r="D1237" s="189"/>
      <c r="E1237" s="189"/>
      <c r="F1237" s="189"/>
      <c r="G1237" s="189"/>
      <c r="H1237" s="189"/>
      <c r="I1237" s="189"/>
      <c r="J1237" s="189"/>
      <c r="K1237" s="189"/>
      <c r="L1237" s="189"/>
      <c r="M1237" s="189"/>
      <c r="N1237" s="189"/>
      <c r="O1237" s="189"/>
      <c r="P1237" s="189"/>
      <c r="Q1237" s="189"/>
      <c r="R1237" s="189"/>
      <c r="S1237" s="189"/>
      <c r="T1237" s="189"/>
    </row>
    <row r="1238" spans="3:20" x14ac:dyDescent="0.25">
      <c r="C1238" s="189"/>
      <c r="D1238" s="189"/>
      <c r="E1238" s="189"/>
      <c r="F1238" s="189"/>
      <c r="G1238" s="189"/>
      <c r="H1238" s="189"/>
      <c r="I1238" s="189"/>
      <c r="J1238" s="189"/>
      <c r="K1238" s="189"/>
      <c r="L1238" s="189"/>
      <c r="M1238" s="189"/>
      <c r="N1238" s="189"/>
      <c r="O1238" s="189"/>
      <c r="P1238" s="189"/>
      <c r="Q1238" s="189"/>
      <c r="R1238" s="189"/>
      <c r="S1238" s="189"/>
      <c r="T1238" s="189"/>
    </row>
    <row r="1239" spans="3:20" x14ac:dyDescent="0.25">
      <c r="C1239" s="189"/>
      <c r="D1239" s="189"/>
      <c r="E1239" s="189"/>
      <c r="F1239" s="189"/>
      <c r="G1239" s="189"/>
      <c r="H1239" s="189"/>
      <c r="I1239" s="189"/>
      <c r="J1239" s="189"/>
      <c r="K1239" s="189"/>
      <c r="L1239" s="189"/>
      <c r="M1239" s="189"/>
      <c r="N1239" s="189"/>
      <c r="O1239" s="189"/>
      <c r="P1239" s="189"/>
      <c r="Q1239" s="189"/>
      <c r="R1239" s="189"/>
      <c r="S1239" s="189"/>
      <c r="T1239" s="189"/>
    </row>
    <row r="1240" spans="3:20" x14ac:dyDescent="0.25">
      <c r="C1240" s="189"/>
      <c r="D1240" s="189"/>
      <c r="E1240" s="189"/>
      <c r="F1240" s="189"/>
      <c r="G1240" s="189"/>
      <c r="H1240" s="189"/>
      <c r="I1240" s="189"/>
      <c r="J1240" s="189"/>
      <c r="K1240" s="189"/>
      <c r="L1240" s="189"/>
      <c r="M1240" s="189"/>
      <c r="N1240" s="189"/>
      <c r="O1240" s="189"/>
      <c r="P1240" s="189"/>
      <c r="Q1240" s="189"/>
      <c r="R1240" s="189"/>
      <c r="S1240" s="189"/>
      <c r="T1240" s="189"/>
    </row>
    <row r="1241" spans="3:20" x14ac:dyDescent="0.25">
      <c r="C1241" s="189"/>
      <c r="D1241" s="189"/>
      <c r="E1241" s="189"/>
      <c r="F1241" s="189"/>
      <c r="G1241" s="189"/>
      <c r="H1241" s="189"/>
      <c r="I1241" s="189"/>
      <c r="J1241" s="189"/>
      <c r="K1241" s="189"/>
      <c r="L1241" s="189"/>
      <c r="M1241" s="189"/>
      <c r="N1241" s="189"/>
      <c r="O1241" s="189"/>
      <c r="P1241" s="189"/>
      <c r="Q1241" s="189"/>
      <c r="R1241" s="189"/>
      <c r="S1241" s="189"/>
      <c r="T1241" s="189"/>
    </row>
    <row r="1242" spans="3:20" x14ac:dyDescent="0.25">
      <c r="C1242" s="189"/>
      <c r="D1242" s="189"/>
      <c r="E1242" s="189"/>
      <c r="F1242" s="189"/>
      <c r="G1242" s="189"/>
      <c r="H1242" s="189"/>
      <c r="I1242" s="189"/>
      <c r="J1242" s="189"/>
      <c r="K1242" s="189"/>
      <c r="L1242" s="189"/>
      <c r="M1242" s="189"/>
      <c r="N1242" s="189"/>
      <c r="O1242" s="189"/>
      <c r="P1242" s="189"/>
      <c r="Q1242" s="189"/>
      <c r="R1242" s="189"/>
      <c r="S1242" s="189"/>
      <c r="T1242" s="189"/>
    </row>
    <row r="1243" spans="3:20" x14ac:dyDescent="0.25">
      <c r="C1243" s="189"/>
      <c r="D1243" s="189"/>
      <c r="E1243" s="189"/>
      <c r="F1243" s="189"/>
      <c r="G1243" s="189"/>
      <c r="H1243" s="189"/>
      <c r="I1243" s="189"/>
      <c r="J1243" s="189"/>
      <c r="K1243" s="189"/>
      <c r="L1243" s="189"/>
      <c r="M1243" s="189"/>
      <c r="N1243" s="189"/>
      <c r="O1243" s="189"/>
      <c r="P1243" s="189"/>
      <c r="Q1243" s="189"/>
      <c r="R1243" s="189"/>
      <c r="S1243" s="189"/>
      <c r="T1243" s="189"/>
    </row>
    <row r="1244" spans="3:20" x14ac:dyDescent="0.25">
      <c r="C1244" s="189"/>
      <c r="D1244" s="189"/>
      <c r="E1244" s="189"/>
      <c r="F1244" s="189"/>
      <c r="G1244" s="189"/>
      <c r="H1244" s="189"/>
      <c r="I1244" s="189"/>
      <c r="J1244" s="189"/>
      <c r="K1244" s="189"/>
      <c r="L1244" s="189"/>
      <c r="M1244" s="189"/>
      <c r="N1244" s="189"/>
      <c r="O1244" s="189"/>
      <c r="P1244" s="189"/>
      <c r="Q1244" s="189"/>
      <c r="R1244" s="189"/>
      <c r="S1244" s="189"/>
      <c r="T1244" s="189"/>
    </row>
    <row r="1245" spans="3:20" x14ac:dyDescent="0.25">
      <c r="C1245" s="189"/>
      <c r="D1245" s="189"/>
      <c r="E1245" s="189"/>
      <c r="F1245" s="189"/>
      <c r="G1245" s="189"/>
      <c r="H1245" s="189"/>
      <c r="I1245" s="189"/>
      <c r="J1245" s="189"/>
      <c r="K1245" s="189"/>
      <c r="L1245" s="189"/>
      <c r="M1245" s="189"/>
      <c r="N1245" s="189"/>
      <c r="O1245" s="189"/>
      <c r="P1245" s="189"/>
      <c r="Q1245" s="189"/>
      <c r="R1245" s="189"/>
      <c r="S1245" s="189"/>
      <c r="T1245" s="189"/>
    </row>
    <row r="1246" spans="3:20" x14ac:dyDescent="0.25">
      <c r="C1246" s="189"/>
      <c r="D1246" s="189"/>
      <c r="E1246" s="189"/>
      <c r="F1246" s="189"/>
      <c r="G1246" s="189"/>
      <c r="H1246" s="189"/>
      <c r="I1246" s="189"/>
      <c r="J1246" s="189"/>
      <c r="K1246" s="189"/>
      <c r="L1246" s="189"/>
      <c r="M1246" s="189"/>
      <c r="N1246" s="189"/>
      <c r="O1246" s="189"/>
      <c r="P1246" s="189"/>
      <c r="Q1246" s="189"/>
      <c r="R1246" s="189"/>
      <c r="S1246" s="189"/>
      <c r="T1246" s="189"/>
    </row>
    <row r="1247" spans="3:20" x14ac:dyDescent="0.25">
      <c r="C1247" s="189"/>
      <c r="D1247" s="189"/>
      <c r="E1247" s="189"/>
      <c r="F1247" s="189"/>
      <c r="G1247" s="189"/>
      <c r="H1247" s="189"/>
      <c r="I1247" s="189"/>
      <c r="J1247" s="189"/>
      <c r="K1247" s="189"/>
      <c r="L1247" s="189"/>
      <c r="M1247" s="189"/>
      <c r="N1247" s="189"/>
      <c r="O1247" s="189"/>
      <c r="P1247" s="189"/>
      <c r="Q1247" s="189"/>
      <c r="R1247" s="189"/>
      <c r="S1247" s="189"/>
      <c r="T1247" s="189"/>
    </row>
    <row r="1248" spans="3:20" x14ac:dyDescent="0.25">
      <c r="C1248" s="189"/>
      <c r="D1248" s="189"/>
      <c r="E1248" s="189"/>
      <c r="F1248" s="189"/>
      <c r="G1248" s="189"/>
      <c r="H1248" s="189"/>
      <c r="I1248" s="189"/>
      <c r="J1248" s="189"/>
      <c r="K1248" s="189"/>
      <c r="L1248" s="189"/>
      <c r="M1248" s="189"/>
      <c r="N1248" s="189"/>
      <c r="O1248" s="189"/>
      <c r="P1248" s="189"/>
      <c r="Q1248" s="189"/>
      <c r="R1248" s="189"/>
      <c r="S1248" s="189"/>
      <c r="T1248" s="189"/>
    </row>
    <row r="1249" spans="3:20" x14ac:dyDescent="0.25">
      <c r="C1249" s="189"/>
      <c r="D1249" s="189"/>
      <c r="E1249" s="189"/>
      <c r="F1249" s="189"/>
      <c r="G1249" s="189"/>
      <c r="H1249" s="189"/>
      <c r="I1249" s="189"/>
      <c r="J1249" s="189"/>
      <c r="K1249" s="189"/>
      <c r="L1249" s="189"/>
      <c r="M1249" s="189"/>
      <c r="N1249" s="189"/>
      <c r="O1249" s="189"/>
      <c r="P1249" s="189"/>
      <c r="Q1249" s="189"/>
      <c r="R1249" s="189"/>
      <c r="S1249" s="189"/>
      <c r="T1249" s="189"/>
    </row>
    <row r="1250" spans="3:20" x14ac:dyDescent="0.25">
      <c r="C1250" s="189"/>
      <c r="D1250" s="189"/>
      <c r="E1250" s="189"/>
      <c r="F1250" s="189"/>
      <c r="G1250" s="189"/>
      <c r="H1250" s="189"/>
      <c r="I1250" s="189"/>
      <c r="J1250" s="189"/>
      <c r="K1250" s="189"/>
      <c r="L1250" s="189"/>
      <c r="M1250" s="189"/>
      <c r="N1250" s="189"/>
      <c r="O1250" s="189"/>
      <c r="P1250" s="189"/>
      <c r="Q1250" s="189"/>
      <c r="R1250" s="189"/>
      <c r="S1250" s="189"/>
      <c r="T1250" s="189"/>
    </row>
    <row r="1251" spans="3:20" x14ac:dyDescent="0.25">
      <c r="C1251" s="189"/>
      <c r="D1251" s="189"/>
      <c r="E1251" s="189"/>
      <c r="F1251" s="189"/>
      <c r="G1251" s="189"/>
      <c r="H1251" s="189"/>
      <c r="I1251" s="189"/>
      <c r="J1251" s="189"/>
      <c r="K1251" s="189"/>
      <c r="L1251" s="189"/>
      <c r="M1251" s="189"/>
      <c r="N1251" s="189"/>
      <c r="O1251" s="189"/>
      <c r="P1251" s="189"/>
      <c r="Q1251" s="189"/>
      <c r="R1251" s="189"/>
      <c r="S1251" s="189"/>
      <c r="T1251" s="189"/>
    </row>
    <row r="1252" spans="3:20" x14ac:dyDescent="0.25">
      <c r="C1252" s="189"/>
      <c r="D1252" s="189"/>
      <c r="E1252" s="189"/>
      <c r="F1252" s="189"/>
      <c r="G1252" s="189"/>
      <c r="H1252" s="189"/>
      <c r="I1252" s="189"/>
      <c r="J1252" s="189"/>
      <c r="K1252" s="189"/>
      <c r="L1252" s="189"/>
      <c r="M1252" s="189"/>
      <c r="N1252" s="189"/>
      <c r="O1252" s="189"/>
      <c r="P1252" s="189"/>
      <c r="Q1252" s="189"/>
      <c r="R1252" s="189"/>
      <c r="S1252" s="189"/>
      <c r="T1252" s="189"/>
    </row>
    <row r="1253" spans="3:20" x14ac:dyDescent="0.25">
      <c r="C1253" s="189"/>
      <c r="D1253" s="189"/>
      <c r="E1253" s="189"/>
      <c r="F1253" s="189"/>
      <c r="G1253" s="189"/>
      <c r="H1253" s="189"/>
      <c r="I1253" s="189"/>
      <c r="J1253" s="189"/>
      <c r="K1253" s="189"/>
      <c r="L1253" s="189"/>
      <c r="M1253" s="189"/>
      <c r="N1253" s="189"/>
      <c r="O1253" s="189"/>
      <c r="P1253" s="189"/>
      <c r="Q1253" s="189"/>
      <c r="R1253" s="189"/>
      <c r="S1253" s="189"/>
      <c r="T1253" s="189"/>
    </row>
    <row r="1254" spans="3:20" x14ac:dyDescent="0.25">
      <c r="C1254" s="189"/>
      <c r="D1254" s="189"/>
      <c r="E1254" s="189"/>
      <c r="F1254" s="189"/>
      <c r="G1254" s="189"/>
      <c r="H1254" s="189"/>
      <c r="I1254" s="189"/>
      <c r="J1254" s="189"/>
      <c r="K1254" s="189"/>
      <c r="L1254" s="189"/>
      <c r="M1254" s="189"/>
      <c r="N1254" s="189"/>
      <c r="O1254" s="189"/>
      <c r="P1254" s="189"/>
      <c r="Q1254" s="189"/>
      <c r="R1254" s="189"/>
      <c r="S1254" s="189"/>
      <c r="T1254" s="189"/>
    </row>
    <row r="1255" spans="3:20" x14ac:dyDescent="0.25">
      <c r="C1255" s="189"/>
      <c r="D1255" s="189"/>
      <c r="E1255" s="189"/>
      <c r="F1255" s="189"/>
      <c r="G1255" s="189"/>
      <c r="H1255" s="189"/>
      <c r="I1255" s="189"/>
      <c r="J1255" s="189"/>
      <c r="K1255" s="189"/>
      <c r="L1255" s="189"/>
      <c r="M1255" s="189"/>
      <c r="N1255" s="189"/>
      <c r="O1255" s="189"/>
      <c r="P1255" s="189"/>
      <c r="Q1255" s="189"/>
      <c r="R1255" s="189"/>
      <c r="S1255" s="189"/>
      <c r="T1255" s="189"/>
    </row>
    <row r="1256" spans="3:20" x14ac:dyDescent="0.25">
      <c r="C1256" s="189"/>
      <c r="D1256" s="189"/>
      <c r="E1256" s="189"/>
      <c r="F1256" s="189"/>
      <c r="G1256" s="189"/>
      <c r="H1256" s="189"/>
      <c r="I1256" s="189"/>
      <c r="J1256" s="189"/>
      <c r="K1256" s="189"/>
      <c r="L1256" s="189"/>
      <c r="M1256" s="189"/>
      <c r="N1256" s="189"/>
      <c r="O1256" s="189"/>
      <c r="P1256" s="189"/>
      <c r="Q1256" s="189"/>
      <c r="R1256" s="189"/>
      <c r="S1256" s="189"/>
      <c r="T1256" s="189"/>
    </row>
    <row r="1257" spans="3:20" x14ac:dyDescent="0.25">
      <c r="C1257" s="189"/>
      <c r="D1257" s="189"/>
      <c r="E1257" s="189"/>
      <c r="F1257" s="189"/>
      <c r="G1257" s="189"/>
      <c r="H1257" s="189"/>
      <c r="I1257" s="189"/>
      <c r="J1257" s="189"/>
      <c r="K1257" s="189"/>
      <c r="L1257" s="189"/>
      <c r="M1257" s="189"/>
      <c r="N1257" s="189"/>
      <c r="O1257" s="189"/>
      <c r="P1257" s="189"/>
      <c r="Q1257" s="189"/>
      <c r="R1257" s="189"/>
      <c r="S1257" s="189"/>
      <c r="T1257" s="189"/>
    </row>
    <row r="1258" spans="3:20" x14ac:dyDescent="0.25">
      <c r="C1258" s="189"/>
      <c r="D1258" s="189"/>
      <c r="E1258" s="189"/>
      <c r="F1258" s="189"/>
      <c r="G1258" s="189"/>
      <c r="H1258" s="189"/>
      <c r="I1258" s="189"/>
      <c r="J1258" s="189"/>
      <c r="K1258" s="189"/>
      <c r="L1258" s="189"/>
      <c r="M1258" s="189"/>
      <c r="N1258" s="189"/>
      <c r="O1258" s="189"/>
      <c r="P1258" s="189"/>
      <c r="Q1258" s="189"/>
      <c r="R1258" s="189"/>
      <c r="S1258" s="189"/>
      <c r="T1258" s="189"/>
    </row>
    <row r="1259" spans="3:20" x14ac:dyDescent="0.25">
      <c r="C1259" s="189"/>
      <c r="D1259" s="189"/>
      <c r="E1259" s="189"/>
      <c r="F1259" s="189"/>
      <c r="G1259" s="189"/>
      <c r="H1259" s="189"/>
      <c r="I1259" s="189"/>
      <c r="J1259" s="189"/>
      <c r="K1259" s="189"/>
      <c r="L1259" s="189"/>
      <c r="M1259" s="189"/>
      <c r="N1259" s="189"/>
      <c r="O1259" s="189"/>
      <c r="P1259" s="189"/>
      <c r="Q1259" s="189"/>
      <c r="R1259" s="189"/>
      <c r="S1259" s="189"/>
      <c r="T1259" s="189"/>
    </row>
    <row r="1260" spans="3:20" x14ac:dyDescent="0.25">
      <c r="C1260" s="189"/>
      <c r="D1260" s="189"/>
      <c r="E1260" s="189"/>
      <c r="F1260" s="189"/>
      <c r="G1260" s="189"/>
      <c r="H1260" s="189"/>
      <c r="I1260" s="189"/>
      <c r="J1260" s="189"/>
      <c r="K1260" s="189"/>
      <c r="L1260" s="189"/>
      <c r="M1260" s="189"/>
      <c r="N1260" s="189"/>
      <c r="O1260" s="189"/>
      <c r="P1260" s="189"/>
      <c r="Q1260" s="189"/>
      <c r="R1260" s="189"/>
      <c r="S1260" s="189"/>
      <c r="T1260" s="189"/>
    </row>
    <row r="1261" spans="3:20" x14ac:dyDescent="0.25">
      <c r="C1261" s="189"/>
      <c r="D1261" s="189"/>
      <c r="E1261" s="189"/>
      <c r="F1261" s="189"/>
      <c r="G1261" s="189"/>
      <c r="H1261" s="189"/>
      <c r="I1261" s="189"/>
      <c r="J1261" s="189"/>
      <c r="K1261" s="189"/>
      <c r="L1261" s="189"/>
      <c r="M1261" s="189"/>
      <c r="N1261" s="189"/>
      <c r="O1261" s="189"/>
      <c r="P1261" s="189"/>
      <c r="Q1261" s="189"/>
      <c r="R1261" s="189"/>
      <c r="S1261" s="189"/>
      <c r="T1261" s="189"/>
    </row>
    <row r="1262" spans="3:20" x14ac:dyDescent="0.25">
      <c r="C1262" s="189"/>
      <c r="D1262" s="189"/>
      <c r="E1262" s="189"/>
      <c r="F1262" s="189"/>
      <c r="G1262" s="189"/>
      <c r="H1262" s="189"/>
      <c r="I1262" s="189"/>
      <c r="J1262" s="189"/>
      <c r="K1262" s="189"/>
      <c r="L1262" s="189"/>
      <c r="M1262" s="189"/>
      <c r="N1262" s="189"/>
      <c r="O1262" s="189"/>
      <c r="P1262" s="189"/>
      <c r="Q1262" s="189"/>
      <c r="R1262" s="189"/>
      <c r="S1262" s="189"/>
      <c r="T1262" s="189"/>
    </row>
    <row r="1263" spans="3:20" x14ac:dyDescent="0.25">
      <c r="C1263" s="189"/>
      <c r="D1263" s="189"/>
      <c r="E1263" s="189"/>
      <c r="F1263" s="189"/>
      <c r="G1263" s="189"/>
      <c r="H1263" s="189"/>
      <c r="I1263" s="189"/>
      <c r="J1263" s="189"/>
      <c r="K1263" s="189"/>
      <c r="L1263" s="189"/>
      <c r="M1263" s="189"/>
      <c r="N1263" s="189"/>
      <c r="O1263" s="189"/>
      <c r="P1263" s="189"/>
      <c r="Q1263" s="189"/>
      <c r="R1263" s="189"/>
      <c r="S1263" s="189"/>
      <c r="T1263" s="189"/>
    </row>
    <row r="1264" spans="3:20" x14ac:dyDescent="0.25">
      <c r="C1264" s="189"/>
      <c r="D1264" s="189"/>
      <c r="E1264" s="189"/>
      <c r="F1264" s="189"/>
      <c r="G1264" s="189"/>
      <c r="H1264" s="189"/>
      <c r="I1264" s="189"/>
      <c r="J1264" s="189"/>
      <c r="K1264" s="189"/>
      <c r="L1264" s="189"/>
      <c r="M1264" s="189"/>
      <c r="N1264" s="189"/>
      <c r="O1264" s="189"/>
      <c r="P1264" s="189"/>
      <c r="Q1264" s="189"/>
      <c r="R1264" s="189"/>
      <c r="S1264" s="189"/>
      <c r="T1264" s="189"/>
    </row>
    <row r="1265" spans="3:20" x14ac:dyDescent="0.25">
      <c r="C1265" s="189"/>
      <c r="D1265" s="189"/>
      <c r="E1265" s="189"/>
      <c r="F1265" s="189"/>
      <c r="G1265" s="189"/>
      <c r="H1265" s="189"/>
      <c r="I1265" s="189"/>
      <c r="J1265" s="189"/>
      <c r="K1265" s="189"/>
      <c r="L1265" s="189"/>
      <c r="M1265" s="189"/>
      <c r="N1265" s="189"/>
      <c r="O1265" s="189"/>
      <c r="P1265" s="189"/>
      <c r="Q1265" s="189"/>
      <c r="R1265" s="189"/>
      <c r="S1265" s="189"/>
      <c r="T1265" s="189"/>
    </row>
    <row r="1266" spans="3:20" x14ac:dyDescent="0.25">
      <c r="C1266" s="189"/>
      <c r="D1266" s="189"/>
      <c r="E1266" s="189"/>
      <c r="F1266" s="189"/>
      <c r="G1266" s="189"/>
      <c r="H1266" s="189"/>
      <c r="I1266" s="189"/>
      <c r="J1266" s="189"/>
      <c r="K1266" s="189"/>
      <c r="L1266" s="189"/>
      <c r="M1266" s="189"/>
      <c r="N1266" s="189"/>
      <c r="O1266" s="189"/>
      <c r="P1266" s="189"/>
      <c r="Q1266" s="189"/>
      <c r="R1266" s="189"/>
      <c r="S1266" s="189"/>
      <c r="T1266" s="189"/>
    </row>
    <row r="1267" spans="3:20" x14ac:dyDescent="0.25">
      <c r="C1267" s="189"/>
      <c r="D1267" s="189"/>
      <c r="E1267" s="189"/>
      <c r="F1267" s="189"/>
      <c r="G1267" s="189"/>
      <c r="H1267" s="189"/>
      <c r="I1267" s="189"/>
      <c r="J1267" s="189"/>
      <c r="K1267" s="189"/>
      <c r="L1267" s="189"/>
      <c r="M1267" s="189"/>
      <c r="N1267" s="189"/>
      <c r="O1267" s="189"/>
      <c r="P1267" s="189"/>
      <c r="Q1267" s="189"/>
      <c r="R1267" s="189"/>
      <c r="S1267" s="189"/>
      <c r="T1267" s="189"/>
    </row>
    <row r="1268" spans="3:20" x14ac:dyDescent="0.25">
      <c r="C1268" s="189"/>
      <c r="D1268" s="189"/>
      <c r="E1268" s="189"/>
      <c r="F1268" s="189"/>
      <c r="G1268" s="189"/>
      <c r="H1268" s="189"/>
      <c r="I1268" s="189"/>
      <c r="J1268" s="189"/>
      <c r="K1268" s="189"/>
      <c r="L1268" s="189"/>
      <c r="M1268" s="189"/>
      <c r="N1268" s="189"/>
      <c r="O1268" s="189"/>
      <c r="P1268" s="189"/>
      <c r="Q1268" s="189"/>
      <c r="R1268" s="189"/>
      <c r="S1268" s="189"/>
      <c r="T1268" s="189"/>
    </row>
    <row r="1269" spans="3:20" x14ac:dyDescent="0.25">
      <c r="C1269" s="189"/>
      <c r="D1269" s="189"/>
      <c r="E1269" s="189"/>
      <c r="F1269" s="189"/>
      <c r="G1269" s="189"/>
      <c r="H1269" s="189"/>
      <c r="I1269" s="189"/>
      <c r="J1269" s="189"/>
      <c r="K1269" s="189"/>
      <c r="L1269" s="189"/>
      <c r="M1269" s="189"/>
      <c r="N1269" s="189"/>
      <c r="O1269" s="189"/>
      <c r="P1269" s="189"/>
      <c r="Q1269" s="189"/>
      <c r="R1269" s="189"/>
      <c r="S1269" s="189"/>
      <c r="T1269" s="189"/>
    </row>
    <row r="1270" spans="3:20" x14ac:dyDescent="0.25">
      <c r="C1270" s="189"/>
      <c r="D1270" s="189"/>
      <c r="E1270" s="189"/>
      <c r="F1270" s="189"/>
      <c r="G1270" s="189"/>
      <c r="H1270" s="189"/>
      <c r="I1270" s="189"/>
      <c r="J1270" s="189"/>
      <c r="K1270" s="189"/>
      <c r="L1270" s="189"/>
      <c r="M1270" s="189"/>
      <c r="N1270" s="189"/>
      <c r="O1270" s="189"/>
      <c r="P1270" s="189"/>
      <c r="Q1270" s="189"/>
      <c r="R1270" s="189"/>
      <c r="S1270" s="189"/>
      <c r="T1270" s="189"/>
    </row>
    <row r="1271" spans="3:20" x14ac:dyDescent="0.25">
      <c r="C1271" s="189"/>
      <c r="D1271" s="189"/>
      <c r="E1271" s="189"/>
      <c r="F1271" s="189"/>
      <c r="G1271" s="189"/>
      <c r="H1271" s="189"/>
      <c r="I1271" s="189"/>
      <c r="J1271" s="189"/>
      <c r="K1271" s="189"/>
      <c r="L1271" s="189"/>
      <c r="M1271" s="189"/>
      <c r="N1271" s="189"/>
      <c r="O1271" s="189"/>
      <c r="P1271" s="189"/>
      <c r="Q1271" s="189"/>
      <c r="R1271" s="189"/>
      <c r="S1271" s="189"/>
      <c r="T1271" s="189"/>
    </row>
    <row r="1272" spans="3:20" x14ac:dyDescent="0.25">
      <c r="C1272" s="189"/>
      <c r="D1272" s="189"/>
      <c r="E1272" s="189"/>
      <c r="F1272" s="189"/>
      <c r="G1272" s="189"/>
      <c r="H1272" s="189"/>
      <c r="I1272" s="189"/>
      <c r="J1272" s="189"/>
      <c r="K1272" s="189"/>
      <c r="L1272" s="189"/>
      <c r="M1272" s="189"/>
      <c r="N1272" s="189"/>
      <c r="O1272" s="189"/>
      <c r="P1272" s="189"/>
      <c r="Q1272" s="189"/>
      <c r="R1272" s="189"/>
      <c r="S1272" s="189"/>
      <c r="T1272" s="189"/>
    </row>
    <row r="1273" spans="3:20" x14ac:dyDescent="0.25">
      <c r="C1273" s="189"/>
      <c r="D1273" s="189"/>
      <c r="E1273" s="189"/>
      <c r="F1273" s="189"/>
      <c r="G1273" s="189"/>
      <c r="H1273" s="189"/>
      <c r="I1273" s="189"/>
      <c r="J1273" s="189"/>
      <c r="K1273" s="189"/>
      <c r="L1273" s="189"/>
      <c r="M1273" s="189"/>
      <c r="N1273" s="189"/>
      <c r="O1273" s="189"/>
      <c r="P1273" s="189"/>
      <c r="Q1273" s="189"/>
      <c r="R1273" s="189"/>
      <c r="S1273" s="189"/>
      <c r="T1273" s="189"/>
    </row>
    <row r="1274" spans="3:20" x14ac:dyDescent="0.25">
      <c r="C1274" s="189"/>
      <c r="D1274" s="189"/>
      <c r="E1274" s="189"/>
      <c r="F1274" s="189"/>
      <c r="G1274" s="189"/>
      <c r="H1274" s="189"/>
      <c r="I1274" s="189"/>
      <c r="J1274" s="189"/>
      <c r="K1274" s="189"/>
      <c r="L1274" s="189"/>
      <c r="M1274" s="189"/>
      <c r="N1274" s="189"/>
      <c r="O1274" s="189"/>
      <c r="P1274" s="189"/>
      <c r="Q1274" s="189"/>
      <c r="R1274" s="189"/>
      <c r="S1274" s="189"/>
      <c r="T1274" s="189"/>
    </row>
    <row r="1275" spans="3:20" x14ac:dyDescent="0.25">
      <c r="C1275" s="189"/>
      <c r="D1275" s="189"/>
      <c r="E1275" s="189"/>
      <c r="F1275" s="189"/>
      <c r="G1275" s="189"/>
      <c r="H1275" s="189"/>
      <c r="I1275" s="189"/>
      <c r="J1275" s="189"/>
      <c r="K1275" s="189"/>
      <c r="L1275" s="189"/>
      <c r="M1275" s="189"/>
      <c r="N1275" s="189"/>
      <c r="O1275" s="189"/>
      <c r="P1275" s="189"/>
      <c r="Q1275" s="189"/>
      <c r="R1275" s="189"/>
      <c r="S1275" s="189"/>
      <c r="T1275" s="189"/>
    </row>
    <row r="1276" spans="3:20" x14ac:dyDescent="0.25">
      <c r="C1276" s="189"/>
      <c r="D1276" s="189"/>
      <c r="E1276" s="189"/>
      <c r="F1276" s="189"/>
      <c r="G1276" s="189"/>
      <c r="H1276" s="189"/>
      <c r="I1276" s="189"/>
      <c r="J1276" s="189"/>
      <c r="K1276" s="189"/>
      <c r="L1276" s="189"/>
      <c r="M1276" s="189"/>
      <c r="N1276" s="189"/>
      <c r="O1276" s="189"/>
      <c r="P1276" s="189"/>
      <c r="Q1276" s="189"/>
      <c r="R1276" s="189"/>
      <c r="S1276" s="189"/>
      <c r="T1276" s="189"/>
    </row>
    <row r="1277" spans="3:20" x14ac:dyDescent="0.25">
      <c r="C1277" s="189"/>
      <c r="D1277" s="189"/>
      <c r="E1277" s="189"/>
      <c r="F1277" s="189"/>
      <c r="G1277" s="189"/>
      <c r="H1277" s="189"/>
      <c r="I1277" s="189"/>
      <c r="J1277" s="189"/>
      <c r="K1277" s="189"/>
      <c r="L1277" s="189"/>
      <c r="M1277" s="189"/>
      <c r="N1277" s="189"/>
      <c r="O1277" s="189"/>
      <c r="P1277" s="189"/>
      <c r="Q1277" s="189"/>
      <c r="R1277" s="189"/>
      <c r="S1277" s="189"/>
      <c r="T1277" s="189"/>
    </row>
    <row r="1278" spans="3:20" x14ac:dyDescent="0.25">
      <c r="C1278" s="189"/>
      <c r="D1278" s="189"/>
      <c r="E1278" s="189"/>
      <c r="F1278" s="189"/>
      <c r="G1278" s="189"/>
      <c r="H1278" s="189"/>
      <c r="I1278" s="189"/>
      <c r="J1278" s="189"/>
      <c r="K1278" s="189"/>
      <c r="L1278" s="189"/>
      <c r="M1278" s="189"/>
      <c r="N1278" s="189"/>
      <c r="O1278" s="189"/>
      <c r="P1278" s="189"/>
      <c r="Q1278" s="189"/>
      <c r="R1278" s="189"/>
      <c r="S1278" s="189"/>
      <c r="T1278" s="189"/>
    </row>
    <row r="1279" spans="3:20" x14ac:dyDescent="0.25">
      <c r="C1279" s="189"/>
      <c r="D1279" s="189"/>
      <c r="E1279" s="189"/>
      <c r="F1279" s="189"/>
      <c r="G1279" s="189"/>
      <c r="H1279" s="189"/>
      <c r="I1279" s="189"/>
      <c r="J1279" s="189"/>
      <c r="K1279" s="189"/>
      <c r="L1279" s="189"/>
      <c r="M1279" s="189"/>
      <c r="N1279" s="189"/>
      <c r="O1279" s="189"/>
      <c r="P1279" s="189"/>
      <c r="Q1279" s="189"/>
      <c r="R1279" s="189"/>
      <c r="S1279" s="189"/>
      <c r="T1279" s="189"/>
    </row>
    <row r="1280" spans="3:20" x14ac:dyDescent="0.25">
      <c r="C1280" s="189"/>
      <c r="D1280" s="189"/>
      <c r="E1280" s="189"/>
      <c r="F1280" s="189"/>
      <c r="G1280" s="189"/>
      <c r="H1280" s="189"/>
      <c r="I1280" s="189"/>
      <c r="J1280" s="189"/>
      <c r="K1280" s="189"/>
      <c r="L1280" s="189"/>
      <c r="M1280" s="189"/>
      <c r="N1280" s="189"/>
      <c r="O1280" s="189"/>
      <c r="P1280" s="189"/>
      <c r="Q1280" s="189"/>
      <c r="R1280" s="189"/>
      <c r="S1280" s="189"/>
      <c r="T1280" s="189"/>
    </row>
    <row r="1281" spans="3:20" x14ac:dyDescent="0.25">
      <c r="C1281" s="189"/>
      <c r="D1281" s="189"/>
      <c r="E1281" s="189"/>
      <c r="F1281" s="189"/>
      <c r="G1281" s="189"/>
      <c r="H1281" s="189"/>
      <c r="I1281" s="189"/>
      <c r="J1281" s="189"/>
      <c r="K1281" s="189"/>
      <c r="L1281" s="189"/>
      <c r="M1281" s="189"/>
      <c r="N1281" s="189"/>
      <c r="O1281" s="189"/>
      <c r="P1281" s="189"/>
      <c r="Q1281" s="189"/>
      <c r="R1281" s="189"/>
      <c r="S1281" s="189"/>
      <c r="T1281" s="189"/>
    </row>
    <row r="1282" spans="3:20" x14ac:dyDescent="0.25">
      <c r="C1282" s="189"/>
      <c r="D1282" s="189"/>
      <c r="E1282" s="189"/>
      <c r="F1282" s="189"/>
      <c r="G1282" s="189"/>
      <c r="H1282" s="189"/>
      <c r="I1282" s="189"/>
      <c r="J1282" s="189"/>
      <c r="K1282" s="189"/>
      <c r="L1282" s="189"/>
      <c r="M1282" s="189"/>
      <c r="N1282" s="189"/>
      <c r="O1282" s="189"/>
      <c r="P1282" s="189"/>
      <c r="Q1282" s="189"/>
      <c r="R1282" s="189"/>
      <c r="S1282" s="189"/>
      <c r="T1282" s="189"/>
    </row>
    <row r="1283" spans="3:20" x14ac:dyDescent="0.25">
      <c r="C1283" s="189"/>
      <c r="D1283" s="189"/>
      <c r="E1283" s="189"/>
      <c r="F1283" s="189"/>
      <c r="G1283" s="189"/>
      <c r="H1283" s="189"/>
      <c r="I1283" s="189"/>
      <c r="J1283" s="189"/>
      <c r="K1283" s="189"/>
      <c r="L1283" s="189"/>
      <c r="M1283" s="189"/>
      <c r="N1283" s="189"/>
      <c r="O1283" s="189"/>
      <c r="P1283" s="189"/>
      <c r="Q1283" s="189"/>
      <c r="R1283" s="189"/>
      <c r="S1283" s="189"/>
      <c r="T1283" s="189"/>
    </row>
    <row r="1284" spans="3:20" x14ac:dyDescent="0.25">
      <c r="C1284" s="189"/>
      <c r="D1284" s="189"/>
      <c r="E1284" s="189"/>
      <c r="F1284" s="189"/>
      <c r="G1284" s="189"/>
      <c r="H1284" s="189"/>
      <c r="I1284" s="189"/>
      <c r="J1284" s="189"/>
      <c r="K1284" s="189"/>
      <c r="L1284" s="189"/>
      <c r="M1284" s="189"/>
      <c r="N1284" s="189"/>
      <c r="O1284" s="189"/>
      <c r="P1284" s="189"/>
      <c r="Q1284" s="189"/>
      <c r="R1284" s="189"/>
      <c r="S1284" s="189"/>
      <c r="T1284" s="189"/>
    </row>
    <row r="1285" spans="3:20" x14ac:dyDescent="0.25">
      <c r="C1285" s="189"/>
      <c r="D1285" s="189"/>
      <c r="E1285" s="189"/>
      <c r="F1285" s="189"/>
      <c r="G1285" s="189"/>
      <c r="H1285" s="189"/>
      <c r="I1285" s="189"/>
      <c r="J1285" s="189"/>
      <c r="K1285" s="189"/>
      <c r="L1285" s="189"/>
      <c r="M1285" s="189"/>
      <c r="N1285" s="189"/>
      <c r="O1285" s="189"/>
      <c r="P1285" s="189"/>
      <c r="Q1285" s="189"/>
      <c r="R1285" s="189"/>
      <c r="S1285" s="189"/>
      <c r="T1285" s="189"/>
    </row>
    <row r="1286" spans="3:20" x14ac:dyDescent="0.25">
      <c r="C1286" s="189"/>
      <c r="D1286" s="189"/>
      <c r="E1286" s="189"/>
      <c r="F1286" s="189"/>
      <c r="G1286" s="189"/>
      <c r="H1286" s="189"/>
      <c r="I1286" s="189"/>
      <c r="J1286" s="189"/>
      <c r="K1286" s="189"/>
      <c r="L1286" s="189"/>
      <c r="M1286" s="189"/>
      <c r="N1286" s="189"/>
      <c r="O1286" s="189"/>
      <c r="P1286" s="189"/>
      <c r="Q1286" s="189"/>
      <c r="R1286" s="189"/>
      <c r="S1286" s="189"/>
      <c r="T1286" s="189"/>
    </row>
    <row r="1287" spans="3:20" x14ac:dyDescent="0.25">
      <c r="C1287" s="189"/>
      <c r="D1287" s="189"/>
      <c r="E1287" s="189"/>
      <c r="F1287" s="189"/>
      <c r="G1287" s="189"/>
      <c r="H1287" s="189"/>
      <c r="I1287" s="189"/>
      <c r="J1287" s="189"/>
      <c r="K1287" s="189"/>
      <c r="L1287" s="189"/>
      <c r="M1287" s="189"/>
      <c r="N1287" s="189"/>
      <c r="O1287" s="189"/>
      <c r="P1287" s="189"/>
      <c r="Q1287" s="189"/>
      <c r="R1287" s="189"/>
      <c r="S1287" s="189"/>
      <c r="T1287" s="189"/>
    </row>
    <row r="1288" spans="3:20" x14ac:dyDescent="0.25">
      <c r="C1288" s="189"/>
      <c r="D1288" s="189"/>
      <c r="E1288" s="189"/>
      <c r="F1288" s="189"/>
      <c r="G1288" s="189"/>
      <c r="H1288" s="189"/>
      <c r="I1288" s="189"/>
      <c r="J1288" s="189"/>
      <c r="K1288" s="189"/>
      <c r="L1288" s="189"/>
      <c r="M1288" s="189"/>
      <c r="N1288" s="189"/>
      <c r="O1288" s="189"/>
      <c r="P1288" s="189"/>
      <c r="Q1288" s="189"/>
      <c r="R1288" s="189"/>
      <c r="S1288" s="189"/>
      <c r="T1288" s="189"/>
    </row>
    <row r="1289" spans="3:20" x14ac:dyDescent="0.25">
      <c r="C1289" s="189"/>
      <c r="D1289" s="189"/>
      <c r="E1289" s="189"/>
      <c r="F1289" s="189"/>
      <c r="G1289" s="189"/>
      <c r="H1289" s="189"/>
      <c r="I1289" s="189"/>
      <c r="J1289" s="189"/>
      <c r="K1289" s="189"/>
      <c r="L1289" s="189"/>
      <c r="M1289" s="189"/>
      <c r="N1289" s="189"/>
      <c r="O1289" s="189"/>
      <c r="P1289" s="189"/>
      <c r="Q1289" s="189"/>
      <c r="R1289" s="189"/>
      <c r="S1289" s="189"/>
      <c r="T1289" s="189"/>
    </row>
    <row r="1290" spans="3:20" x14ac:dyDescent="0.25">
      <c r="C1290" s="189"/>
      <c r="D1290" s="189"/>
      <c r="E1290" s="189"/>
      <c r="F1290" s="189"/>
      <c r="G1290" s="189"/>
      <c r="H1290" s="189"/>
      <c r="I1290" s="189"/>
      <c r="J1290" s="189"/>
      <c r="K1290" s="189"/>
      <c r="L1290" s="189"/>
      <c r="M1290" s="189"/>
      <c r="N1290" s="189"/>
      <c r="O1290" s="189"/>
      <c r="P1290" s="189"/>
      <c r="Q1290" s="189"/>
      <c r="R1290" s="189"/>
      <c r="S1290" s="189"/>
      <c r="T1290" s="189"/>
    </row>
    <row r="1291" spans="3:20" x14ac:dyDescent="0.25">
      <c r="C1291" s="189"/>
      <c r="D1291" s="189"/>
      <c r="E1291" s="189"/>
      <c r="F1291" s="189"/>
      <c r="G1291" s="189"/>
      <c r="H1291" s="189"/>
      <c r="I1291" s="189"/>
      <c r="J1291" s="189"/>
      <c r="K1291" s="189"/>
      <c r="L1291" s="189"/>
      <c r="M1291" s="189"/>
      <c r="N1291" s="189"/>
      <c r="O1291" s="189"/>
      <c r="P1291" s="189"/>
      <c r="Q1291" s="189"/>
      <c r="R1291" s="189"/>
      <c r="S1291" s="189"/>
      <c r="T1291" s="189"/>
    </row>
    <row r="1292" spans="3:20" x14ac:dyDescent="0.25">
      <c r="C1292" s="189"/>
      <c r="D1292" s="189"/>
      <c r="E1292" s="189"/>
      <c r="F1292" s="189"/>
      <c r="G1292" s="189"/>
      <c r="H1292" s="189"/>
      <c r="I1292" s="189"/>
      <c r="J1292" s="189"/>
      <c r="K1292" s="189"/>
      <c r="L1292" s="189"/>
      <c r="M1292" s="189"/>
      <c r="N1292" s="189"/>
      <c r="O1292" s="189"/>
      <c r="P1292" s="189"/>
      <c r="Q1292" s="189"/>
      <c r="R1292" s="189"/>
      <c r="S1292" s="189"/>
      <c r="T1292" s="189"/>
    </row>
    <row r="1293" spans="3:20" x14ac:dyDescent="0.25">
      <c r="C1293" s="189"/>
      <c r="D1293" s="189"/>
      <c r="E1293" s="189"/>
      <c r="F1293" s="189"/>
      <c r="G1293" s="189"/>
      <c r="H1293" s="189"/>
      <c r="I1293" s="189"/>
      <c r="J1293" s="189"/>
      <c r="K1293" s="189"/>
      <c r="L1293" s="189"/>
      <c r="M1293" s="189"/>
      <c r="N1293" s="189"/>
      <c r="O1293" s="189"/>
      <c r="P1293" s="189"/>
      <c r="Q1293" s="189"/>
      <c r="R1293" s="189"/>
      <c r="S1293" s="189"/>
      <c r="T1293" s="189"/>
    </row>
    <row r="1294" spans="3:20" x14ac:dyDescent="0.25">
      <c r="C1294" s="189"/>
      <c r="D1294" s="189"/>
      <c r="E1294" s="189"/>
      <c r="F1294" s="189"/>
      <c r="G1294" s="189"/>
      <c r="H1294" s="189"/>
      <c r="I1294" s="189"/>
      <c r="J1294" s="189"/>
      <c r="K1294" s="189"/>
      <c r="L1294" s="189"/>
      <c r="M1294" s="189"/>
      <c r="N1294" s="189"/>
      <c r="O1294" s="189"/>
      <c r="P1294" s="189"/>
      <c r="Q1294" s="189"/>
      <c r="R1294" s="189"/>
      <c r="S1294" s="189"/>
      <c r="T1294" s="189"/>
    </row>
    <row r="1295" spans="3:20" x14ac:dyDescent="0.25">
      <c r="C1295" s="189"/>
      <c r="D1295" s="189"/>
      <c r="E1295" s="189"/>
      <c r="F1295" s="189"/>
      <c r="G1295" s="189"/>
      <c r="H1295" s="189"/>
      <c r="I1295" s="189"/>
      <c r="J1295" s="189"/>
      <c r="K1295" s="189"/>
      <c r="L1295" s="189"/>
      <c r="M1295" s="189"/>
      <c r="N1295" s="189"/>
      <c r="O1295" s="189"/>
      <c r="P1295" s="189"/>
      <c r="Q1295" s="189"/>
      <c r="R1295" s="189"/>
      <c r="S1295" s="189"/>
      <c r="T1295" s="189"/>
    </row>
    <row r="1296" spans="3:20" x14ac:dyDescent="0.25">
      <c r="C1296" s="189"/>
      <c r="D1296" s="189"/>
      <c r="E1296" s="189"/>
      <c r="F1296" s="189"/>
      <c r="G1296" s="189"/>
      <c r="H1296" s="189"/>
      <c r="I1296" s="189"/>
      <c r="J1296" s="189"/>
      <c r="K1296" s="189"/>
      <c r="L1296" s="189"/>
      <c r="M1296" s="189"/>
      <c r="N1296" s="189"/>
      <c r="O1296" s="189"/>
      <c r="P1296" s="189"/>
      <c r="Q1296" s="189"/>
      <c r="R1296" s="189"/>
      <c r="S1296" s="189"/>
      <c r="T1296" s="189"/>
    </row>
    <row r="1297" spans="3:20" x14ac:dyDescent="0.25">
      <c r="C1297" s="189"/>
      <c r="D1297" s="189"/>
      <c r="E1297" s="189"/>
      <c r="F1297" s="189"/>
      <c r="G1297" s="189"/>
      <c r="H1297" s="189"/>
      <c r="I1297" s="189"/>
      <c r="J1297" s="189"/>
      <c r="K1297" s="189"/>
      <c r="L1297" s="189"/>
      <c r="M1297" s="189"/>
      <c r="N1297" s="189"/>
      <c r="O1297" s="189"/>
      <c r="P1297" s="189"/>
      <c r="Q1297" s="189"/>
      <c r="R1297" s="189"/>
      <c r="S1297" s="189"/>
      <c r="T1297" s="189"/>
    </row>
    <row r="1298" spans="3:20" x14ac:dyDescent="0.25">
      <c r="C1298" s="189"/>
      <c r="D1298" s="189"/>
      <c r="E1298" s="189"/>
      <c r="F1298" s="189"/>
      <c r="G1298" s="189"/>
      <c r="H1298" s="189"/>
      <c r="I1298" s="189"/>
      <c r="J1298" s="189"/>
      <c r="K1298" s="189"/>
      <c r="L1298" s="189"/>
      <c r="M1298" s="189"/>
      <c r="N1298" s="189"/>
      <c r="O1298" s="189"/>
      <c r="P1298" s="189"/>
      <c r="Q1298" s="189"/>
      <c r="R1298" s="189"/>
      <c r="S1298" s="189"/>
      <c r="T1298" s="189"/>
    </row>
    <row r="1299" spans="3:20" x14ac:dyDescent="0.25">
      <c r="C1299" s="189"/>
      <c r="D1299" s="189"/>
      <c r="E1299" s="189"/>
      <c r="F1299" s="189"/>
      <c r="G1299" s="189"/>
      <c r="H1299" s="189"/>
      <c r="I1299" s="189"/>
      <c r="J1299" s="189"/>
      <c r="K1299" s="189"/>
      <c r="L1299" s="189"/>
      <c r="M1299" s="189"/>
      <c r="N1299" s="189"/>
      <c r="O1299" s="189"/>
      <c r="P1299" s="189"/>
      <c r="Q1299" s="189"/>
      <c r="R1299" s="189"/>
      <c r="S1299" s="189"/>
      <c r="T1299" s="189"/>
    </row>
    <row r="1300" spans="3:20" x14ac:dyDescent="0.25">
      <c r="C1300" s="189"/>
      <c r="D1300" s="189"/>
      <c r="E1300" s="189"/>
      <c r="F1300" s="189"/>
      <c r="G1300" s="189"/>
      <c r="H1300" s="189"/>
      <c r="I1300" s="189"/>
      <c r="J1300" s="189"/>
      <c r="K1300" s="189"/>
      <c r="L1300" s="189"/>
      <c r="M1300" s="189"/>
      <c r="N1300" s="189"/>
      <c r="O1300" s="189"/>
      <c r="P1300" s="189"/>
      <c r="Q1300" s="189"/>
      <c r="R1300" s="189"/>
      <c r="S1300" s="189"/>
      <c r="T1300" s="189"/>
    </row>
    <row r="1301" spans="3:20" x14ac:dyDescent="0.25">
      <c r="C1301" s="189"/>
      <c r="D1301" s="189"/>
      <c r="E1301" s="189"/>
      <c r="F1301" s="189"/>
      <c r="G1301" s="189"/>
      <c r="H1301" s="189"/>
      <c r="I1301" s="189"/>
      <c r="J1301" s="189"/>
      <c r="K1301" s="189"/>
      <c r="L1301" s="189"/>
      <c r="M1301" s="189"/>
      <c r="N1301" s="189"/>
      <c r="O1301" s="189"/>
      <c r="P1301" s="189"/>
      <c r="Q1301" s="189"/>
      <c r="R1301" s="189"/>
      <c r="S1301" s="189"/>
      <c r="T1301" s="189"/>
    </row>
    <row r="1302" spans="3:20" x14ac:dyDescent="0.25">
      <c r="C1302" s="189"/>
      <c r="D1302" s="189"/>
      <c r="E1302" s="189"/>
      <c r="F1302" s="189"/>
      <c r="G1302" s="189"/>
      <c r="H1302" s="189"/>
      <c r="I1302" s="189"/>
      <c r="J1302" s="189"/>
      <c r="K1302" s="189"/>
      <c r="L1302" s="189"/>
      <c r="M1302" s="189"/>
      <c r="N1302" s="189"/>
      <c r="O1302" s="189"/>
      <c r="P1302" s="189"/>
      <c r="Q1302" s="189"/>
      <c r="R1302" s="189"/>
      <c r="S1302" s="189"/>
      <c r="T1302" s="189"/>
    </row>
    <row r="1303" spans="3:20" x14ac:dyDescent="0.25">
      <c r="C1303" s="189"/>
      <c r="D1303" s="189"/>
      <c r="E1303" s="189"/>
      <c r="F1303" s="189"/>
      <c r="G1303" s="189"/>
      <c r="H1303" s="189"/>
      <c r="I1303" s="189"/>
      <c r="J1303" s="189"/>
      <c r="K1303" s="189"/>
      <c r="L1303" s="189"/>
      <c r="M1303" s="189"/>
      <c r="N1303" s="189"/>
      <c r="O1303" s="189"/>
      <c r="P1303" s="189"/>
      <c r="Q1303" s="189"/>
      <c r="R1303" s="189"/>
      <c r="S1303" s="189"/>
      <c r="T1303" s="189"/>
    </row>
    <row r="1304" spans="3:20" x14ac:dyDescent="0.25">
      <c r="C1304" s="189"/>
      <c r="D1304" s="189"/>
      <c r="E1304" s="189"/>
      <c r="F1304" s="189"/>
      <c r="G1304" s="189"/>
      <c r="H1304" s="189"/>
      <c r="I1304" s="189"/>
      <c r="J1304" s="189"/>
      <c r="K1304" s="189"/>
      <c r="L1304" s="189"/>
      <c r="M1304" s="189"/>
      <c r="N1304" s="189"/>
      <c r="O1304" s="189"/>
      <c r="P1304" s="189"/>
      <c r="Q1304" s="189"/>
      <c r="R1304" s="189"/>
      <c r="S1304" s="189"/>
      <c r="T1304" s="189"/>
    </row>
    <row r="1305" spans="3:20" x14ac:dyDescent="0.25">
      <c r="C1305" s="189"/>
      <c r="D1305" s="189"/>
      <c r="E1305" s="189"/>
      <c r="F1305" s="189"/>
      <c r="G1305" s="189"/>
      <c r="H1305" s="189"/>
      <c r="I1305" s="189"/>
      <c r="J1305" s="189"/>
      <c r="K1305" s="189"/>
      <c r="L1305" s="189"/>
      <c r="M1305" s="189"/>
      <c r="N1305" s="189"/>
      <c r="O1305" s="189"/>
      <c r="P1305" s="189"/>
      <c r="Q1305" s="189"/>
      <c r="R1305" s="189"/>
      <c r="S1305" s="189"/>
      <c r="T1305" s="189"/>
    </row>
    <row r="1306" spans="3:20" x14ac:dyDescent="0.25">
      <c r="C1306" s="189"/>
      <c r="D1306" s="189"/>
      <c r="E1306" s="189"/>
      <c r="F1306" s="189"/>
      <c r="G1306" s="189"/>
      <c r="H1306" s="189"/>
      <c r="I1306" s="189"/>
      <c r="J1306" s="189"/>
      <c r="K1306" s="189"/>
      <c r="L1306" s="189"/>
      <c r="M1306" s="189"/>
      <c r="N1306" s="189"/>
      <c r="O1306" s="189"/>
      <c r="P1306" s="189"/>
      <c r="Q1306" s="189"/>
      <c r="R1306" s="189"/>
      <c r="S1306" s="189"/>
      <c r="T1306" s="189"/>
    </row>
    <row r="1307" spans="3:20" x14ac:dyDescent="0.25">
      <c r="C1307" s="189"/>
      <c r="D1307" s="189"/>
      <c r="E1307" s="189"/>
      <c r="F1307" s="189"/>
      <c r="G1307" s="189"/>
      <c r="H1307" s="189"/>
      <c r="I1307" s="189"/>
      <c r="J1307" s="189"/>
      <c r="K1307" s="189"/>
      <c r="L1307" s="189"/>
      <c r="M1307" s="189"/>
      <c r="N1307" s="189"/>
      <c r="O1307" s="189"/>
      <c r="P1307" s="189"/>
      <c r="Q1307" s="189"/>
      <c r="R1307" s="189"/>
      <c r="S1307" s="189"/>
      <c r="T1307" s="189"/>
    </row>
    <row r="1308" spans="3:20" x14ac:dyDescent="0.25">
      <c r="C1308" s="189"/>
      <c r="D1308" s="189"/>
      <c r="E1308" s="189"/>
      <c r="F1308" s="189"/>
      <c r="G1308" s="189"/>
      <c r="H1308" s="189"/>
      <c r="I1308" s="189"/>
      <c r="J1308" s="189"/>
      <c r="K1308" s="189"/>
      <c r="L1308" s="189"/>
      <c r="M1308" s="189"/>
      <c r="N1308" s="189"/>
      <c r="O1308" s="189"/>
      <c r="P1308" s="189"/>
      <c r="Q1308" s="189"/>
      <c r="R1308" s="189"/>
      <c r="S1308" s="189"/>
      <c r="T1308" s="189"/>
    </row>
    <row r="1309" spans="3:20" x14ac:dyDescent="0.25">
      <c r="C1309" s="189"/>
      <c r="D1309" s="189"/>
      <c r="E1309" s="189"/>
      <c r="F1309" s="189"/>
      <c r="G1309" s="189"/>
      <c r="H1309" s="189"/>
      <c r="I1309" s="189"/>
      <c r="J1309" s="189"/>
      <c r="K1309" s="189"/>
      <c r="L1309" s="189"/>
      <c r="M1309" s="189"/>
      <c r="N1309" s="189"/>
      <c r="O1309" s="189"/>
      <c r="P1309" s="189"/>
      <c r="Q1309" s="189"/>
      <c r="R1309" s="189"/>
      <c r="S1309" s="189"/>
      <c r="T1309" s="189"/>
    </row>
    <row r="1310" spans="3:20" x14ac:dyDescent="0.25">
      <c r="C1310" s="189"/>
      <c r="D1310" s="189"/>
      <c r="E1310" s="189"/>
      <c r="F1310" s="189"/>
      <c r="G1310" s="189"/>
      <c r="H1310" s="189"/>
      <c r="I1310" s="189"/>
      <c r="J1310" s="189"/>
      <c r="K1310" s="189"/>
      <c r="L1310" s="189"/>
      <c r="M1310" s="189"/>
      <c r="N1310" s="189"/>
      <c r="O1310" s="189"/>
      <c r="P1310" s="189"/>
      <c r="Q1310" s="189"/>
      <c r="R1310" s="189"/>
      <c r="S1310" s="189"/>
      <c r="T1310" s="189"/>
    </row>
    <row r="1311" spans="3:20" x14ac:dyDescent="0.25">
      <c r="C1311" s="189"/>
      <c r="D1311" s="189"/>
      <c r="E1311" s="189"/>
      <c r="F1311" s="189"/>
      <c r="G1311" s="189"/>
      <c r="H1311" s="189"/>
      <c r="I1311" s="189"/>
      <c r="J1311" s="189"/>
      <c r="K1311" s="189"/>
      <c r="L1311" s="189"/>
      <c r="M1311" s="189"/>
      <c r="N1311" s="189"/>
      <c r="O1311" s="189"/>
      <c r="P1311" s="189"/>
      <c r="Q1311" s="189"/>
      <c r="R1311" s="189"/>
      <c r="S1311" s="189"/>
      <c r="T1311" s="189"/>
    </row>
    <row r="1312" spans="3:20" x14ac:dyDescent="0.25">
      <c r="C1312" s="189"/>
      <c r="D1312" s="189"/>
      <c r="E1312" s="189"/>
      <c r="F1312" s="189"/>
      <c r="G1312" s="189"/>
      <c r="H1312" s="189"/>
      <c r="I1312" s="189"/>
      <c r="J1312" s="189"/>
      <c r="K1312" s="189"/>
      <c r="L1312" s="189"/>
      <c r="M1312" s="189"/>
      <c r="N1312" s="189"/>
      <c r="O1312" s="189"/>
      <c r="P1312" s="189"/>
      <c r="Q1312" s="189"/>
      <c r="R1312" s="189"/>
      <c r="S1312" s="189"/>
      <c r="T1312" s="189"/>
    </row>
    <row r="1313" spans="3:20" x14ac:dyDescent="0.25">
      <c r="C1313" s="189"/>
      <c r="D1313" s="189"/>
      <c r="E1313" s="189"/>
      <c r="F1313" s="189"/>
      <c r="G1313" s="189"/>
      <c r="H1313" s="189"/>
      <c r="I1313" s="189"/>
      <c r="J1313" s="189"/>
      <c r="K1313" s="189"/>
      <c r="L1313" s="189"/>
      <c r="M1313" s="189"/>
      <c r="N1313" s="189"/>
      <c r="O1313" s="189"/>
      <c r="P1313" s="189"/>
      <c r="Q1313" s="189"/>
      <c r="R1313" s="189"/>
      <c r="S1313" s="189"/>
      <c r="T1313" s="189"/>
    </row>
    <row r="1314" spans="3:20" x14ac:dyDescent="0.25">
      <c r="C1314" s="189"/>
      <c r="D1314" s="189"/>
      <c r="E1314" s="189"/>
      <c r="F1314" s="189"/>
      <c r="G1314" s="189"/>
      <c r="H1314" s="189"/>
      <c r="I1314" s="189"/>
      <c r="J1314" s="189"/>
      <c r="K1314" s="189"/>
      <c r="L1314" s="189"/>
      <c r="M1314" s="189"/>
      <c r="N1314" s="189"/>
      <c r="O1314" s="189"/>
      <c r="P1314" s="189"/>
      <c r="Q1314" s="189"/>
      <c r="R1314" s="189"/>
      <c r="S1314" s="189"/>
      <c r="T1314" s="189"/>
    </row>
    <row r="1315" spans="3:20" x14ac:dyDescent="0.25">
      <c r="C1315" s="189"/>
      <c r="D1315" s="189"/>
      <c r="E1315" s="189"/>
      <c r="F1315" s="189"/>
      <c r="G1315" s="189"/>
      <c r="H1315" s="189"/>
      <c r="I1315" s="189"/>
      <c r="J1315" s="189"/>
      <c r="K1315" s="189"/>
      <c r="L1315" s="189"/>
      <c r="M1315" s="189"/>
      <c r="N1315" s="189"/>
      <c r="O1315" s="189"/>
      <c r="P1315" s="189"/>
      <c r="Q1315" s="189"/>
      <c r="R1315" s="189"/>
      <c r="S1315" s="189"/>
      <c r="T1315" s="189"/>
    </row>
    <row r="1316" spans="3:20" x14ac:dyDescent="0.25">
      <c r="C1316" s="189"/>
      <c r="D1316" s="189"/>
      <c r="E1316" s="189"/>
      <c r="F1316" s="189"/>
      <c r="G1316" s="189"/>
      <c r="H1316" s="189"/>
      <c r="I1316" s="189"/>
      <c r="J1316" s="189"/>
      <c r="K1316" s="189"/>
      <c r="L1316" s="189"/>
      <c r="M1316" s="189"/>
      <c r="N1316" s="189"/>
      <c r="O1316" s="189"/>
      <c r="P1316" s="189"/>
      <c r="Q1316" s="189"/>
      <c r="R1316" s="189"/>
      <c r="S1316" s="189"/>
      <c r="T1316" s="189"/>
    </row>
    <row r="1317" spans="3:20" x14ac:dyDescent="0.25">
      <c r="C1317" s="189"/>
      <c r="D1317" s="189"/>
      <c r="E1317" s="189"/>
      <c r="F1317" s="189"/>
      <c r="G1317" s="189"/>
      <c r="H1317" s="189"/>
      <c r="I1317" s="189"/>
      <c r="J1317" s="189"/>
      <c r="K1317" s="189"/>
      <c r="L1317" s="189"/>
      <c r="M1317" s="189"/>
      <c r="N1317" s="189"/>
      <c r="O1317" s="189"/>
      <c r="P1317" s="189"/>
      <c r="Q1317" s="189"/>
      <c r="R1317" s="189"/>
      <c r="S1317" s="189"/>
      <c r="T1317" s="189"/>
    </row>
    <row r="1318" spans="3:20" x14ac:dyDescent="0.25">
      <c r="C1318" s="189"/>
      <c r="D1318" s="189"/>
      <c r="E1318" s="189"/>
      <c r="F1318" s="189"/>
      <c r="G1318" s="189"/>
      <c r="H1318" s="189"/>
      <c r="I1318" s="189"/>
      <c r="J1318" s="189"/>
      <c r="K1318" s="189"/>
      <c r="L1318" s="189"/>
      <c r="M1318" s="189"/>
      <c r="N1318" s="189"/>
      <c r="O1318" s="189"/>
      <c r="P1318" s="189"/>
      <c r="Q1318" s="189"/>
      <c r="R1318" s="189"/>
      <c r="S1318" s="189"/>
      <c r="T1318" s="189"/>
    </row>
    <row r="1319" spans="3:20" x14ac:dyDescent="0.25">
      <c r="C1319" s="189"/>
      <c r="D1319" s="189"/>
      <c r="E1319" s="189"/>
      <c r="F1319" s="189"/>
      <c r="G1319" s="189"/>
      <c r="H1319" s="189"/>
      <c r="I1319" s="189"/>
      <c r="J1319" s="189"/>
      <c r="K1319" s="189"/>
      <c r="L1319" s="189"/>
      <c r="M1319" s="189"/>
      <c r="N1319" s="189"/>
      <c r="O1319" s="189"/>
      <c r="P1319" s="189"/>
      <c r="Q1319" s="189"/>
      <c r="R1319" s="189"/>
      <c r="S1319" s="189"/>
      <c r="T1319" s="189"/>
    </row>
    <row r="1320" spans="3:20" x14ac:dyDescent="0.25">
      <c r="C1320" s="189"/>
      <c r="D1320" s="189"/>
      <c r="E1320" s="189"/>
      <c r="F1320" s="189"/>
      <c r="G1320" s="189"/>
      <c r="H1320" s="189"/>
      <c r="I1320" s="189"/>
      <c r="J1320" s="189"/>
      <c r="K1320" s="189"/>
      <c r="L1320" s="189"/>
      <c r="M1320" s="189"/>
      <c r="N1320" s="189"/>
      <c r="O1320" s="189"/>
      <c r="P1320" s="189"/>
      <c r="Q1320" s="189"/>
      <c r="R1320" s="189"/>
      <c r="S1320" s="189"/>
      <c r="T1320" s="189"/>
    </row>
    <row r="1321" spans="3:20" x14ac:dyDescent="0.25">
      <c r="C1321" s="189"/>
      <c r="D1321" s="189"/>
      <c r="E1321" s="189"/>
      <c r="F1321" s="189"/>
      <c r="G1321" s="189"/>
      <c r="H1321" s="189"/>
      <c r="I1321" s="189"/>
      <c r="J1321" s="189"/>
      <c r="K1321" s="189"/>
      <c r="L1321" s="189"/>
      <c r="M1321" s="189"/>
      <c r="N1321" s="189"/>
      <c r="O1321" s="189"/>
      <c r="P1321" s="189"/>
      <c r="Q1321" s="189"/>
      <c r="R1321" s="189"/>
      <c r="S1321" s="189"/>
      <c r="T1321" s="189"/>
    </row>
    <row r="1322" spans="3:20" x14ac:dyDescent="0.25">
      <c r="C1322" s="189"/>
      <c r="D1322" s="189"/>
      <c r="E1322" s="189"/>
      <c r="F1322" s="189"/>
      <c r="G1322" s="189"/>
      <c r="H1322" s="189"/>
      <c r="I1322" s="189"/>
      <c r="J1322" s="189"/>
      <c r="K1322" s="189"/>
      <c r="L1322" s="189"/>
      <c r="M1322" s="189"/>
      <c r="N1322" s="189"/>
      <c r="O1322" s="189"/>
      <c r="P1322" s="189"/>
      <c r="Q1322" s="189"/>
      <c r="R1322" s="189"/>
      <c r="S1322" s="189"/>
      <c r="T1322" s="189"/>
    </row>
    <row r="1323" spans="3:20" x14ac:dyDescent="0.25">
      <c r="C1323" s="189"/>
      <c r="D1323" s="189"/>
      <c r="E1323" s="189"/>
      <c r="F1323" s="189"/>
      <c r="G1323" s="189"/>
      <c r="H1323" s="189"/>
      <c r="I1323" s="189"/>
      <c r="J1323" s="189"/>
      <c r="K1323" s="189"/>
      <c r="L1323" s="189"/>
      <c r="M1323" s="189"/>
      <c r="N1323" s="189"/>
      <c r="O1323" s="189"/>
      <c r="P1323" s="189"/>
      <c r="Q1323" s="189"/>
      <c r="R1323" s="189"/>
      <c r="S1323" s="189"/>
      <c r="T1323" s="189"/>
    </row>
    <row r="1324" spans="3:20" x14ac:dyDescent="0.25">
      <c r="C1324" s="189"/>
      <c r="D1324" s="189"/>
      <c r="E1324" s="189"/>
      <c r="F1324" s="189"/>
      <c r="G1324" s="189"/>
      <c r="H1324" s="189"/>
      <c r="I1324" s="189"/>
      <c r="J1324" s="189"/>
      <c r="K1324" s="189"/>
      <c r="L1324" s="189"/>
      <c r="M1324" s="189"/>
      <c r="N1324" s="189"/>
      <c r="O1324" s="189"/>
      <c r="P1324" s="189"/>
      <c r="Q1324" s="189"/>
      <c r="R1324" s="189"/>
      <c r="S1324" s="189"/>
      <c r="T1324" s="189"/>
    </row>
    <row r="1325" spans="3:20" x14ac:dyDescent="0.25">
      <c r="C1325" s="189"/>
      <c r="D1325" s="189"/>
      <c r="E1325" s="189"/>
      <c r="F1325" s="189"/>
      <c r="G1325" s="189"/>
      <c r="H1325" s="189"/>
      <c r="I1325" s="189"/>
      <c r="J1325" s="189"/>
      <c r="K1325" s="189"/>
      <c r="L1325" s="189"/>
      <c r="M1325" s="189"/>
      <c r="N1325" s="189"/>
      <c r="O1325" s="189"/>
      <c r="P1325" s="189"/>
      <c r="Q1325" s="189"/>
      <c r="R1325" s="189"/>
      <c r="S1325" s="189"/>
      <c r="T1325" s="189"/>
    </row>
    <row r="1326" spans="3:20" x14ac:dyDescent="0.25">
      <c r="C1326" s="189"/>
      <c r="D1326" s="189"/>
      <c r="E1326" s="189"/>
      <c r="F1326" s="189"/>
      <c r="G1326" s="189"/>
      <c r="H1326" s="189"/>
      <c r="I1326" s="189"/>
      <c r="J1326" s="189"/>
      <c r="K1326" s="189"/>
      <c r="L1326" s="189"/>
      <c r="M1326" s="189"/>
      <c r="N1326" s="189"/>
      <c r="O1326" s="189"/>
      <c r="P1326" s="189"/>
      <c r="Q1326" s="189"/>
      <c r="R1326" s="189"/>
      <c r="S1326" s="189"/>
      <c r="T1326" s="189"/>
    </row>
    <row r="1327" spans="3:20" x14ac:dyDescent="0.25">
      <c r="C1327" s="189"/>
      <c r="D1327" s="189"/>
      <c r="E1327" s="189"/>
      <c r="F1327" s="189"/>
      <c r="G1327" s="189"/>
      <c r="H1327" s="189"/>
      <c r="I1327" s="189"/>
      <c r="J1327" s="189"/>
      <c r="K1327" s="189"/>
      <c r="L1327" s="189"/>
      <c r="M1327" s="189"/>
      <c r="N1327" s="189"/>
      <c r="O1327" s="189"/>
      <c r="P1327" s="189"/>
      <c r="Q1327" s="189"/>
      <c r="R1327" s="189"/>
      <c r="S1327" s="189"/>
      <c r="T1327" s="189"/>
    </row>
    <row r="1328" spans="3:20" x14ac:dyDescent="0.25">
      <c r="C1328" s="189"/>
      <c r="D1328" s="189"/>
      <c r="E1328" s="189"/>
      <c r="F1328" s="189"/>
      <c r="G1328" s="189"/>
      <c r="H1328" s="189"/>
      <c r="I1328" s="189"/>
      <c r="J1328" s="189"/>
      <c r="K1328" s="189"/>
      <c r="L1328" s="189"/>
      <c r="M1328" s="189"/>
      <c r="N1328" s="189"/>
      <c r="O1328" s="189"/>
      <c r="P1328" s="189"/>
      <c r="Q1328" s="189"/>
      <c r="R1328" s="189"/>
      <c r="S1328" s="189"/>
      <c r="T1328" s="189"/>
    </row>
    <row r="1329" spans="3:20" x14ac:dyDescent="0.25">
      <c r="C1329" s="189"/>
      <c r="D1329" s="189"/>
      <c r="E1329" s="189"/>
      <c r="F1329" s="189"/>
      <c r="G1329" s="189"/>
      <c r="H1329" s="189"/>
      <c r="I1329" s="189"/>
      <c r="J1329" s="189"/>
      <c r="K1329" s="189"/>
      <c r="L1329" s="189"/>
      <c r="M1329" s="189"/>
      <c r="N1329" s="189"/>
      <c r="O1329" s="189"/>
      <c r="P1329" s="189"/>
      <c r="Q1329" s="189"/>
      <c r="R1329" s="189"/>
      <c r="S1329" s="189"/>
      <c r="T1329" s="189"/>
    </row>
    <row r="1330" spans="3:20" x14ac:dyDescent="0.25">
      <c r="C1330" s="189"/>
      <c r="D1330" s="189"/>
      <c r="E1330" s="189"/>
      <c r="F1330" s="189"/>
      <c r="G1330" s="189"/>
      <c r="H1330" s="189"/>
      <c r="I1330" s="189"/>
      <c r="J1330" s="189"/>
      <c r="K1330" s="189"/>
      <c r="L1330" s="189"/>
      <c r="M1330" s="189"/>
      <c r="N1330" s="189"/>
      <c r="O1330" s="189"/>
      <c r="P1330" s="189"/>
      <c r="Q1330" s="189"/>
      <c r="R1330" s="189"/>
      <c r="S1330" s="189"/>
      <c r="T1330" s="189"/>
    </row>
    <row r="1331" spans="3:20" x14ac:dyDescent="0.25">
      <c r="C1331" s="189"/>
      <c r="D1331" s="189"/>
      <c r="E1331" s="189"/>
      <c r="F1331" s="189"/>
      <c r="G1331" s="189"/>
      <c r="H1331" s="189"/>
      <c r="I1331" s="189"/>
      <c r="J1331" s="189"/>
      <c r="K1331" s="189"/>
      <c r="L1331" s="189"/>
      <c r="M1331" s="189"/>
      <c r="N1331" s="189"/>
      <c r="O1331" s="189"/>
      <c r="P1331" s="189"/>
      <c r="Q1331" s="189"/>
      <c r="R1331" s="189"/>
      <c r="S1331" s="189"/>
      <c r="T1331" s="189"/>
    </row>
    <row r="1332" spans="3:20" x14ac:dyDescent="0.25">
      <c r="C1332" s="189"/>
      <c r="D1332" s="189"/>
      <c r="E1332" s="189"/>
      <c r="F1332" s="189"/>
      <c r="G1332" s="189"/>
      <c r="H1332" s="189"/>
      <c r="I1332" s="189"/>
      <c r="J1332" s="189"/>
      <c r="K1332" s="189"/>
      <c r="L1332" s="189"/>
      <c r="M1332" s="189"/>
      <c r="N1332" s="189"/>
      <c r="O1332" s="189"/>
      <c r="P1332" s="189"/>
      <c r="Q1332" s="189"/>
      <c r="R1332" s="189"/>
      <c r="S1332" s="189"/>
      <c r="T1332" s="189"/>
    </row>
    <row r="1333" spans="3:20" x14ac:dyDescent="0.25">
      <c r="C1333" s="189"/>
      <c r="D1333" s="189"/>
      <c r="E1333" s="189"/>
      <c r="F1333" s="189"/>
      <c r="G1333" s="189"/>
      <c r="H1333" s="189"/>
      <c r="I1333" s="189"/>
      <c r="J1333" s="189"/>
      <c r="K1333" s="189"/>
      <c r="L1333" s="189"/>
      <c r="M1333" s="189"/>
      <c r="N1333" s="189"/>
      <c r="O1333" s="189"/>
      <c r="P1333" s="189"/>
      <c r="Q1333" s="189"/>
      <c r="R1333" s="189"/>
      <c r="S1333" s="189"/>
      <c r="T1333" s="189"/>
    </row>
    <row r="1334" spans="3:20" x14ac:dyDescent="0.25">
      <c r="C1334" s="189"/>
      <c r="D1334" s="189"/>
      <c r="E1334" s="189"/>
      <c r="F1334" s="189"/>
      <c r="G1334" s="189"/>
      <c r="H1334" s="189"/>
      <c r="I1334" s="189"/>
      <c r="J1334" s="189"/>
      <c r="K1334" s="189"/>
      <c r="L1334" s="189"/>
      <c r="M1334" s="189"/>
      <c r="N1334" s="189"/>
      <c r="O1334" s="189"/>
      <c r="P1334" s="189"/>
      <c r="Q1334" s="189"/>
      <c r="R1334" s="189"/>
      <c r="S1334" s="189"/>
      <c r="T1334" s="189"/>
    </row>
    <row r="1335" spans="3:20" x14ac:dyDescent="0.25">
      <c r="C1335" s="189"/>
      <c r="D1335" s="189"/>
      <c r="E1335" s="189"/>
      <c r="F1335" s="189"/>
      <c r="G1335" s="189"/>
      <c r="H1335" s="189"/>
      <c r="I1335" s="189"/>
      <c r="J1335" s="189"/>
      <c r="K1335" s="189"/>
      <c r="L1335" s="189"/>
      <c r="M1335" s="189"/>
      <c r="N1335" s="189"/>
      <c r="O1335" s="189"/>
      <c r="P1335" s="189"/>
      <c r="Q1335" s="189"/>
      <c r="R1335" s="189"/>
      <c r="S1335" s="189"/>
      <c r="T1335" s="189"/>
    </row>
    <row r="1336" spans="3:20" x14ac:dyDescent="0.25">
      <c r="C1336" s="189"/>
      <c r="D1336" s="189"/>
      <c r="E1336" s="189"/>
      <c r="F1336" s="189"/>
      <c r="G1336" s="189"/>
      <c r="H1336" s="189"/>
      <c r="I1336" s="189"/>
      <c r="J1336" s="189"/>
      <c r="K1336" s="189"/>
      <c r="L1336" s="189"/>
      <c r="M1336" s="189"/>
      <c r="N1336" s="189"/>
      <c r="O1336" s="189"/>
      <c r="P1336" s="189"/>
      <c r="Q1336" s="189"/>
      <c r="R1336" s="189"/>
      <c r="S1336" s="189"/>
      <c r="T1336" s="189"/>
    </row>
    <row r="1337" spans="3:20" x14ac:dyDescent="0.25">
      <c r="C1337" s="189"/>
      <c r="D1337" s="189"/>
      <c r="E1337" s="189"/>
      <c r="F1337" s="189"/>
      <c r="G1337" s="189"/>
      <c r="H1337" s="189"/>
      <c r="I1337" s="189"/>
      <c r="J1337" s="189"/>
      <c r="K1337" s="189"/>
      <c r="L1337" s="189"/>
      <c r="M1337" s="189"/>
      <c r="N1337" s="189"/>
      <c r="O1337" s="189"/>
      <c r="P1337" s="189"/>
      <c r="Q1337" s="189"/>
      <c r="R1337" s="189"/>
      <c r="S1337" s="189"/>
      <c r="T1337" s="189"/>
    </row>
    <row r="1338" spans="3:20" x14ac:dyDescent="0.25">
      <c r="C1338" s="189"/>
      <c r="D1338" s="189"/>
      <c r="E1338" s="189"/>
      <c r="F1338" s="189"/>
      <c r="G1338" s="189"/>
      <c r="H1338" s="189"/>
      <c r="I1338" s="189"/>
      <c r="J1338" s="189"/>
      <c r="K1338" s="189"/>
      <c r="L1338" s="189"/>
      <c r="M1338" s="189"/>
      <c r="N1338" s="189"/>
      <c r="O1338" s="189"/>
      <c r="P1338" s="189"/>
      <c r="Q1338" s="189"/>
      <c r="R1338" s="189"/>
      <c r="S1338" s="189"/>
      <c r="T1338" s="189"/>
    </row>
    <row r="1339" spans="3:20" x14ac:dyDescent="0.25">
      <c r="C1339" s="189"/>
      <c r="D1339" s="189"/>
      <c r="E1339" s="189"/>
      <c r="F1339" s="189"/>
      <c r="G1339" s="189"/>
      <c r="H1339" s="189"/>
      <c r="I1339" s="189"/>
      <c r="J1339" s="189"/>
      <c r="K1339" s="189"/>
      <c r="L1339" s="189"/>
      <c r="M1339" s="189"/>
      <c r="N1339" s="189"/>
      <c r="O1339" s="189"/>
      <c r="P1339" s="189"/>
      <c r="Q1339" s="189"/>
      <c r="R1339" s="189"/>
      <c r="S1339" s="189"/>
      <c r="T1339" s="189"/>
    </row>
    <row r="1340" spans="3:20" x14ac:dyDescent="0.25">
      <c r="C1340" s="189"/>
      <c r="D1340" s="189"/>
      <c r="E1340" s="189"/>
      <c r="F1340" s="189"/>
      <c r="G1340" s="189"/>
      <c r="H1340" s="189"/>
      <c r="I1340" s="189"/>
      <c r="J1340" s="189"/>
      <c r="K1340" s="189"/>
      <c r="L1340" s="189"/>
      <c r="M1340" s="189"/>
      <c r="N1340" s="189"/>
      <c r="O1340" s="189"/>
      <c r="P1340" s="189"/>
      <c r="Q1340" s="189"/>
      <c r="R1340" s="189"/>
      <c r="S1340" s="189"/>
      <c r="T1340" s="189"/>
    </row>
    <row r="1341" spans="3:20" x14ac:dyDescent="0.25">
      <c r="C1341" s="189"/>
      <c r="D1341" s="189"/>
      <c r="E1341" s="189"/>
      <c r="F1341" s="189"/>
      <c r="G1341" s="189"/>
      <c r="H1341" s="189"/>
      <c r="I1341" s="189"/>
      <c r="J1341" s="189"/>
      <c r="K1341" s="189"/>
      <c r="L1341" s="189"/>
      <c r="M1341" s="189"/>
      <c r="N1341" s="189"/>
      <c r="O1341" s="189"/>
      <c r="P1341" s="189"/>
      <c r="Q1341" s="189"/>
      <c r="R1341" s="189"/>
      <c r="S1341" s="189"/>
      <c r="T1341" s="189"/>
    </row>
    <row r="1342" spans="3:20" x14ac:dyDescent="0.25">
      <c r="C1342" s="189"/>
      <c r="D1342" s="189"/>
      <c r="E1342" s="189"/>
      <c r="F1342" s="189"/>
      <c r="G1342" s="189"/>
      <c r="H1342" s="189"/>
      <c r="I1342" s="189"/>
      <c r="J1342" s="189"/>
      <c r="K1342" s="189"/>
      <c r="L1342" s="189"/>
      <c r="M1342" s="189"/>
      <c r="N1342" s="189"/>
      <c r="O1342" s="189"/>
      <c r="P1342" s="189"/>
      <c r="Q1342" s="189"/>
      <c r="R1342" s="189"/>
      <c r="S1342" s="189"/>
      <c r="T1342" s="189"/>
    </row>
    <row r="1343" spans="3:20" x14ac:dyDescent="0.25">
      <c r="C1343" s="189"/>
      <c r="D1343" s="189"/>
      <c r="E1343" s="189"/>
      <c r="F1343" s="189"/>
      <c r="G1343" s="189"/>
      <c r="H1343" s="189"/>
      <c r="I1343" s="189"/>
      <c r="J1343" s="189"/>
      <c r="K1343" s="189"/>
      <c r="L1343" s="189"/>
      <c r="M1343" s="189"/>
      <c r="N1343" s="189"/>
      <c r="O1343" s="189"/>
      <c r="P1343" s="189"/>
      <c r="Q1343" s="189"/>
      <c r="R1343" s="189"/>
      <c r="S1343" s="189"/>
      <c r="T1343" s="189"/>
    </row>
    <row r="1344" spans="3:20" x14ac:dyDescent="0.25">
      <c r="C1344" s="189"/>
      <c r="D1344" s="189"/>
      <c r="E1344" s="189"/>
      <c r="F1344" s="189"/>
      <c r="G1344" s="189"/>
      <c r="H1344" s="189"/>
      <c r="I1344" s="189"/>
      <c r="J1344" s="189"/>
      <c r="K1344" s="189"/>
      <c r="L1344" s="189"/>
      <c r="M1344" s="189"/>
      <c r="N1344" s="189"/>
      <c r="O1344" s="189"/>
      <c r="P1344" s="189"/>
      <c r="Q1344" s="189"/>
      <c r="R1344" s="189"/>
      <c r="S1344" s="189"/>
      <c r="T1344" s="189"/>
    </row>
    <row r="1345" spans="3:20" x14ac:dyDescent="0.25">
      <c r="C1345" s="189"/>
      <c r="D1345" s="189"/>
      <c r="E1345" s="189"/>
      <c r="F1345" s="189"/>
      <c r="G1345" s="189"/>
      <c r="H1345" s="189"/>
      <c r="I1345" s="189"/>
      <c r="J1345" s="189"/>
      <c r="K1345" s="189"/>
      <c r="L1345" s="189"/>
      <c r="M1345" s="189"/>
      <c r="N1345" s="189"/>
      <c r="O1345" s="189"/>
      <c r="P1345" s="189"/>
      <c r="Q1345" s="189"/>
      <c r="R1345" s="189"/>
      <c r="S1345" s="189"/>
      <c r="T1345" s="189"/>
    </row>
    <row r="1346" spans="3:20" x14ac:dyDescent="0.25">
      <c r="C1346" s="189"/>
      <c r="D1346" s="189"/>
      <c r="E1346" s="189"/>
      <c r="F1346" s="189"/>
      <c r="G1346" s="189"/>
      <c r="H1346" s="189"/>
      <c r="I1346" s="189"/>
      <c r="J1346" s="189"/>
      <c r="K1346" s="189"/>
      <c r="L1346" s="189"/>
      <c r="M1346" s="189"/>
      <c r="N1346" s="189"/>
      <c r="O1346" s="189"/>
      <c r="P1346" s="189"/>
      <c r="Q1346" s="189"/>
      <c r="R1346" s="189"/>
      <c r="S1346" s="189"/>
      <c r="T1346" s="189"/>
    </row>
    <row r="1347" spans="3:20" x14ac:dyDescent="0.25">
      <c r="C1347" s="189"/>
      <c r="D1347" s="189"/>
      <c r="E1347" s="189"/>
      <c r="F1347" s="189"/>
      <c r="G1347" s="189"/>
      <c r="H1347" s="189"/>
      <c r="I1347" s="189"/>
      <c r="J1347" s="189"/>
      <c r="K1347" s="189"/>
      <c r="L1347" s="189"/>
      <c r="M1347" s="189"/>
      <c r="N1347" s="189"/>
      <c r="O1347" s="189"/>
      <c r="P1347" s="189"/>
      <c r="Q1347" s="189"/>
      <c r="R1347" s="189"/>
      <c r="S1347" s="189"/>
      <c r="T1347" s="189"/>
    </row>
    <row r="1348" spans="3:20" x14ac:dyDescent="0.25">
      <c r="C1348" s="189"/>
      <c r="D1348" s="189"/>
      <c r="E1348" s="189"/>
      <c r="F1348" s="189"/>
      <c r="G1348" s="189"/>
      <c r="H1348" s="189"/>
      <c r="I1348" s="189"/>
      <c r="J1348" s="189"/>
      <c r="K1348" s="189"/>
      <c r="L1348" s="189"/>
      <c r="M1348" s="189"/>
      <c r="N1348" s="189"/>
      <c r="O1348" s="189"/>
      <c r="P1348" s="189"/>
      <c r="Q1348" s="189"/>
      <c r="R1348" s="189"/>
      <c r="S1348" s="189"/>
      <c r="T1348" s="189"/>
    </row>
    <row r="1349" spans="3:20" x14ac:dyDescent="0.25">
      <c r="C1349" s="189"/>
      <c r="D1349" s="189"/>
      <c r="E1349" s="189"/>
      <c r="F1349" s="189"/>
      <c r="G1349" s="189"/>
      <c r="H1349" s="189"/>
      <c r="I1349" s="189"/>
      <c r="J1349" s="189"/>
      <c r="K1349" s="189"/>
      <c r="L1349" s="189"/>
      <c r="M1349" s="189"/>
      <c r="N1349" s="189"/>
      <c r="O1349" s="189"/>
      <c r="P1349" s="189"/>
      <c r="Q1349" s="189"/>
      <c r="R1349" s="189"/>
      <c r="S1349" s="189"/>
      <c r="T1349" s="189"/>
    </row>
    <row r="1350" spans="3:20" x14ac:dyDescent="0.25">
      <c r="C1350" s="189"/>
      <c r="D1350" s="189"/>
      <c r="E1350" s="189"/>
      <c r="F1350" s="189"/>
      <c r="G1350" s="189"/>
      <c r="H1350" s="189"/>
      <c r="I1350" s="189"/>
      <c r="J1350" s="189"/>
      <c r="K1350" s="189"/>
      <c r="L1350" s="189"/>
      <c r="M1350" s="189"/>
      <c r="N1350" s="189"/>
      <c r="O1350" s="189"/>
      <c r="P1350" s="189"/>
      <c r="Q1350" s="189"/>
      <c r="R1350" s="189"/>
      <c r="S1350" s="189"/>
      <c r="T1350" s="189"/>
    </row>
    <row r="1351" spans="3:20" x14ac:dyDescent="0.25">
      <c r="C1351" s="189"/>
      <c r="D1351" s="189"/>
      <c r="E1351" s="189"/>
      <c r="F1351" s="189"/>
      <c r="G1351" s="189"/>
      <c r="H1351" s="189"/>
      <c r="I1351" s="189"/>
      <c r="J1351" s="189"/>
      <c r="K1351" s="189"/>
      <c r="L1351" s="189"/>
      <c r="M1351" s="189"/>
      <c r="N1351" s="189"/>
      <c r="O1351" s="189"/>
      <c r="P1351" s="189"/>
      <c r="Q1351" s="189"/>
      <c r="R1351" s="189"/>
      <c r="S1351" s="189"/>
      <c r="T1351" s="189"/>
    </row>
    <row r="1352" spans="3:20" x14ac:dyDescent="0.25">
      <c r="C1352" s="189"/>
      <c r="D1352" s="189"/>
      <c r="E1352" s="189"/>
      <c r="F1352" s="189"/>
      <c r="G1352" s="189"/>
      <c r="H1352" s="189"/>
      <c r="I1352" s="189"/>
      <c r="J1352" s="189"/>
      <c r="K1352" s="189"/>
      <c r="L1352" s="189"/>
      <c r="M1352" s="189"/>
      <c r="N1352" s="189"/>
      <c r="O1352" s="189"/>
      <c r="P1352" s="189"/>
      <c r="Q1352" s="189"/>
      <c r="R1352" s="189"/>
      <c r="S1352" s="189"/>
      <c r="T1352" s="189"/>
    </row>
    <row r="1353" spans="3:20" x14ac:dyDescent="0.25">
      <c r="C1353" s="189"/>
      <c r="D1353" s="189"/>
      <c r="E1353" s="189"/>
      <c r="F1353" s="189"/>
      <c r="G1353" s="189"/>
      <c r="H1353" s="189"/>
      <c r="I1353" s="189"/>
      <c r="J1353" s="189"/>
      <c r="K1353" s="189"/>
      <c r="L1353" s="189"/>
      <c r="M1353" s="189"/>
      <c r="N1353" s="189"/>
      <c r="O1353" s="189"/>
      <c r="P1353" s="189"/>
      <c r="Q1353" s="189"/>
      <c r="R1353" s="189"/>
      <c r="S1353" s="189"/>
      <c r="T1353" s="189"/>
    </row>
    <row r="1354" spans="3:20" x14ac:dyDescent="0.25">
      <c r="C1354" s="189"/>
      <c r="D1354" s="189"/>
      <c r="E1354" s="189"/>
      <c r="F1354" s="189"/>
      <c r="G1354" s="189"/>
      <c r="H1354" s="189"/>
      <c r="I1354" s="189"/>
      <c r="J1354" s="189"/>
      <c r="K1354" s="189"/>
      <c r="L1354" s="189"/>
      <c r="M1354" s="189"/>
      <c r="N1354" s="189"/>
      <c r="O1354" s="189"/>
      <c r="P1354" s="189"/>
      <c r="Q1354" s="189"/>
      <c r="R1354" s="189"/>
      <c r="S1354" s="189"/>
      <c r="T1354" s="189"/>
    </row>
    <row r="1355" spans="3:20" x14ac:dyDescent="0.25">
      <c r="C1355" s="189"/>
      <c r="D1355" s="189"/>
      <c r="E1355" s="189"/>
      <c r="F1355" s="189"/>
      <c r="G1355" s="189"/>
      <c r="H1355" s="189"/>
      <c r="I1355" s="189"/>
      <c r="J1355" s="189"/>
      <c r="K1355" s="189"/>
      <c r="L1355" s="189"/>
      <c r="M1355" s="189"/>
      <c r="N1355" s="189"/>
      <c r="O1355" s="189"/>
      <c r="P1355" s="189"/>
      <c r="Q1355" s="189"/>
      <c r="R1355" s="189"/>
      <c r="S1355" s="189"/>
      <c r="T1355" s="189"/>
    </row>
    <row r="1356" spans="3:20" x14ac:dyDescent="0.25">
      <c r="C1356" s="189"/>
      <c r="D1356" s="189"/>
      <c r="E1356" s="189"/>
      <c r="F1356" s="189"/>
      <c r="G1356" s="189"/>
      <c r="H1356" s="189"/>
      <c r="I1356" s="189"/>
      <c r="J1356" s="189"/>
      <c r="K1356" s="189"/>
      <c r="L1356" s="189"/>
      <c r="M1356" s="189"/>
      <c r="N1356" s="189"/>
      <c r="O1356" s="189"/>
      <c r="P1356" s="189"/>
      <c r="Q1356" s="189"/>
      <c r="R1356" s="189"/>
      <c r="S1356" s="189"/>
      <c r="T1356" s="189"/>
    </row>
    <row r="1357" spans="3:20" x14ac:dyDescent="0.25">
      <c r="C1357" s="189"/>
      <c r="D1357" s="189"/>
      <c r="E1357" s="189"/>
      <c r="F1357" s="189"/>
      <c r="G1357" s="189"/>
      <c r="H1357" s="189"/>
      <c r="I1357" s="189"/>
      <c r="J1357" s="189"/>
      <c r="K1357" s="189"/>
      <c r="L1357" s="189"/>
      <c r="M1357" s="189"/>
      <c r="N1357" s="189"/>
      <c r="O1357" s="189"/>
      <c r="P1357" s="189"/>
      <c r="Q1357" s="189"/>
      <c r="R1357" s="189"/>
      <c r="S1357" s="189"/>
      <c r="T1357" s="189"/>
    </row>
    <row r="1358" spans="3:20" x14ac:dyDescent="0.25">
      <c r="C1358" s="189"/>
      <c r="D1358" s="189"/>
      <c r="E1358" s="189"/>
      <c r="F1358" s="189"/>
      <c r="G1358" s="189"/>
      <c r="H1358" s="189"/>
      <c r="I1358" s="189"/>
      <c r="J1358" s="189"/>
      <c r="K1358" s="189"/>
      <c r="L1358" s="189"/>
      <c r="M1358" s="189"/>
      <c r="N1358" s="189"/>
      <c r="O1358" s="189"/>
      <c r="P1358" s="189"/>
      <c r="Q1358" s="189"/>
      <c r="R1358" s="189"/>
      <c r="S1358" s="189"/>
      <c r="T1358" s="189"/>
    </row>
    <row r="1359" spans="3:20" x14ac:dyDescent="0.25">
      <c r="C1359" s="189"/>
      <c r="D1359" s="189"/>
      <c r="E1359" s="189"/>
      <c r="F1359" s="189"/>
      <c r="G1359" s="189"/>
      <c r="H1359" s="189"/>
      <c r="I1359" s="189"/>
      <c r="J1359" s="189"/>
      <c r="K1359" s="189"/>
      <c r="L1359" s="189"/>
      <c r="M1359" s="189"/>
      <c r="N1359" s="189"/>
      <c r="O1359" s="189"/>
      <c r="P1359" s="189"/>
      <c r="Q1359" s="189"/>
      <c r="R1359" s="189"/>
      <c r="S1359" s="189"/>
      <c r="T1359" s="189"/>
    </row>
    <row r="1360" spans="3:20" x14ac:dyDescent="0.25">
      <c r="C1360" s="189"/>
      <c r="D1360" s="189"/>
      <c r="E1360" s="189"/>
      <c r="F1360" s="189"/>
      <c r="G1360" s="189"/>
      <c r="H1360" s="189"/>
      <c r="I1360" s="189"/>
      <c r="J1360" s="189"/>
      <c r="K1360" s="189"/>
      <c r="L1360" s="189"/>
      <c r="M1360" s="189"/>
      <c r="N1360" s="189"/>
      <c r="O1360" s="189"/>
      <c r="P1360" s="189"/>
      <c r="Q1360" s="189"/>
      <c r="R1360" s="189"/>
      <c r="S1360" s="189"/>
      <c r="T1360" s="189"/>
    </row>
    <row r="1361" spans="3:20" x14ac:dyDescent="0.25">
      <c r="C1361" s="189"/>
      <c r="D1361" s="189"/>
      <c r="E1361" s="189"/>
      <c r="F1361" s="189"/>
      <c r="G1361" s="189"/>
      <c r="H1361" s="189"/>
      <c r="I1361" s="189"/>
      <c r="J1361" s="189"/>
      <c r="K1361" s="189"/>
      <c r="L1361" s="189"/>
      <c r="M1361" s="189"/>
      <c r="N1361" s="189"/>
      <c r="O1361" s="189"/>
      <c r="P1361" s="189"/>
      <c r="Q1361" s="189"/>
      <c r="R1361" s="189"/>
      <c r="S1361" s="189"/>
      <c r="T1361" s="189"/>
    </row>
    <row r="1362" spans="3:20" x14ac:dyDescent="0.25">
      <c r="C1362" s="189"/>
      <c r="D1362" s="189"/>
      <c r="E1362" s="189"/>
      <c r="F1362" s="189"/>
      <c r="G1362" s="189"/>
      <c r="H1362" s="189"/>
      <c r="I1362" s="189"/>
      <c r="J1362" s="189"/>
      <c r="K1362" s="189"/>
      <c r="L1362" s="189"/>
      <c r="M1362" s="189"/>
      <c r="N1362" s="189"/>
      <c r="O1362" s="189"/>
      <c r="P1362" s="189"/>
      <c r="Q1362" s="189"/>
      <c r="R1362" s="189"/>
      <c r="S1362" s="189"/>
      <c r="T1362" s="189"/>
    </row>
    <row r="1363" spans="3:20" x14ac:dyDescent="0.25">
      <c r="C1363" s="189"/>
      <c r="D1363" s="189"/>
      <c r="E1363" s="189"/>
      <c r="F1363" s="189"/>
      <c r="G1363" s="189"/>
      <c r="H1363" s="189"/>
      <c r="I1363" s="189"/>
      <c r="J1363" s="189"/>
      <c r="K1363" s="189"/>
      <c r="L1363" s="189"/>
      <c r="M1363" s="189"/>
      <c r="N1363" s="189"/>
      <c r="O1363" s="189"/>
      <c r="P1363" s="189"/>
      <c r="Q1363" s="189"/>
      <c r="R1363" s="189"/>
      <c r="S1363" s="189"/>
      <c r="T1363" s="189"/>
    </row>
    <row r="1364" spans="3:20" x14ac:dyDescent="0.25">
      <c r="C1364" s="189"/>
      <c r="D1364" s="189"/>
      <c r="E1364" s="189"/>
      <c r="F1364" s="189"/>
      <c r="G1364" s="189"/>
      <c r="H1364" s="189"/>
      <c r="I1364" s="189"/>
      <c r="J1364" s="189"/>
      <c r="K1364" s="189"/>
      <c r="L1364" s="189"/>
      <c r="M1364" s="189"/>
      <c r="N1364" s="189"/>
      <c r="O1364" s="189"/>
      <c r="P1364" s="189"/>
      <c r="Q1364" s="189"/>
      <c r="R1364" s="189"/>
      <c r="S1364" s="189"/>
      <c r="T1364" s="189"/>
    </row>
    <row r="1365" spans="3:20" x14ac:dyDescent="0.25">
      <c r="C1365" s="189"/>
      <c r="D1365" s="189"/>
      <c r="E1365" s="189"/>
      <c r="F1365" s="189"/>
      <c r="G1365" s="189"/>
      <c r="H1365" s="189"/>
      <c r="I1365" s="189"/>
      <c r="J1365" s="189"/>
      <c r="K1365" s="189"/>
      <c r="L1365" s="189"/>
      <c r="M1365" s="189"/>
      <c r="N1365" s="189"/>
      <c r="O1365" s="189"/>
      <c r="P1365" s="189"/>
      <c r="Q1365" s="189"/>
      <c r="R1365" s="189"/>
      <c r="S1365" s="189"/>
      <c r="T1365" s="189"/>
    </row>
    <row r="1366" spans="3:20" x14ac:dyDescent="0.25">
      <c r="C1366" s="189"/>
      <c r="D1366" s="189"/>
      <c r="E1366" s="189"/>
      <c r="F1366" s="189"/>
      <c r="G1366" s="189"/>
      <c r="H1366" s="189"/>
      <c r="I1366" s="189"/>
      <c r="J1366" s="189"/>
      <c r="K1366" s="189"/>
      <c r="L1366" s="189"/>
      <c r="M1366" s="189"/>
      <c r="N1366" s="189"/>
      <c r="O1366" s="189"/>
      <c r="P1366" s="189"/>
      <c r="Q1366" s="189"/>
      <c r="R1366" s="189"/>
      <c r="S1366" s="189"/>
      <c r="T1366" s="189"/>
    </row>
    <row r="1367" spans="3:20" x14ac:dyDescent="0.25">
      <c r="C1367" s="189"/>
      <c r="D1367" s="189"/>
      <c r="E1367" s="189"/>
      <c r="F1367" s="189"/>
      <c r="G1367" s="189"/>
      <c r="H1367" s="189"/>
      <c r="I1367" s="189"/>
      <c r="J1367" s="189"/>
      <c r="K1367" s="189"/>
      <c r="L1367" s="189"/>
      <c r="M1367" s="189"/>
      <c r="N1367" s="189"/>
      <c r="O1367" s="189"/>
      <c r="P1367" s="189"/>
      <c r="Q1367" s="189"/>
      <c r="R1367" s="189"/>
      <c r="S1367" s="189"/>
      <c r="T1367" s="189"/>
    </row>
    <row r="1368" spans="3:20" x14ac:dyDescent="0.25">
      <c r="C1368" s="189"/>
      <c r="D1368" s="189"/>
      <c r="E1368" s="189"/>
      <c r="F1368" s="189"/>
      <c r="G1368" s="189"/>
      <c r="H1368" s="189"/>
      <c r="I1368" s="189"/>
      <c r="J1368" s="189"/>
      <c r="K1368" s="189"/>
      <c r="L1368" s="189"/>
      <c r="M1368" s="189"/>
      <c r="N1368" s="189"/>
      <c r="O1368" s="189"/>
      <c r="P1368" s="189"/>
      <c r="Q1368" s="189"/>
      <c r="R1368" s="189"/>
      <c r="S1368" s="189"/>
      <c r="T1368" s="189"/>
    </row>
    <row r="1369" spans="3:20" x14ac:dyDescent="0.25">
      <c r="C1369" s="189"/>
      <c r="D1369" s="189"/>
      <c r="E1369" s="189"/>
      <c r="F1369" s="189"/>
      <c r="G1369" s="189"/>
      <c r="H1369" s="189"/>
      <c r="I1369" s="189"/>
      <c r="J1369" s="189"/>
      <c r="K1369" s="189"/>
      <c r="L1369" s="189"/>
      <c r="M1369" s="189"/>
      <c r="N1369" s="189"/>
      <c r="O1369" s="189"/>
      <c r="P1369" s="189"/>
      <c r="Q1369" s="189"/>
      <c r="R1369" s="189"/>
      <c r="S1369" s="189"/>
      <c r="T1369" s="189"/>
    </row>
    <row r="1370" spans="3:20" x14ac:dyDescent="0.25">
      <c r="C1370" s="189"/>
      <c r="D1370" s="189"/>
      <c r="E1370" s="189"/>
      <c r="F1370" s="189"/>
      <c r="G1370" s="189"/>
      <c r="H1370" s="189"/>
      <c r="I1370" s="189"/>
      <c r="J1370" s="189"/>
      <c r="K1370" s="189"/>
      <c r="L1370" s="189"/>
      <c r="M1370" s="189"/>
      <c r="N1370" s="189"/>
      <c r="O1370" s="189"/>
      <c r="P1370" s="189"/>
      <c r="Q1370" s="189"/>
      <c r="R1370" s="189"/>
      <c r="S1370" s="189"/>
      <c r="T1370" s="189"/>
    </row>
    <row r="1371" spans="3:20" x14ac:dyDescent="0.25">
      <c r="C1371" s="189"/>
      <c r="D1371" s="189"/>
      <c r="E1371" s="189"/>
      <c r="F1371" s="189"/>
      <c r="G1371" s="189"/>
      <c r="H1371" s="189"/>
      <c r="I1371" s="189"/>
      <c r="J1371" s="189"/>
      <c r="K1371" s="189"/>
      <c r="L1371" s="189"/>
      <c r="M1371" s="189"/>
      <c r="N1371" s="189"/>
      <c r="O1371" s="189"/>
      <c r="P1371" s="189"/>
      <c r="Q1371" s="189"/>
      <c r="R1371" s="189"/>
      <c r="S1371" s="189"/>
      <c r="T1371" s="189"/>
    </row>
    <row r="1372" spans="3:20" x14ac:dyDescent="0.25">
      <c r="C1372" s="189"/>
      <c r="D1372" s="189"/>
      <c r="E1372" s="189"/>
      <c r="F1372" s="189"/>
      <c r="G1372" s="189"/>
      <c r="H1372" s="189"/>
      <c r="I1372" s="189"/>
      <c r="J1372" s="189"/>
      <c r="K1372" s="189"/>
      <c r="L1372" s="189"/>
      <c r="M1372" s="189"/>
      <c r="N1372" s="189"/>
      <c r="O1372" s="189"/>
      <c r="P1372" s="189"/>
      <c r="Q1372" s="189"/>
      <c r="R1372" s="189"/>
      <c r="S1372" s="189"/>
      <c r="T1372" s="189"/>
    </row>
    <row r="1373" spans="3:20" x14ac:dyDescent="0.25">
      <c r="C1373" s="189"/>
      <c r="D1373" s="189"/>
      <c r="E1373" s="189"/>
      <c r="F1373" s="189"/>
      <c r="G1373" s="189"/>
      <c r="H1373" s="189"/>
      <c r="I1373" s="189"/>
      <c r="J1373" s="189"/>
      <c r="K1373" s="189"/>
      <c r="L1373" s="189"/>
      <c r="M1373" s="189"/>
      <c r="N1373" s="189"/>
      <c r="O1373" s="189"/>
      <c r="P1373" s="189"/>
      <c r="Q1373" s="189"/>
      <c r="R1373" s="189"/>
      <c r="S1373" s="189"/>
      <c r="T1373" s="189"/>
    </row>
    <row r="1374" spans="3:20" x14ac:dyDescent="0.25">
      <c r="C1374" s="189"/>
      <c r="D1374" s="189"/>
      <c r="E1374" s="189"/>
      <c r="F1374" s="189"/>
      <c r="G1374" s="189"/>
      <c r="H1374" s="189"/>
      <c r="I1374" s="189"/>
      <c r="J1374" s="189"/>
      <c r="K1374" s="189"/>
      <c r="L1374" s="189"/>
      <c r="M1374" s="189"/>
      <c r="N1374" s="189"/>
      <c r="O1374" s="189"/>
      <c r="P1374" s="189"/>
      <c r="Q1374" s="189"/>
      <c r="R1374" s="189"/>
      <c r="S1374" s="189"/>
      <c r="T1374" s="189"/>
    </row>
    <row r="1375" spans="3:20" x14ac:dyDescent="0.25">
      <c r="C1375" s="189"/>
      <c r="D1375" s="189"/>
      <c r="E1375" s="189"/>
      <c r="F1375" s="189"/>
      <c r="G1375" s="189"/>
      <c r="H1375" s="189"/>
      <c r="I1375" s="189"/>
      <c r="J1375" s="189"/>
      <c r="K1375" s="189"/>
      <c r="L1375" s="189"/>
      <c r="M1375" s="189"/>
      <c r="N1375" s="189"/>
      <c r="O1375" s="189"/>
      <c r="P1375" s="189"/>
      <c r="Q1375" s="189"/>
      <c r="R1375" s="189"/>
      <c r="S1375" s="189"/>
      <c r="T1375" s="189"/>
    </row>
    <row r="1376" spans="3:20" x14ac:dyDescent="0.25">
      <c r="C1376" s="189"/>
      <c r="D1376" s="189"/>
      <c r="E1376" s="189"/>
      <c r="F1376" s="189"/>
      <c r="G1376" s="189"/>
      <c r="H1376" s="189"/>
      <c r="I1376" s="189"/>
      <c r="J1376" s="189"/>
      <c r="K1376" s="189"/>
      <c r="L1376" s="189"/>
      <c r="M1376" s="189"/>
      <c r="N1376" s="189"/>
      <c r="O1376" s="189"/>
      <c r="P1376" s="189"/>
      <c r="Q1376" s="189"/>
      <c r="R1376" s="189"/>
      <c r="S1376" s="189"/>
      <c r="T1376" s="189"/>
    </row>
    <row r="1377" spans="3:20" x14ac:dyDescent="0.25">
      <c r="C1377" s="189"/>
      <c r="D1377" s="189"/>
      <c r="E1377" s="189"/>
      <c r="F1377" s="189"/>
      <c r="G1377" s="189"/>
      <c r="H1377" s="189"/>
      <c r="I1377" s="189"/>
      <c r="J1377" s="189"/>
      <c r="K1377" s="189"/>
      <c r="L1377" s="189"/>
      <c r="M1377" s="189"/>
      <c r="N1377" s="189"/>
      <c r="O1377" s="189"/>
      <c r="P1377" s="189"/>
      <c r="Q1377" s="189"/>
      <c r="R1377" s="189"/>
      <c r="S1377" s="189"/>
      <c r="T1377" s="189"/>
    </row>
    <row r="1378" spans="3:20" x14ac:dyDescent="0.25">
      <c r="C1378" s="189"/>
      <c r="D1378" s="189"/>
      <c r="E1378" s="189"/>
      <c r="F1378" s="189"/>
      <c r="G1378" s="189"/>
      <c r="H1378" s="189"/>
      <c r="I1378" s="189"/>
      <c r="J1378" s="189"/>
      <c r="K1378" s="189"/>
      <c r="L1378" s="189"/>
      <c r="M1378" s="189"/>
      <c r="N1378" s="189"/>
      <c r="O1378" s="189"/>
      <c r="P1378" s="189"/>
      <c r="Q1378" s="189"/>
      <c r="R1378" s="189"/>
      <c r="S1378" s="189"/>
      <c r="T1378" s="189"/>
    </row>
    <row r="1379" spans="3:20" x14ac:dyDescent="0.25">
      <c r="C1379" s="189"/>
      <c r="D1379" s="189"/>
      <c r="E1379" s="189"/>
      <c r="F1379" s="189"/>
      <c r="G1379" s="189"/>
      <c r="H1379" s="189"/>
      <c r="I1379" s="189"/>
      <c r="J1379" s="189"/>
      <c r="K1379" s="189"/>
      <c r="L1379" s="189"/>
      <c r="M1379" s="189"/>
      <c r="N1379" s="189"/>
      <c r="O1379" s="189"/>
      <c r="P1379" s="189"/>
      <c r="Q1379" s="189"/>
      <c r="R1379" s="189"/>
      <c r="S1379" s="189"/>
      <c r="T1379" s="189"/>
    </row>
    <row r="1380" spans="3:20" x14ac:dyDescent="0.25">
      <c r="C1380" s="189"/>
      <c r="D1380" s="189"/>
      <c r="E1380" s="189"/>
      <c r="F1380" s="189"/>
      <c r="G1380" s="189"/>
      <c r="H1380" s="189"/>
      <c r="I1380" s="189"/>
      <c r="J1380" s="189"/>
      <c r="K1380" s="189"/>
      <c r="L1380" s="189"/>
      <c r="M1380" s="189"/>
      <c r="N1380" s="189"/>
      <c r="O1380" s="189"/>
      <c r="P1380" s="189"/>
      <c r="Q1380" s="189"/>
      <c r="R1380" s="189"/>
      <c r="S1380" s="189"/>
      <c r="T1380" s="189"/>
    </row>
    <row r="1381" spans="3:20" x14ac:dyDescent="0.25">
      <c r="C1381" s="189"/>
      <c r="D1381" s="189"/>
      <c r="E1381" s="189"/>
      <c r="F1381" s="189"/>
      <c r="G1381" s="189"/>
      <c r="H1381" s="189"/>
      <c r="I1381" s="189"/>
      <c r="J1381" s="189"/>
      <c r="K1381" s="189"/>
      <c r="L1381" s="189"/>
      <c r="M1381" s="189"/>
      <c r="N1381" s="189"/>
      <c r="O1381" s="189"/>
      <c r="P1381" s="189"/>
      <c r="Q1381" s="189"/>
      <c r="R1381" s="189"/>
      <c r="S1381" s="189"/>
      <c r="T1381" s="189"/>
    </row>
    <row r="1382" spans="3:20" x14ac:dyDescent="0.25">
      <c r="C1382" s="189"/>
      <c r="D1382" s="189"/>
      <c r="E1382" s="189"/>
      <c r="F1382" s="189"/>
      <c r="G1382" s="189"/>
      <c r="H1382" s="189"/>
      <c r="I1382" s="189"/>
      <c r="J1382" s="189"/>
      <c r="K1382" s="189"/>
      <c r="L1382" s="189"/>
      <c r="M1382" s="189"/>
      <c r="N1382" s="189"/>
      <c r="O1382" s="189"/>
      <c r="P1382" s="189"/>
      <c r="Q1382" s="189"/>
      <c r="R1382" s="189"/>
      <c r="S1382" s="189"/>
      <c r="T1382" s="189"/>
    </row>
    <row r="1383" spans="3:20" x14ac:dyDescent="0.25">
      <c r="C1383" s="189"/>
      <c r="D1383" s="189"/>
      <c r="E1383" s="189"/>
      <c r="F1383" s="189"/>
      <c r="G1383" s="189"/>
      <c r="H1383" s="189"/>
      <c r="I1383" s="189"/>
      <c r="J1383" s="189"/>
      <c r="K1383" s="189"/>
      <c r="L1383" s="189"/>
      <c r="M1383" s="189"/>
      <c r="N1383" s="189"/>
      <c r="O1383" s="189"/>
      <c r="P1383" s="189"/>
      <c r="Q1383" s="189"/>
      <c r="R1383" s="189"/>
      <c r="S1383" s="189"/>
      <c r="T1383" s="189"/>
    </row>
    <row r="1384" spans="3:20" x14ac:dyDescent="0.25">
      <c r="C1384" s="189"/>
      <c r="D1384" s="189"/>
      <c r="E1384" s="189"/>
      <c r="F1384" s="189"/>
      <c r="G1384" s="189"/>
      <c r="H1384" s="189"/>
      <c r="I1384" s="189"/>
      <c r="J1384" s="189"/>
      <c r="K1384" s="189"/>
      <c r="L1384" s="189"/>
      <c r="M1384" s="189"/>
      <c r="N1384" s="189"/>
      <c r="O1384" s="189"/>
      <c r="P1384" s="189"/>
      <c r="Q1384" s="189"/>
      <c r="R1384" s="189"/>
      <c r="S1384" s="189"/>
      <c r="T1384" s="189"/>
    </row>
    <row r="1385" spans="3:20" x14ac:dyDescent="0.25">
      <c r="C1385" s="189"/>
      <c r="D1385" s="189"/>
      <c r="E1385" s="189"/>
      <c r="F1385" s="189"/>
      <c r="G1385" s="189"/>
      <c r="H1385" s="189"/>
      <c r="I1385" s="189"/>
      <c r="J1385" s="189"/>
      <c r="K1385" s="189"/>
      <c r="L1385" s="189"/>
      <c r="M1385" s="189"/>
      <c r="N1385" s="189"/>
      <c r="O1385" s="189"/>
      <c r="P1385" s="189"/>
      <c r="Q1385" s="189"/>
      <c r="R1385" s="189"/>
      <c r="S1385" s="189"/>
      <c r="T1385" s="189"/>
    </row>
    <row r="1386" spans="3:20" x14ac:dyDescent="0.25">
      <c r="C1386" s="189"/>
      <c r="D1386" s="189"/>
      <c r="E1386" s="189"/>
      <c r="F1386" s="189"/>
      <c r="G1386" s="189"/>
      <c r="H1386" s="189"/>
      <c r="I1386" s="189"/>
      <c r="J1386" s="189"/>
      <c r="K1386" s="189"/>
      <c r="L1386" s="189"/>
      <c r="M1386" s="189"/>
      <c r="N1386" s="189"/>
      <c r="O1386" s="189"/>
      <c r="P1386" s="189"/>
      <c r="Q1386" s="189"/>
      <c r="R1386" s="189"/>
      <c r="S1386" s="189"/>
      <c r="T1386" s="189"/>
    </row>
    <row r="1387" spans="3:20" x14ac:dyDescent="0.25">
      <c r="C1387" s="189"/>
      <c r="D1387" s="189"/>
      <c r="E1387" s="189"/>
      <c r="F1387" s="189"/>
      <c r="G1387" s="189"/>
      <c r="H1387" s="189"/>
      <c r="I1387" s="189"/>
      <c r="J1387" s="189"/>
      <c r="K1387" s="189"/>
      <c r="L1387" s="189"/>
      <c r="M1387" s="189"/>
      <c r="N1387" s="189"/>
      <c r="O1387" s="189"/>
      <c r="P1387" s="189"/>
      <c r="Q1387" s="189"/>
      <c r="R1387" s="189"/>
      <c r="S1387" s="189"/>
      <c r="T1387" s="189"/>
    </row>
    <row r="1388" spans="3:20" x14ac:dyDescent="0.25">
      <c r="C1388" s="189"/>
      <c r="D1388" s="189"/>
      <c r="E1388" s="189"/>
      <c r="F1388" s="189"/>
      <c r="G1388" s="189"/>
      <c r="H1388" s="189"/>
      <c r="I1388" s="189"/>
      <c r="J1388" s="189"/>
      <c r="K1388" s="189"/>
      <c r="L1388" s="189"/>
      <c r="M1388" s="189"/>
      <c r="N1388" s="189"/>
      <c r="O1388" s="189"/>
      <c r="P1388" s="189"/>
      <c r="Q1388" s="189"/>
      <c r="R1388" s="189"/>
      <c r="S1388" s="189"/>
      <c r="T1388" s="189"/>
    </row>
    <row r="1389" spans="3:20" x14ac:dyDescent="0.25">
      <c r="C1389" s="189"/>
      <c r="D1389" s="189"/>
      <c r="E1389" s="189"/>
      <c r="F1389" s="189"/>
      <c r="G1389" s="189"/>
      <c r="H1389" s="189"/>
      <c r="I1389" s="189"/>
      <c r="J1389" s="189"/>
      <c r="K1389" s="189"/>
      <c r="L1389" s="189"/>
      <c r="M1389" s="189"/>
      <c r="N1389" s="189"/>
      <c r="O1389" s="189"/>
      <c r="P1389" s="189"/>
      <c r="Q1389" s="189"/>
      <c r="R1389" s="189"/>
      <c r="S1389" s="189"/>
      <c r="T1389" s="189"/>
    </row>
    <row r="1390" spans="3:20" x14ac:dyDescent="0.25">
      <c r="C1390" s="189"/>
      <c r="D1390" s="189"/>
      <c r="E1390" s="189"/>
      <c r="F1390" s="189"/>
      <c r="G1390" s="189"/>
      <c r="H1390" s="189"/>
      <c r="I1390" s="189"/>
      <c r="J1390" s="189"/>
      <c r="K1390" s="189"/>
      <c r="L1390" s="189"/>
      <c r="M1390" s="189"/>
      <c r="N1390" s="189"/>
      <c r="O1390" s="189"/>
      <c r="P1390" s="189"/>
      <c r="Q1390" s="189"/>
      <c r="R1390" s="189"/>
      <c r="S1390" s="189"/>
      <c r="T1390" s="189"/>
    </row>
    <row r="1391" spans="3:20" x14ac:dyDescent="0.25">
      <c r="C1391" s="189"/>
      <c r="D1391" s="189"/>
      <c r="E1391" s="189"/>
      <c r="F1391" s="189"/>
      <c r="G1391" s="189"/>
      <c r="H1391" s="189"/>
      <c r="I1391" s="189"/>
      <c r="J1391" s="189"/>
      <c r="K1391" s="189"/>
      <c r="L1391" s="189"/>
      <c r="M1391" s="189"/>
      <c r="N1391" s="189"/>
      <c r="O1391" s="189"/>
      <c r="P1391" s="189"/>
      <c r="Q1391" s="189"/>
      <c r="R1391" s="189"/>
      <c r="S1391" s="189"/>
      <c r="T1391" s="189"/>
    </row>
    <row r="1392" spans="3:20" x14ac:dyDescent="0.25">
      <c r="C1392" s="189"/>
      <c r="D1392" s="189"/>
      <c r="E1392" s="189"/>
      <c r="F1392" s="189"/>
      <c r="G1392" s="189"/>
      <c r="H1392" s="189"/>
      <c r="I1392" s="189"/>
      <c r="J1392" s="189"/>
      <c r="K1392" s="189"/>
      <c r="L1392" s="189"/>
      <c r="M1392" s="189"/>
      <c r="N1392" s="189"/>
      <c r="O1392" s="189"/>
      <c r="P1392" s="189"/>
      <c r="Q1392" s="189"/>
      <c r="R1392" s="189"/>
      <c r="S1392" s="189"/>
      <c r="T1392" s="189"/>
    </row>
    <row r="1393" spans="3:20" x14ac:dyDescent="0.25">
      <c r="C1393" s="189"/>
      <c r="D1393" s="189"/>
      <c r="E1393" s="189"/>
      <c r="F1393" s="189"/>
      <c r="G1393" s="189"/>
      <c r="H1393" s="189"/>
      <c r="I1393" s="189"/>
      <c r="J1393" s="189"/>
      <c r="K1393" s="189"/>
      <c r="L1393" s="189"/>
      <c r="M1393" s="189"/>
      <c r="N1393" s="189"/>
      <c r="O1393" s="189"/>
      <c r="P1393" s="189"/>
      <c r="Q1393" s="189"/>
      <c r="R1393" s="189"/>
      <c r="S1393" s="189"/>
      <c r="T1393" s="189"/>
    </row>
    <row r="1394" spans="3:20" x14ac:dyDescent="0.25">
      <c r="C1394" s="189"/>
      <c r="D1394" s="189"/>
      <c r="E1394" s="189"/>
      <c r="F1394" s="189"/>
      <c r="G1394" s="189"/>
      <c r="H1394" s="189"/>
      <c r="I1394" s="189"/>
      <c r="J1394" s="189"/>
      <c r="K1394" s="189"/>
      <c r="L1394" s="189"/>
      <c r="M1394" s="189"/>
      <c r="N1394" s="189"/>
      <c r="O1394" s="189"/>
      <c r="P1394" s="189"/>
      <c r="Q1394" s="189"/>
      <c r="R1394" s="189"/>
      <c r="S1394" s="189"/>
      <c r="T1394" s="189"/>
    </row>
    <row r="1395" spans="3:20" x14ac:dyDescent="0.25">
      <c r="C1395" s="189"/>
      <c r="D1395" s="189"/>
      <c r="E1395" s="189"/>
      <c r="F1395" s="189"/>
      <c r="G1395" s="189"/>
      <c r="H1395" s="189"/>
      <c r="I1395" s="189"/>
      <c r="J1395" s="189"/>
      <c r="K1395" s="189"/>
      <c r="L1395" s="189"/>
      <c r="M1395" s="189"/>
      <c r="N1395" s="189"/>
      <c r="O1395" s="189"/>
      <c r="P1395" s="189"/>
      <c r="Q1395" s="189"/>
      <c r="R1395" s="189"/>
      <c r="S1395" s="189"/>
      <c r="T1395" s="189"/>
    </row>
    <row r="1396" spans="3:20" x14ac:dyDescent="0.25">
      <c r="C1396" s="189"/>
      <c r="D1396" s="189"/>
      <c r="E1396" s="189"/>
      <c r="F1396" s="189"/>
      <c r="G1396" s="189"/>
      <c r="H1396" s="189"/>
      <c r="I1396" s="189"/>
      <c r="J1396" s="189"/>
      <c r="K1396" s="189"/>
      <c r="L1396" s="189"/>
      <c r="M1396" s="189"/>
      <c r="N1396" s="189"/>
      <c r="O1396" s="189"/>
      <c r="P1396" s="189"/>
      <c r="Q1396" s="189"/>
      <c r="R1396" s="189"/>
      <c r="S1396" s="189"/>
      <c r="T1396" s="189"/>
    </row>
    <row r="1397" spans="3:20" x14ac:dyDescent="0.25">
      <c r="C1397" s="189"/>
      <c r="D1397" s="189"/>
      <c r="E1397" s="189"/>
      <c r="F1397" s="189"/>
      <c r="G1397" s="189"/>
      <c r="H1397" s="189"/>
      <c r="I1397" s="189"/>
      <c r="J1397" s="189"/>
      <c r="K1397" s="189"/>
      <c r="L1397" s="189"/>
      <c r="M1397" s="189"/>
      <c r="N1397" s="189"/>
      <c r="O1397" s="189"/>
      <c r="P1397" s="189"/>
      <c r="Q1397" s="189"/>
      <c r="R1397" s="189"/>
      <c r="S1397" s="189"/>
      <c r="T1397" s="189"/>
    </row>
    <row r="1398" spans="3:20" x14ac:dyDescent="0.25">
      <c r="C1398" s="189"/>
      <c r="D1398" s="189"/>
      <c r="E1398" s="189"/>
      <c r="F1398" s="189"/>
      <c r="G1398" s="189"/>
      <c r="H1398" s="189"/>
      <c r="I1398" s="189"/>
      <c r="J1398" s="189"/>
      <c r="K1398" s="189"/>
      <c r="L1398" s="189"/>
      <c r="M1398" s="189"/>
      <c r="N1398" s="189"/>
      <c r="O1398" s="189"/>
      <c r="P1398" s="189"/>
      <c r="Q1398" s="189"/>
      <c r="R1398" s="189"/>
      <c r="S1398" s="189"/>
      <c r="T1398" s="189"/>
    </row>
    <row r="1399" spans="3:20" x14ac:dyDescent="0.25">
      <c r="C1399" s="189"/>
      <c r="D1399" s="189"/>
      <c r="E1399" s="189"/>
      <c r="F1399" s="189"/>
      <c r="G1399" s="189"/>
      <c r="H1399" s="189"/>
      <c r="I1399" s="189"/>
      <c r="J1399" s="189"/>
      <c r="K1399" s="189"/>
      <c r="L1399" s="189"/>
      <c r="M1399" s="189"/>
      <c r="N1399" s="189"/>
      <c r="O1399" s="189"/>
      <c r="P1399" s="189"/>
      <c r="Q1399" s="189"/>
      <c r="R1399" s="189"/>
      <c r="S1399" s="189"/>
      <c r="T1399" s="189"/>
    </row>
    <row r="1400" spans="3:20" x14ac:dyDescent="0.25">
      <c r="C1400" s="189"/>
      <c r="D1400" s="189"/>
      <c r="E1400" s="189"/>
      <c r="F1400" s="189"/>
      <c r="G1400" s="189"/>
      <c r="H1400" s="189"/>
      <c r="I1400" s="189"/>
      <c r="J1400" s="189"/>
      <c r="K1400" s="189"/>
      <c r="L1400" s="189"/>
      <c r="M1400" s="189"/>
      <c r="N1400" s="189"/>
      <c r="O1400" s="189"/>
      <c r="P1400" s="189"/>
      <c r="Q1400" s="189"/>
      <c r="R1400" s="189"/>
      <c r="S1400" s="189"/>
      <c r="T1400" s="189"/>
    </row>
    <row r="1401" spans="3:20" x14ac:dyDescent="0.25">
      <c r="C1401" s="189"/>
      <c r="D1401" s="189"/>
      <c r="E1401" s="189"/>
      <c r="F1401" s="189"/>
      <c r="G1401" s="189"/>
      <c r="H1401" s="189"/>
      <c r="I1401" s="189"/>
      <c r="J1401" s="189"/>
      <c r="K1401" s="189"/>
      <c r="L1401" s="189"/>
      <c r="M1401" s="189"/>
      <c r="N1401" s="189"/>
      <c r="O1401" s="189"/>
      <c r="P1401" s="189"/>
      <c r="Q1401" s="189"/>
      <c r="R1401" s="189"/>
      <c r="S1401" s="189"/>
      <c r="T1401" s="189"/>
    </row>
    <row r="1402" spans="3:20" x14ac:dyDescent="0.25">
      <c r="C1402" s="189"/>
      <c r="D1402" s="189"/>
      <c r="E1402" s="189"/>
      <c r="F1402" s="189"/>
      <c r="G1402" s="189"/>
      <c r="H1402" s="189"/>
      <c r="I1402" s="189"/>
      <c r="J1402" s="189"/>
      <c r="K1402" s="189"/>
      <c r="L1402" s="189"/>
      <c r="M1402" s="189"/>
      <c r="N1402" s="189"/>
      <c r="O1402" s="189"/>
      <c r="P1402" s="189"/>
      <c r="Q1402" s="189"/>
      <c r="R1402" s="189"/>
      <c r="S1402" s="189"/>
      <c r="T1402" s="189"/>
    </row>
    <row r="1403" spans="3:20" x14ac:dyDescent="0.25">
      <c r="C1403" s="189"/>
      <c r="D1403" s="189"/>
      <c r="E1403" s="189"/>
      <c r="F1403" s="189"/>
      <c r="G1403" s="189"/>
      <c r="H1403" s="189"/>
      <c r="I1403" s="189"/>
      <c r="J1403" s="189"/>
      <c r="K1403" s="189"/>
      <c r="L1403" s="189"/>
      <c r="M1403" s="189"/>
      <c r="N1403" s="189"/>
      <c r="O1403" s="189"/>
      <c r="P1403" s="189"/>
      <c r="Q1403" s="189"/>
      <c r="R1403" s="189"/>
      <c r="S1403" s="189"/>
      <c r="T1403" s="189"/>
    </row>
    <row r="1404" spans="3:20" x14ac:dyDescent="0.25">
      <c r="C1404" s="189"/>
      <c r="D1404" s="189"/>
      <c r="E1404" s="189"/>
      <c r="F1404" s="189"/>
      <c r="G1404" s="189"/>
      <c r="H1404" s="189"/>
      <c r="I1404" s="189"/>
      <c r="J1404" s="189"/>
      <c r="K1404" s="189"/>
      <c r="L1404" s="189"/>
      <c r="M1404" s="189"/>
      <c r="N1404" s="189"/>
      <c r="O1404" s="189"/>
      <c r="P1404" s="189"/>
      <c r="Q1404" s="189"/>
      <c r="R1404" s="189"/>
      <c r="S1404" s="189"/>
      <c r="T1404" s="189"/>
    </row>
    <row r="1405" spans="3:20" x14ac:dyDescent="0.25">
      <c r="C1405" s="189"/>
      <c r="D1405" s="189"/>
      <c r="E1405" s="189"/>
      <c r="F1405" s="189"/>
      <c r="G1405" s="189"/>
      <c r="H1405" s="189"/>
      <c r="I1405" s="189"/>
      <c r="J1405" s="189"/>
      <c r="K1405" s="189"/>
      <c r="L1405" s="189"/>
      <c r="M1405" s="189"/>
      <c r="N1405" s="189"/>
      <c r="O1405" s="189"/>
      <c r="P1405" s="189"/>
      <c r="Q1405" s="189"/>
      <c r="R1405" s="189"/>
      <c r="S1405" s="189"/>
      <c r="T1405" s="189"/>
    </row>
    <row r="1406" spans="3:20" x14ac:dyDescent="0.25">
      <c r="C1406" s="189"/>
      <c r="D1406" s="189"/>
      <c r="E1406" s="189"/>
      <c r="F1406" s="189"/>
      <c r="G1406" s="189"/>
      <c r="H1406" s="189"/>
      <c r="I1406" s="189"/>
      <c r="J1406" s="189"/>
      <c r="K1406" s="189"/>
      <c r="L1406" s="189"/>
      <c r="M1406" s="189"/>
      <c r="N1406" s="189"/>
      <c r="O1406" s="189"/>
      <c r="P1406" s="189"/>
      <c r="Q1406" s="189"/>
      <c r="R1406" s="189"/>
      <c r="S1406" s="189"/>
      <c r="T1406" s="189"/>
    </row>
    <row r="1407" spans="3:20" x14ac:dyDescent="0.25">
      <c r="C1407" s="189"/>
      <c r="D1407" s="189"/>
      <c r="E1407" s="189"/>
      <c r="F1407" s="189"/>
      <c r="G1407" s="189"/>
      <c r="H1407" s="189"/>
      <c r="I1407" s="189"/>
      <c r="J1407" s="189"/>
      <c r="K1407" s="189"/>
      <c r="L1407" s="189"/>
      <c r="M1407" s="189"/>
      <c r="N1407" s="189"/>
      <c r="O1407" s="189"/>
      <c r="P1407" s="189"/>
      <c r="Q1407" s="189"/>
      <c r="R1407" s="189"/>
      <c r="S1407" s="189"/>
      <c r="T1407" s="189"/>
    </row>
    <row r="1408" spans="3:20" x14ac:dyDescent="0.25">
      <c r="C1408" s="189"/>
      <c r="D1408" s="189"/>
      <c r="E1408" s="189"/>
      <c r="F1408" s="189"/>
      <c r="G1408" s="189"/>
      <c r="H1408" s="189"/>
      <c r="I1408" s="189"/>
      <c r="J1408" s="189"/>
      <c r="K1408" s="189"/>
      <c r="L1408" s="189"/>
      <c r="M1408" s="189"/>
      <c r="N1408" s="189"/>
      <c r="O1408" s="189"/>
      <c r="P1408" s="189"/>
      <c r="Q1408" s="189"/>
      <c r="R1408" s="189"/>
      <c r="S1408" s="189"/>
      <c r="T1408" s="189"/>
    </row>
    <row r="1409" spans="3:20" x14ac:dyDescent="0.25">
      <c r="C1409" s="189"/>
      <c r="D1409" s="189"/>
      <c r="E1409" s="189"/>
      <c r="F1409" s="189"/>
      <c r="G1409" s="189"/>
      <c r="H1409" s="189"/>
      <c r="I1409" s="189"/>
      <c r="J1409" s="189"/>
      <c r="K1409" s="189"/>
      <c r="L1409" s="189"/>
      <c r="M1409" s="189"/>
      <c r="N1409" s="189"/>
      <c r="O1409" s="189"/>
      <c r="P1409" s="189"/>
      <c r="Q1409" s="189"/>
      <c r="R1409" s="189"/>
      <c r="S1409" s="189"/>
      <c r="T1409" s="189"/>
    </row>
    <row r="1410" spans="3:20" x14ac:dyDescent="0.25">
      <c r="C1410" s="189"/>
      <c r="D1410" s="189"/>
      <c r="E1410" s="189"/>
      <c r="F1410" s="189"/>
      <c r="G1410" s="189"/>
      <c r="H1410" s="189"/>
      <c r="I1410" s="189"/>
      <c r="J1410" s="189"/>
      <c r="K1410" s="189"/>
      <c r="L1410" s="189"/>
      <c r="M1410" s="189"/>
      <c r="N1410" s="189"/>
      <c r="O1410" s="189"/>
      <c r="P1410" s="189"/>
      <c r="Q1410" s="189"/>
      <c r="R1410" s="189"/>
      <c r="S1410" s="189"/>
      <c r="T1410" s="189"/>
    </row>
    <row r="1411" spans="3:20" x14ac:dyDescent="0.25">
      <c r="C1411" s="189"/>
      <c r="D1411" s="189"/>
      <c r="E1411" s="189"/>
      <c r="F1411" s="189"/>
      <c r="G1411" s="189"/>
      <c r="H1411" s="189"/>
      <c r="I1411" s="189"/>
      <c r="J1411" s="189"/>
      <c r="K1411" s="189"/>
      <c r="L1411" s="189"/>
      <c r="M1411" s="189"/>
      <c r="N1411" s="189"/>
      <c r="O1411" s="189"/>
      <c r="P1411" s="189"/>
      <c r="Q1411" s="189"/>
      <c r="R1411" s="189"/>
      <c r="S1411" s="189"/>
      <c r="T1411" s="189"/>
    </row>
    <row r="1412" spans="3:20" x14ac:dyDescent="0.25">
      <c r="C1412" s="189"/>
      <c r="D1412" s="189"/>
      <c r="E1412" s="189"/>
      <c r="F1412" s="189"/>
      <c r="G1412" s="189"/>
      <c r="H1412" s="189"/>
      <c r="I1412" s="189"/>
      <c r="J1412" s="189"/>
      <c r="K1412" s="189"/>
      <c r="L1412" s="189"/>
      <c r="M1412" s="189"/>
      <c r="N1412" s="189"/>
      <c r="O1412" s="189"/>
      <c r="P1412" s="189"/>
      <c r="Q1412" s="189"/>
      <c r="R1412" s="189"/>
      <c r="S1412" s="189"/>
      <c r="T1412" s="189"/>
    </row>
    <row r="1413" spans="3:20" x14ac:dyDescent="0.25">
      <c r="C1413" s="189"/>
      <c r="D1413" s="189"/>
      <c r="E1413" s="189"/>
      <c r="F1413" s="189"/>
      <c r="G1413" s="189"/>
      <c r="H1413" s="189"/>
      <c r="I1413" s="189"/>
      <c r="J1413" s="189"/>
      <c r="K1413" s="189"/>
      <c r="L1413" s="189"/>
      <c r="M1413" s="189"/>
      <c r="N1413" s="189"/>
      <c r="O1413" s="189"/>
      <c r="P1413" s="189"/>
      <c r="Q1413" s="189"/>
      <c r="R1413" s="189"/>
      <c r="S1413" s="189"/>
      <c r="T1413" s="189"/>
    </row>
    <row r="1414" spans="3:20" x14ac:dyDescent="0.25">
      <c r="C1414" s="189"/>
      <c r="D1414" s="189"/>
      <c r="E1414" s="189"/>
      <c r="F1414" s="189"/>
      <c r="G1414" s="189"/>
      <c r="H1414" s="189"/>
      <c r="I1414" s="189"/>
      <c r="J1414" s="189"/>
      <c r="K1414" s="189"/>
      <c r="L1414" s="189"/>
      <c r="M1414" s="189"/>
      <c r="N1414" s="189"/>
      <c r="O1414" s="189"/>
      <c r="P1414" s="189"/>
      <c r="Q1414" s="189"/>
      <c r="R1414" s="189"/>
      <c r="S1414" s="189"/>
      <c r="T1414" s="189"/>
    </row>
    <row r="1415" spans="3:20" x14ac:dyDescent="0.25">
      <c r="C1415" s="189"/>
      <c r="D1415" s="189"/>
      <c r="E1415" s="189"/>
      <c r="F1415" s="189"/>
      <c r="G1415" s="189"/>
      <c r="H1415" s="189"/>
      <c r="I1415" s="189"/>
      <c r="J1415" s="189"/>
      <c r="K1415" s="189"/>
      <c r="L1415" s="189"/>
      <c r="M1415" s="189"/>
      <c r="N1415" s="189"/>
      <c r="O1415" s="189"/>
      <c r="P1415" s="189"/>
      <c r="Q1415" s="189"/>
      <c r="R1415" s="189"/>
      <c r="S1415" s="189"/>
      <c r="T1415" s="189"/>
    </row>
    <row r="1416" spans="3:20" x14ac:dyDescent="0.25">
      <c r="C1416" s="189"/>
      <c r="D1416" s="189"/>
      <c r="E1416" s="189"/>
      <c r="F1416" s="189"/>
      <c r="G1416" s="189"/>
      <c r="H1416" s="189"/>
      <c r="I1416" s="189"/>
      <c r="J1416" s="189"/>
      <c r="K1416" s="189"/>
      <c r="L1416" s="189"/>
      <c r="M1416" s="189"/>
      <c r="N1416" s="189"/>
      <c r="O1416" s="189"/>
      <c r="P1416" s="189"/>
      <c r="Q1416" s="189"/>
      <c r="R1416" s="189"/>
      <c r="S1416" s="189"/>
      <c r="T1416" s="189"/>
    </row>
    <row r="1417" spans="3:20" x14ac:dyDescent="0.25">
      <c r="C1417" s="189"/>
      <c r="D1417" s="189"/>
      <c r="E1417" s="189"/>
      <c r="F1417" s="189"/>
      <c r="G1417" s="189"/>
      <c r="H1417" s="189"/>
      <c r="I1417" s="189"/>
      <c r="J1417" s="189"/>
      <c r="K1417" s="189"/>
      <c r="L1417" s="189"/>
      <c r="M1417" s="189"/>
      <c r="N1417" s="189"/>
      <c r="O1417" s="189"/>
      <c r="P1417" s="189"/>
      <c r="Q1417" s="189"/>
      <c r="R1417" s="189"/>
      <c r="S1417" s="189"/>
      <c r="T1417" s="189"/>
    </row>
    <row r="1418" spans="3:20" x14ac:dyDescent="0.25">
      <c r="C1418" s="189"/>
      <c r="D1418" s="189"/>
      <c r="E1418" s="189"/>
      <c r="F1418" s="189"/>
      <c r="G1418" s="189"/>
      <c r="H1418" s="189"/>
      <c r="I1418" s="189"/>
      <c r="J1418" s="189"/>
      <c r="K1418" s="189"/>
      <c r="L1418" s="189"/>
      <c r="M1418" s="189"/>
      <c r="N1418" s="189"/>
      <c r="O1418" s="189"/>
      <c r="P1418" s="189"/>
      <c r="Q1418" s="189"/>
      <c r="R1418" s="189"/>
      <c r="S1418" s="189"/>
      <c r="T1418" s="189"/>
    </row>
    <row r="1419" spans="3:20" x14ac:dyDescent="0.25">
      <c r="C1419" s="189"/>
      <c r="D1419" s="189"/>
      <c r="E1419" s="189"/>
      <c r="F1419" s="189"/>
      <c r="G1419" s="189"/>
      <c r="H1419" s="189"/>
      <c r="I1419" s="189"/>
      <c r="J1419" s="189"/>
      <c r="K1419" s="189"/>
      <c r="L1419" s="189"/>
      <c r="M1419" s="189"/>
      <c r="N1419" s="189"/>
      <c r="O1419" s="189"/>
      <c r="P1419" s="189"/>
      <c r="Q1419" s="189"/>
      <c r="R1419" s="189"/>
      <c r="S1419" s="189"/>
      <c r="T1419" s="189"/>
    </row>
    <row r="1420" spans="3:20" x14ac:dyDescent="0.25">
      <c r="C1420" s="189"/>
      <c r="D1420" s="189"/>
      <c r="E1420" s="189"/>
      <c r="F1420" s="189"/>
      <c r="G1420" s="189"/>
      <c r="H1420" s="189"/>
      <c r="I1420" s="189"/>
      <c r="J1420" s="189"/>
      <c r="K1420" s="189"/>
      <c r="L1420" s="189"/>
      <c r="M1420" s="189"/>
      <c r="N1420" s="189"/>
      <c r="O1420" s="189"/>
      <c r="P1420" s="189"/>
      <c r="Q1420" s="189"/>
      <c r="R1420" s="189"/>
      <c r="S1420" s="189"/>
      <c r="T1420" s="189"/>
    </row>
    <row r="1421" spans="3:20" x14ac:dyDescent="0.25">
      <c r="C1421" s="189"/>
      <c r="D1421" s="189"/>
      <c r="E1421" s="189"/>
      <c r="F1421" s="189"/>
      <c r="G1421" s="189"/>
      <c r="H1421" s="189"/>
      <c r="I1421" s="189"/>
      <c r="J1421" s="189"/>
      <c r="K1421" s="189"/>
      <c r="L1421" s="189"/>
      <c r="M1421" s="189"/>
      <c r="N1421" s="189"/>
      <c r="O1421" s="189"/>
      <c r="P1421" s="189"/>
      <c r="Q1421" s="189"/>
      <c r="R1421" s="189"/>
      <c r="S1421" s="189"/>
      <c r="T1421" s="189"/>
    </row>
    <row r="1422" spans="3:20" x14ac:dyDescent="0.25">
      <c r="C1422" s="189"/>
      <c r="D1422" s="189"/>
      <c r="E1422" s="189"/>
      <c r="F1422" s="189"/>
      <c r="G1422" s="189"/>
      <c r="H1422" s="189"/>
      <c r="I1422" s="189"/>
      <c r="J1422" s="189"/>
      <c r="K1422" s="189"/>
      <c r="L1422" s="189"/>
      <c r="M1422" s="189"/>
      <c r="N1422" s="189"/>
      <c r="O1422" s="189"/>
      <c r="P1422" s="189"/>
      <c r="Q1422" s="189"/>
      <c r="R1422" s="189"/>
      <c r="S1422" s="189"/>
      <c r="T1422" s="189"/>
    </row>
    <row r="1423" spans="3:20" x14ac:dyDescent="0.25">
      <c r="C1423" s="189"/>
      <c r="D1423" s="189"/>
      <c r="E1423" s="189"/>
      <c r="F1423" s="189"/>
      <c r="G1423" s="189"/>
      <c r="H1423" s="189"/>
      <c r="I1423" s="189"/>
      <c r="J1423" s="189"/>
      <c r="K1423" s="189"/>
      <c r="L1423" s="189"/>
      <c r="M1423" s="189"/>
      <c r="N1423" s="189"/>
      <c r="O1423" s="189"/>
      <c r="P1423" s="189"/>
      <c r="Q1423" s="189"/>
      <c r="R1423" s="189"/>
      <c r="S1423" s="189"/>
      <c r="T1423" s="189"/>
    </row>
    <row r="1424" spans="3:20" x14ac:dyDescent="0.25">
      <c r="C1424" s="189"/>
      <c r="D1424" s="189"/>
      <c r="E1424" s="189"/>
      <c r="F1424" s="189"/>
      <c r="G1424" s="189"/>
      <c r="H1424" s="189"/>
      <c r="I1424" s="189"/>
      <c r="J1424" s="189"/>
      <c r="K1424" s="189"/>
      <c r="L1424" s="189"/>
      <c r="M1424" s="189"/>
      <c r="N1424" s="189"/>
      <c r="O1424" s="189"/>
      <c r="P1424" s="189"/>
      <c r="Q1424" s="189"/>
      <c r="R1424" s="189"/>
      <c r="S1424" s="189"/>
      <c r="T1424" s="189"/>
    </row>
    <row r="1425" spans="3:20" x14ac:dyDescent="0.25">
      <c r="C1425" s="189"/>
      <c r="D1425" s="189"/>
      <c r="E1425" s="189"/>
      <c r="F1425" s="189"/>
      <c r="G1425" s="189"/>
      <c r="H1425" s="189"/>
      <c r="I1425" s="189"/>
      <c r="J1425" s="189"/>
      <c r="K1425" s="189"/>
      <c r="L1425" s="189"/>
      <c r="M1425" s="189"/>
      <c r="N1425" s="189"/>
      <c r="O1425" s="189"/>
      <c r="P1425" s="189"/>
      <c r="Q1425" s="189"/>
      <c r="R1425" s="189"/>
      <c r="S1425" s="189"/>
      <c r="T1425" s="189"/>
    </row>
    <row r="1426" spans="3:20" x14ac:dyDescent="0.25">
      <c r="C1426" s="189"/>
      <c r="D1426" s="189"/>
      <c r="E1426" s="189"/>
      <c r="F1426" s="189"/>
      <c r="G1426" s="189"/>
      <c r="H1426" s="189"/>
      <c r="I1426" s="189"/>
      <c r="J1426" s="189"/>
      <c r="K1426" s="189"/>
      <c r="L1426" s="189"/>
      <c r="M1426" s="189"/>
      <c r="N1426" s="189"/>
      <c r="O1426" s="189"/>
      <c r="P1426" s="189"/>
      <c r="Q1426" s="189"/>
      <c r="R1426" s="189"/>
      <c r="S1426" s="189"/>
      <c r="T1426" s="189"/>
    </row>
    <row r="1427" spans="3:20" x14ac:dyDescent="0.25">
      <c r="C1427" s="189"/>
      <c r="D1427" s="189"/>
      <c r="E1427" s="189"/>
      <c r="F1427" s="189"/>
      <c r="G1427" s="189"/>
      <c r="H1427" s="189"/>
      <c r="I1427" s="189"/>
      <c r="J1427" s="189"/>
      <c r="K1427" s="189"/>
      <c r="L1427" s="189"/>
      <c r="M1427" s="189"/>
      <c r="N1427" s="189"/>
      <c r="O1427" s="189"/>
      <c r="P1427" s="189"/>
      <c r="Q1427" s="189"/>
      <c r="R1427" s="189"/>
      <c r="S1427" s="189"/>
      <c r="T1427" s="189"/>
    </row>
    <row r="1428" spans="3:20" x14ac:dyDescent="0.25">
      <c r="C1428" s="189"/>
      <c r="D1428" s="189"/>
      <c r="E1428" s="189"/>
      <c r="F1428" s="189"/>
      <c r="G1428" s="189"/>
      <c r="H1428" s="189"/>
      <c r="I1428" s="189"/>
      <c r="J1428" s="189"/>
      <c r="K1428" s="189"/>
      <c r="L1428" s="189"/>
      <c r="M1428" s="189"/>
      <c r="N1428" s="189"/>
      <c r="O1428" s="189"/>
      <c r="P1428" s="189"/>
      <c r="Q1428" s="189"/>
      <c r="R1428" s="189"/>
      <c r="S1428" s="189"/>
      <c r="T1428" s="189"/>
    </row>
    <row r="1429" spans="3:20" x14ac:dyDescent="0.25">
      <c r="C1429" s="189"/>
      <c r="D1429" s="189"/>
      <c r="E1429" s="189"/>
      <c r="F1429" s="189"/>
      <c r="G1429" s="189"/>
      <c r="H1429" s="189"/>
      <c r="I1429" s="189"/>
      <c r="J1429" s="189"/>
      <c r="K1429" s="189"/>
      <c r="L1429" s="189"/>
      <c r="M1429" s="189"/>
      <c r="N1429" s="189"/>
      <c r="O1429" s="189"/>
      <c r="P1429" s="189"/>
      <c r="Q1429" s="189"/>
      <c r="R1429" s="189"/>
      <c r="S1429" s="189"/>
      <c r="T1429" s="189"/>
    </row>
    <row r="1430" spans="3:20" x14ac:dyDescent="0.25">
      <c r="C1430" s="189"/>
      <c r="D1430" s="189"/>
      <c r="E1430" s="189"/>
      <c r="F1430" s="189"/>
      <c r="G1430" s="189"/>
      <c r="H1430" s="189"/>
      <c r="I1430" s="189"/>
      <c r="J1430" s="189"/>
      <c r="K1430" s="189"/>
      <c r="L1430" s="189"/>
      <c r="M1430" s="189"/>
      <c r="N1430" s="189"/>
      <c r="O1430" s="189"/>
      <c r="P1430" s="189"/>
      <c r="Q1430" s="189"/>
      <c r="R1430" s="189"/>
      <c r="S1430" s="189"/>
      <c r="T1430" s="189"/>
    </row>
    <row r="1431" spans="3:20" x14ac:dyDescent="0.25">
      <c r="C1431" s="189"/>
      <c r="D1431" s="189"/>
      <c r="E1431" s="189"/>
      <c r="F1431" s="189"/>
      <c r="G1431" s="189"/>
      <c r="H1431" s="189"/>
      <c r="I1431" s="189"/>
      <c r="J1431" s="189"/>
      <c r="K1431" s="189"/>
      <c r="L1431" s="189"/>
      <c r="M1431" s="189"/>
      <c r="N1431" s="189"/>
      <c r="O1431" s="189"/>
      <c r="P1431" s="189"/>
      <c r="Q1431" s="189"/>
      <c r="R1431" s="189"/>
      <c r="S1431" s="189"/>
      <c r="T1431" s="189"/>
    </row>
    <row r="1432" spans="3:20" x14ac:dyDescent="0.25">
      <c r="C1432" s="189"/>
      <c r="D1432" s="189"/>
      <c r="E1432" s="189"/>
      <c r="F1432" s="189"/>
      <c r="G1432" s="189"/>
      <c r="H1432" s="189"/>
      <c r="I1432" s="189"/>
      <c r="J1432" s="189"/>
      <c r="K1432" s="189"/>
      <c r="L1432" s="189"/>
      <c r="M1432" s="189"/>
      <c r="N1432" s="189"/>
      <c r="O1432" s="189"/>
      <c r="P1432" s="189"/>
      <c r="Q1432" s="189"/>
      <c r="R1432" s="189"/>
      <c r="S1432" s="189"/>
      <c r="T1432" s="189"/>
    </row>
    <row r="1433" spans="3:20" x14ac:dyDescent="0.25">
      <c r="C1433" s="189"/>
      <c r="D1433" s="189"/>
      <c r="E1433" s="189"/>
      <c r="F1433" s="189"/>
      <c r="G1433" s="189"/>
      <c r="H1433" s="189"/>
      <c r="I1433" s="189"/>
      <c r="J1433" s="189"/>
      <c r="K1433" s="189"/>
      <c r="L1433" s="189"/>
      <c r="M1433" s="189"/>
      <c r="N1433" s="189"/>
      <c r="O1433" s="189"/>
      <c r="P1433" s="189"/>
      <c r="Q1433" s="189"/>
      <c r="R1433" s="189"/>
      <c r="S1433" s="189"/>
      <c r="T1433" s="189"/>
    </row>
    <row r="1434" spans="3:20" x14ac:dyDescent="0.25">
      <c r="C1434" s="189"/>
      <c r="D1434" s="189"/>
      <c r="E1434" s="189"/>
      <c r="F1434" s="189"/>
      <c r="G1434" s="189"/>
      <c r="H1434" s="189"/>
      <c r="I1434" s="189"/>
      <c r="J1434" s="189"/>
      <c r="K1434" s="189"/>
      <c r="L1434" s="189"/>
      <c r="M1434" s="189"/>
      <c r="N1434" s="189"/>
      <c r="O1434" s="189"/>
      <c r="P1434" s="189"/>
      <c r="Q1434" s="189"/>
      <c r="R1434" s="189"/>
      <c r="S1434" s="189"/>
      <c r="T1434" s="189"/>
    </row>
    <row r="1435" spans="3:20" x14ac:dyDescent="0.25">
      <c r="C1435" s="189"/>
      <c r="D1435" s="189"/>
      <c r="E1435" s="189"/>
      <c r="F1435" s="189"/>
      <c r="G1435" s="189"/>
      <c r="H1435" s="189"/>
      <c r="I1435" s="189"/>
      <c r="J1435" s="189"/>
      <c r="K1435" s="189"/>
      <c r="L1435" s="189"/>
      <c r="M1435" s="189"/>
      <c r="N1435" s="189"/>
      <c r="O1435" s="189"/>
      <c r="P1435" s="189"/>
      <c r="Q1435" s="189"/>
      <c r="R1435" s="189"/>
      <c r="S1435" s="189"/>
      <c r="T1435" s="189"/>
    </row>
    <row r="1436" spans="3:20" x14ac:dyDescent="0.25">
      <c r="C1436" s="189"/>
      <c r="D1436" s="189"/>
      <c r="E1436" s="189"/>
      <c r="F1436" s="189"/>
      <c r="G1436" s="189"/>
      <c r="H1436" s="189"/>
      <c r="I1436" s="189"/>
      <c r="J1436" s="189"/>
      <c r="K1436" s="189"/>
      <c r="L1436" s="189"/>
      <c r="M1436" s="189"/>
      <c r="N1436" s="189"/>
      <c r="O1436" s="189"/>
      <c r="P1436" s="189"/>
      <c r="Q1436" s="189"/>
      <c r="R1436" s="189"/>
      <c r="S1436" s="189"/>
      <c r="T1436" s="189"/>
    </row>
    <row r="1437" spans="3:20" x14ac:dyDescent="0.25">
      <c r="C1437" s="189"/>
      <c r="D1437" s="189"/>
      <c r="E1437" s="189"/>
      <c r="F1437" s="189"/>
      <c r="G1437" s="189"/>
      <c r="H1437" s="189"/>
      <c r="I1437" s="189"/>
      <c r="J1437" s="189"/>
      <c r="K1437" s="189"/>
      <c r="L1437" s="189"/>
      <c r="M1437" s="189"/>
      <c r="N1437" s="189"/>
      <c r="O1437" s="189"/>
      <c r="P1437" s="189"/>
      <c r="Q1437" s="189"/>
      <c r="R1437" s="189"/>
      <c r="S1437" s="189"/>
      <c r="T1437" s="189"/>
    </row>
    <row r="1438" spans="3:20" x14ac:dyDescent="0.25">
      <c r="C1438" s="189"/>
      <c r="D1438" s="189"/>
      <c r="E1438" s="189"/>
      <c r="F1438" s="189"/>
      <c r="G1438" s="189"/>
      <c r="H1438" s="189"/>
      <c r="I1438" s="189"/>
      <c r="J1438" s="189"/>
      <c r="K1438" s="189"/>
      <c r="L1438" s="189"/>
      <c r="M1438" s="189"/>
      <c r="N1438" s="189"/>
      <c r="O1438" s="189"/>
      <c r="P1438" s="189"/>
      <c r="Q1438" s="189"/>
      <c r="R1438" s="189"/>
      <c r="S1438" s="189"/>
      <c r="T1438" s="189"/>
    </row>
    <row r="1439" spans="3:20" x14ac:dyDescent="0.25">
      <c r="C1439" s="189"/>
      <c r="D1439" s="189"/>
      <c r="E1439" s="189"/>
      <c r="F1439" s="189"/>
      <c r="G1439" s="189"/>
      <c r="H1439" s="189"/>
      <c r="I1439" s="189"/>
      <c r="J1439" s="189"/>
      <c r="K1439" s="189"/>
      <c r="L1439" s="189"/>
      <c r="M1439" s="189"/>
      <c r="N1439" s="189"/>
      <c r="O1439" s="189"/>
      <c r="P1439" s="189"/>
      <c r="Q1439" s="189"/>
      <c r="R1439" s="189"/>
      <c r="S1439" s="189"/>
      <c r="T1439" s="189"/>
    </row>
    <row r="1440" spans="3:20" x14ac:dyDescent="0.25">
      <c r="C1440" s="189"/>
      <c r="D1440" s="189"/>
      <c r="E1440" s="189"/>
      <c r="F1440" s="189"/>
      <c r="G1440" s="189"/>
      <c r="H1440" s="189"/>
      <c r="I1440" s="189"/>
      <c r="J1440" s="189"/>
      <c r="K1440" s="189"/>
      <c r="L1440" s="189"/>
      <c r="M1440" s="189"/>
      <c r="N1440" s="189"/>
      <c r="O1440" s="189"/>
      <c r="P1440" s="189"/>
      <c r="Q1440" s="189"/>
      <c r="R1440" s="189"/>
      <c r="S1440" s="189"/>
      <c r="T1440" s="189"/>
    </row>
    <row r="1441" spans="3:20" x14ac:dyDescent="0.25">
      <c r="C1441" s="189"/>
      <c r="D1441" s="189"/>
      <c r="E1441" s="189"/>
      <c r="F1441" s="189"/>
      <c r="G1441" s="189"/>
      <c r="H1441" s="189"/>
      <c r="I1441" s="189"/>
      <c r="J1441" s="189"/>
      <c r="K1441" s="189"/>
      <c r="L1441" s="189"/>
      <c r="M1441" s="189"/>
      <c r="N1441" s="189"/>
      <c r="O1441" s="189"/>
      <c r="P1441" s="189"/>
      <c r="Q1441" s="189"/>
      <c r="R1441" s="189"/>
      <c r="S1441" s="189"/>
      <c r="T1441" s="189"/>
    </row>
    <row r="1442" spans="3:20" x14ac:dyDescent="0.25">
      <c r="C1442" s="189"/>
      <c r="D1442" s="189"/>
      <c r="E1442" s="189"/>
      <c r="F1442" s="189"/>
      <c r="G1442" s="189"/>
      <c r="H1442" s="189"/>
      <c r="I1442" s="189"/>
      <c r="J1442" s="189"/>
      <c r="K1442" s="189"/>
      <c r="L1442" s="189"/>
      <c r="M1442" s="189"/>
      <c r="N1442" s="189"/>
      <c r="O1442" s="189"/>
      <c r="P1442" s="189"/>
      <c r="Q1442" s="189"/>
      <c r="R1442" s="189"/>
      <c r="S1442" s="189"/>
      <c r="T1442" s="189"/>
    </row>
    <row r="1443" spans="3:20" x14ac:dyDescent="0.25">
      <c r="C1443" s="189"/>
      <c r="D1443" s="189"/>
      <c r="E1443" s="189"/>
      <c r="F1443" s="189"/>
      <c r="G1443" s="189"/>
      <c r="H1443" s="189"/>
      <c r="I1443" s="189"/>
      <c r="J1443" s="189"/>
      <c r="K1443" s="189"/>
      <c r="L1443" s="189"/>
      <c r="M1443" s="189"/>
      <c r="N1443" s="189"/>
      <c r="O1443" s="189"/>
      <c r="P1443" s="189"/>
      <c r="Q1443" s="189"/>
      <c r="R1443" s="189"/>
      <c r="S1443" s="189"/>
      <c r="T1443" s="189"/>
    </row>
    <row r="1444" spans="3:20" x14ac:dyDescent="0.25">
      <c r="C1444" s="189"/>
      <c r="D1444" s="189"/>
      <c r="E1444" s="189"/>
      <c r="F1444" s="189"/>
      <c r="G1444" s="189"/>
      <c r="H1444" s="189"/>
      <c r="I1444" s="189"/>
      <c r="J1444" s="189"/>
      <c r="K1444" s="189"/>
      <c r="L1444" s="189"/>
      <c r="M1444" s="189"/>
      <c r="N1444" s="189"/>
      <c r="O1444" s="189"/>
      <c r="P1444" s="189"/>
      <c r="Q1444" s="189"/>
      <c r="R1444" s="189"/>
      <c r="S1444" s="189"/>
      <c r="T1444" s="189"/>
    </row>
    <row r="1445" spans="3:20" x14ac:dyDescent="0.25">
      <c r="C1445" s="189"/>
      <c r="D1445" s="189"/>
      <c r="E1445" s="189"/>
      <c r="F1445" s="189"/>
      <c r="G1445" s="189"/>
      <c r="H1445" s="189"/>
      <c r="I1445" s="189"/>
      <c r="J1445" s="189"/>
      <c r="K1445" s="189"/>
      <c r="L1445" s="189"/>
      <c r="M1445" s="189"/>
      <c r="N1445" s="189"/>
      <c r="O1445" s="189"/>
      <c r="P1445" s="189"/>
      <c r="Q1445" s="189"/>
      <c r="R1445" s="189"/>
      <c r="S1445" s="189"/>
      <c r="T1445" s="189"/>
    </row>
    <row r="1446" spans="3:20" x14ac:dyDescent="0.25">
      <c r="C1446" s="189"/>
      <c r="D1446" s="189"/>
      <c r="E1446" s="189"/>
      <c r="F1446" s="189"/>
      <c r="G1446" s="189"/>
      <c r="H1446" s="189"/>
      <c r="I1446" s="189"/>
      <c r="J1446" s="189"/>
      <c r="K1446" s="189"/>
      <c r="L1446" s="189"/>
      <c r="M1446" s="189"/>
      <c r="N1446" s="189"/>
      <c r="O1446" s="189"/>
      <c r="P1446" s="189"/>
      <c r="Q1446" s="189"/>
      <c r="R1446" s="189"/>
      <c r="S1446" s="189"/>
      <c r="T1446" s="189"/>
    </row>
    <row r="1447" spans="3:20" x14ac:dyDescent="0.25">
      <c r="C1447" s="189"/>
      <c r="D1447" s="189"/>
      <c r="E1447" s="189"/>
      <c r="F1447" s="189"/>
      <c r="G1447" s="189"/>
      <c r="H1447" s="189"/>
      <c r="I1447" s="189"/>
      <c r="J1447" s="189"/>
      <c r="K1447" s="189"/>
      <c r="L1447" s="189"/>
      <c r="M1447" s="189"/>
      <c r="N1447" s="189"/>
      <c r="O1447" s="189"/>
      <c r="P1447" s="189"/>
      <c r="Q1447" s="189"/>
      <c r="R1447" s="189"/>
      <c r="S1447" s="189"/>
      <c r="T1447" s="189"/>
    </row>
    <row r="1448" spans="3:20" x14ac:dyDescent="0.25">
      <c r="C1448" s="189"/>
      <c r="D1448" s="189"/>
      <c r="E1448" s="189"/>
      <c r="F1448" s="189"/>
      <c r="G1448" s="189"/>
      <c r="H1448" s="189"/>
      <c r="I1448" s="189"/>
      <c r="J1448" s="189"/>
      <c r="K1448" s="189"/>
      <c r="L1448" s="189"/>
      <c r="M1448" s="189"/>
      <c r="N1448" s="189"/>
      <c r="O1448" s="189"/>
      <c r="P1448" s="189"/>
      <c r="Q1448" s="189"/>
      <c r="R1448" s="189"/>
      <c r="S1448" s="189"/>
      <c r="T1448" s="189"/>
    </row>
    <row r="1449" spans="3:20" x14ac:dyDescent="0.25">
      <c r="C1449" s="189"/>
      <c r="D1449" s="189"/>
      <c r="E1449" s="189"/>
      <c r="F1449" s="189"/>
      <c r="G1449" s="189"/>
      <c r="H1449" s="189"/>
      <c r="I1449" s="189"/>
      <c r="J1449" s="189"/>
      <c r="K1449" s="189"/>
      <c r="L1449" s="189"/>
      <c r="M1449" s="189"/>
      <c r="N1449" s="189"/>
      <c r="O1449" s="189"/>
      <c r="P1449" s="189"/>
      <c r="Q1449" s="189"/>
      <c r="R1449" s="189"/>
      <c r="S1449" s="189"/>
      <c r="T1449" s="189"/>
    </row>
    <row r="1450" spans="3:20" x14ac:dyDescent="0.25">
      <c r="C1450" s="189"/>
      <c r="D1450" s="189"/>
      <c r="E1450" s="189"/>
      <c r="F1450" s="189"/>
      <c r="G1450" s="189"/>
      <c r="H1450" s="189"/>
      <c r="I1450" s="189"/>
      <c r="J1450" s="189"/>
      <c r="K1450" s="189"/>
      <c r="L1450" s="189"/>
      <c r="M1450" s="189"/>
      <c r="N1450" s="189"/>
      <c r="O1450" s="189"/>
      <c r="P1450" s="189"/>
      <c r="Q1450" s="189"/>
      <c r="R1450" s="189"/>
      <c r="S1450" s="189"/>
      <c r="T1450" s="189"/>
    </row>
    <row r="1451" spans="3:20" x14ac:dyDescent="0.25">
      <c r="C1451" s="189"/>
      <c r="D1451" s="189"/>
      <c r="E1451" s="189"/>
      <c r="F1451" s="189"/>
      <c r="G1451" s="189"/>
      <c r="H1451" s="189"/>
      <c r="I1451" s="189"/>
      <c r="J1451" s="189"/>
      <c r="K1451" s="189"/>
      <c r="L1451" s="189"/>
      <c r="M1451" s="189"/>
      <c r="N1451" s="189"/>
      <c r="O1451" s="189"/>
      <c r="P1451" s="189"/>
      <c r="Q1451" s="189"/>
      <c r="R1451" s="189"/>
      <c r="S1451" s="189"/>
      <c r="T1451" s="189"/>
    </row>
    <row r="1452" spans="3:20" x14ac:dyDescent="0.25">
      <c r="C1452" s="189"/>
      <c r="D1452" s="189"/>
      <c r="E1452" s="189"/>
      <c r="F1452" s="189"/>
      <c r="G1452" s="189"/>
      <c r="H1452" s="189"/>
      <c r="I1452" s="189"/>
      <c r="J1452" s="189"/>
      <c r="K1452" s="189"/>
      <c r="L1452" s="189"/>
      <c r="M1452" s="189"/>
      <c r="N1452" s="189"/>
      <c r="O1452" s="189"/>
      <c r="P1452" s="189"/>
      <c r="Q1452" s="189"/>
      <c r="R1452" s="189"/>
      <c r="S1452" s="189"/>
      <c r="T1452" s="189"/>
    </row>
    <row r="1453" spans="3:20" x14ac:dyDescent="0.25">
      <c r="C1453" s="189"/>
      <c r="D1453" s="189"/>
      <c r="E1453" s="189"/>
      <c r="F1453" s="189"/>
      <c r="G1453" s="189"/>
      <c r="H1453" s="189"/>
      <c r="I1453" s="189"/>
      <c r="J1453" s="189"/>
      <c r="K1453" s="189"/>
      <c r="L1453" s="189"/>
      <c r="M1453" s="189"/>
      <c r="N1453" s="189"/>
      <c r="O1453" s="189"/>
      <c r="P1453" s="189"/>
      <c r="Q1453" s="189"/>
      <c r="R1453" s="189"/>
      <c r="S1453" s="189"/>
      <c r="T1453" s="189"/>
    </row>
    <row r="1454" spans="3:20" x14ac:dyDescent="0.25">
      <c r="C1454" s="189"/>
      <c r="D1454" s="189"/>
      <c r="E1454" s="189"/>
      <c r="F1454" s="189"/>
      <c r="G1454" s="189"/>
      <c r="H1454" s="189"/>
      <c r="I1454" s="189"/>
      <c r="J1454" s="189"/>
      <c r="K1454" s="189"/>
      <c r="L1454" s="189"/>
      <c r="M1454" s="189"/>
      <c r="N1454" s="189"/>
      <c r="O1454" s="189"/>
      <c r="P1454" s="189"/>
      <c r="Q1454" s="189"/>
      <c r="R1454" s="189"/>
      <c r="S1454" s="189"/>
      <c r="T1454" s="189"/>
    </row>
    <row r="1455" spans="3:20" x14ac:dyDescent="0.25">
      <c r="C1455" s="189"/>
      <c r="D1455" s="189"/>
      <c r="E1455" s="189"/>
      <c r="F1455" s="189"/>
      <c r="G1455" s="189"/>
      <c r="H1455" s="189"/>
      <c r="I1455" s="189"/>
      <c r="J1455" s="189"/>
      <c r="K1455" s="189"/>
      <c r="L1455" s="189"/>
      <c r="M1455" s="189"/>
      <c r="N1455" s="189"/>
      <c r="O1455" s="189"/>
      <c r="P1455" s="189"/>
      <c r="Q1455" s="189"/>
      <c r="R1455" s="189"/>
      <c r="S1455" s="189"/>
      <c r="T1455" s="189"/>
    </row>
    <row r="1456" spans="3:20" x14ac:dyDescent="0.25">
      <c r="C1456" s="189"/>
      <c r="D1456" s="189"/>
      <c r="E1456" s="189"/>
      <c r="F1456" s="189"/>
      <c r="G1456" s="189"/>
      <c r="H1456" s="189"/>
      <c r="I1456" s="189"/>
      <c r="J1456" s="189"/>
      <c r="K1456" s="189"/>
      <c r="L1456" s="189"/>
      <c r="M1456" s="189"/>
      <c r="N1456" s="189"/>
      <c r="O1456" s="189"/>
      <c r="P1456" s="189"/>
      <c r="Q1456" s="189"/>
      <c r="R1456" s="189"/>
      <c r="S1456" s="189"/>
      <c r="T1456" s="189"/>
    </row>
    <row r="1457" spans="3:20" x14ac:dyDescent="0.25">
      <c r="C1457" s="189"/>
      <c r="D1457" s="189"/>
      <c r="E1457" s="189"/>
      <c r="F1457" s="189"/>
      <c r="G1457" s="189"/>
      <c r="H1457" s="189"/>
      <c r="I1457" s="189"/>
      <c r="J1457" s="189"/>
      <c r="K1457" s="189"/>
      <c r="L1457" s="189"/>
      <c r="M1457" s="189"/>
      <c r="N1457" s="189"/>
      <c r="O1457" s="189"/>
      <c r="P1457" s="189"/>
      <c r="Q1457" s="189"/>
      <c r="R1457" s="189"/>
      <c r="S1457" s="189"/>
      <c r="T1457" s="189"/>
    </row>
    <row r="1458" spans="3:20" x14ac:dyDescent="0.25">
      <c r="C1458" s="189"/>
      <c r="D1458" s="189"/>
      <c r="E1458" s="189"/>
      <c r="F1458" s="189"/>
      <c r="G1458" s="189"/>
      <c r="H1458" s="189"/>
      <c r="I1458" s="189"/>
      <c r="J1458" s="189"/>
      <c r="K1458" s="189"/>
      <c r="L1458" s="189"/>
      <c r="M1458" s="189"/>
      <c r="N1458" s="189"/>
      <c r="O1458" s="189"/>
      <c r="P1458" s="189"/>
      <c r="Q1458" s="189"/>
      <c r="R1458" s="189"/>
      <c r="S1458" s="189"/>
      <c r="T1458" s="189"/>
    </row>
    <row r="1459" spans="3:20" x14ac:dyDescent="0.25">
      <c r="C1459" s="189"/>
      <c r="D1459" s="189"/>
      <c r="E1459" s="189"/>
      <c r="F1459" s="189"/>
      <c r="G1459" s="189"/>
      <c r="H1459" s="189"/>
      <c r="I1459" s="189"/>
      <c r="J1459" s="189"/>
      <c r="K1459" s="189"/>
      <c r="L1459" s="189"/>
      <c r="M1459" s="189"/>
      <c r="N1459" s="189"/>
      <c r="O1459" s="189"/>
      <c r="P1459" s="189"/>
      <c r="Q1459" s="189"/>
      <c r="R1459" s="189"/>
      <c r="S1459" s="189"/>
      <c r="T1459" s="189"/>
    </row>
    <row r="1460" spans="3:20" x14ac:dyDescent="0.25">
      <c r="C1460" s="189"/>
      <c r="D1460" s="189"/>
      <c r="E1460" s="189"/>
      <c r="F1460" s="189"/>
      <c r="G1460" s="189"/>
      <c r="H1460" s="189"/>
      <c r="I1460" s="189"/>
      <c r="J1460" s="189"/>
      <c r="K1460" s="189"/>
      <c r="L1460" s="189"/>
      <c r="M1460" s="189"/>
      <c r="N1460" s="189"/>
      <c r="O1460" s="189"/>
      <c r="P1460" s="189"/>
      <c r="Q1460" s="189"/>
      <c r="R1460" s="189"/>
      <c r="S1460" s="189"/>
      <c r="T1460" s="189"/>
    </row>
    <row r="1461" spans="3:20" x14ac:dyDescent="0.25">
      <c r="C1461" s="189"/>
      <c r="D1461" s="189"/>
      <c r="E1461" s="189"/>
      <c r="F1461" s="189"/>
      <c r="G1461" s="189"/>
      <c r="H1461" s="189"/>
      <c r="I1461" s="189"/>
      <c r="J1461" s="189"/>
      <c r="K1461" s="189"/>
      <c r="L1461" s="189"/>
      <c r="M1461" s="189"/>
      <c r="N1461" s="189"/>
      <c r="O1461" s="189"/>
      <c r="P1461" s="189"/>
      <c r="Q1461" s="189"/>
      <c r="R1461" s="189"/>
      <c r="S1461" s="189"/>
      <c r="T1461" s="189"/>
    </row>
    <row r="1462" spans="3:20" x14ac:dyDescent="0.25">
      <c r="C1462" s="189"/>
      <c r="D1462" s="189"/>
      <c r="E1462" s="189"/>
      <c r="F1462" s="189"/>
      <c r="G1462" s="189"/>
      <c r="H1462" s="189"/>
      <c r="I1462" s="189"/>
      <c r="J1462" s="189"/>
      <c r="K1462" s="189"/>
      <c r="L1462" s="189"/>
      <c r="M1462" s="189"/>
      <c r="N1462" s="189"/>
      <c r="O1462" s="189"/>
      <c r="P1462" s="189"/>
      <c r="Q1462" s="189"/>
      <c r="R1462" s="189"/>
      <c r="S1462" s="189"/>
      <c r="T1462" s="189"/>
    </row>
    <row r="1463" spans="3:20" x14ac:dyDescent="0.25">
      <c r="C1463" s="189"/>
      <c r="D1463" s="189"/>
      <c r="E1463" s="189"/>
      <c r="F1463" s="189"/>
      <c r="G1463" s="189"/>
      <c r="H1463" s="189"/>
      <c r="I1463" s="189"/>
      <c r="J1463" s="189"/>
      <c r="K1463" s="189"/>
      <c r="L1463" s="189"/>
      <c r="M1463" s="189"/>
      <c r="N1463" s="189"/>
      <c r="O1463" s="189"/>
      <c r="P1463" s="189"/>
      <c r="Q1463" s="189"/>
      <c r="R1463" s="189"/>
      <c r="S1463" s="189"/>
      <c r="T1463" s="189"/>
    </row>
    <row r="1464" spans="3:20" x14ac:dyDescent="0.25">
      <c r="C1464" s="189"/>
      <c r="D1464" s="189"/>
      <c r="E1464" s="189"/>
      <c r="F1464" s="189"/>
      <c r="G1464" s="189"/>
      <c r="H1464" s="189"/>
      <c r="I1464" s="189"/>
      <c r="J1464" s="189"/>
      <c r="K1464" s="189"/>
      <c r="L1464" s="189"/>
      <c r="M1464" s="189"/>
      <c r="N1464" s="189"/>
      <c r="O1464" s="189"/>
      <c r="P1464" s="189"/>
      <c r="Q1464" s="189"/>
      <c r="R1464" s="189"/>
      <c r="S1464" s="189"/>
      <c r="T1464" s="189"/>
    </row>
    <row r="1465" spans="3:20" x14ac:dyDescent="0.25">
      <c r="C1465" s="189"/>
      <c r="D1465" s="189"/>
      <c r="E1465" s="189"/>
      <c r="F1465" s="189"/>
      <c r="G1465" s="189"/>
      <c r="H1465" s="189"/>
      <c r="I1465" s="189"/>
      <c r="J1465" s="189"/>
      <c r="K1465" s="189"/>
      <c r="L1465" s="189"/>
      <c r="M1465" s="189"/>
      <c r="N1465" s="189"/>
      <c r="O1465" s="189"/>
      <c r="P1465" s="189"/>
      <c r="Q1465" s="189"/>
      <c r="R1465" s="189"/>
      <c r="S1465" s="189"/>
      <c r="T1465" s="189"/>
    </row>
    <row r="1466" spans="3:20" x14ac:dyDescent="0.25">
      <c r="C1466" s="189"/>
      <c r="D1466" s="189"/>
      <c r="E1466" s="189"/>
      <c r="F1466" s="189"/>
      <c r="G1466" s="189"/>
      <c r="H1466" s="189"/>
      <c r="I1466" s="189"/>
      <c r="J1466" s="189"/>
      <c r="K1466" s="189"/>
      <c r="L1466" s="189"/>
      <c r="M1466" s="189"/>
      <c r="N1466" s="189"/>
      <c r="O1466" s="189"/>
      <c r="P1466" s="189"/>
      <c r="Q1466" s="189"/>
      <c r="R1466" s="189"/>
      <c r="S1466" s="189"/>
      <c r="T1466" s="189"/>
    </row>
    <row r="1467" spans="3:20" x14ac:dyDescent="0.25">
      <c r="C1467" s="189"/>
      <c r="D1467" s="189"/>
      <c r="E1467" s="189"/>
      <c r="F1467" s="189"/>
      <c r="G1467" s="189"/>
      <c r="H1467" s="189"/>
      <c r="I1467" s="189"/>
      <c r="J1467" s="189"/>
      <c r="K1467" s="189"/>
      <c r="L1467" s="189"/>
      <c r="M1467" s="189"/>
      <c r="N1467" s="189"/>
      <c r="O1467" s="189"/>
      <c r="P1467" s="189"/>
      <c r="Q1467" s="189"/>
      <c r="R1467" s="189"/>
      <c r="S1467" s="189"/>
      <c r="T1467" s="189"/>
    </row>
    <row r="1468" spans="3:20" x14ac:dyDescent="0.25">
      <c r="C1468" s="189"/>
      <c r="D1468" s="189"/>
      <c r="E1468" s="189"/>
      <c r="F1468" s="189"/>
      <c r="G1468" s="189"/>
      <c r="H1468" s="189"/>
      <c r="I1468" s="189"/>
      <c r="J1468" s="189"/>
      <c r="K1468" s="189"/>
      <c r="L1468" s="189"/>
      <c r="M1468" s="189"/>
      <c r="N1468" s="189"/>
      <c r="O1468" s="189"/>
      <c r="P1468" s="189"/>
      <c r="Q1468" s="189"/>
      <c r="R1468" s="189"/>
      <c r="S1468" s="189"/>
      <c r="T1468" s="189"/>
    </row>
    <row r="1469" spans="3:20" x14ac:dyDescent="0.25">
      <c r="C1469" s="189"/>
      <c r="D1469" s="189"/>
      <c r="E1469" s="189"/>
      <c r="F1469" s="189"/>
      <c r="G1469" s="189"/>
      <c r="H1469" s="189"/>
      <c r="I1469" s="189"/>
      <c r="J1469" s="189"/>
      <c r="K1469" s="189"/>
      <c r="L1469" s="189"/>
      <c r="M1469" s="189"/>
      <c r="N1469" s="189"/>
      <c r="O1469" s="189"/>
      <c r="P1469" s="189"/>
      <c r="Q1469" s="189"/>
      <c r="R1469" s="189"/>
      <c r="S1469" s="189"/>
      <c r="T1469" s="189"/>
    </row>
    <row r="1470" spans="3:20" x14ac:dyDescent="0.25">
      <c r="C1470" s="189"/>
      <c r="D1470" s="189"/>
      <c r="E1470" s="189"/>
      <c r="F1470" s="189"/>
      <c r="G1470" s="189"/>
      <c r="H1470" s="189"/>
      <c r="I1470" s="189"/>
      <c r="J1470" s="189"/>
      <c r="K1470" s="189"/>
      <c r="L1470" s="189"/>
      <c r="M1470" s="189"/>
      <c r="N1470" s="189"/>
      <c r="O1470" s="189"/>
      <c r="P1470" s="189"/>
      <c r="Q1470" s="189"/>
      <c r="R1470" s="189"/>
      <c r="S1470" s="189"/>
      <c r="T1470" s="189"/>
    </row>
    <row r="1471" spans="3:20" x14ac:dyDescent="0.25">
      <c r="C1471" s="189"/>
      <c r="D1471" s="189"/>
      <c r="E1471" s="189"/>
      <c r="F1471" s="189"/>
      <c r="G1471" s="189"/>
      <c r="H1471" s="189"/>
      <c r="I1471" s="189"/>
      <c r="J1471" s="189"/>
      <c r="K1471" s="189"/>
      <c r="L1471" s="189"/>
      <c r="M1471" s="189"/>
      <c r="N1471" s="189"/>
      <c r="O1471" s="189"/>
      <c r="P1471" s="189"/>
      <c r="Q1471" s="189"/>
      <c r="R1471" s="189"/>
      <c r="S1471" s="189"/>
      <c r="T1471" s="189"/>
    </row>
    <row r="1472" spans="3:20" x14ac:dyDescent="0.25">
      <c r="C1472" s="189"/>
      <c r="D1472" s="189"/>
      <c r="E1472" s="189"/>
      <c r="F1472" s="189"/>
      <c r="G1472" s="189"/>
      <c r="H1472" s="189"/>
      <c r="I1472" s="189"/>
      <c r="J1472" s="189"/>
      <c r="K1472" s="189"/>
      <c r="L1472" s="189"/>
      <c r="M1472" s="189"/>
      <c r="N1472" s="189"/>
      <c r="O1472" s="189"/>
      <c r="P1472" s="189"/>
      <c r="Q1472" s="189"/>
      <c r="R1472" s="189"/>
      <c r="S1472" s="189"/>
      <c r="T1472" s="189"/>
    </row>
    <row r="1473" spans="3:20" x14ac:dyDescent="0.25">
      <c r="C1473" s="189"/>
      <c r="D1473" s="189"/>
      <c r="E1473" s="189"/>
      <c r="F1473" s="189"/>
      <c r="G1473" s="189"/>
      <c r="H1473" s="189"/>
      <c r="I1473" s="189"/>
      <c r="J1473" s="189"/>
      <c r="K1473" s="189"/>
      <c r="L1473" s="189"/>
      <c r="M1473" s="189"/>
      <c r="N1473" s="189"/>
      <c r="O1473" s="189"/>
      <c r="P1473" s="189"/>
      <c r="Q1473" s="189"/>
      <c r="R1473" s="189"/>
      <c r="S1473" s="189"/>
      <c r="T1473" s="189"/>
    </row>
    <row r="1474" spans="3:20" x14ac:dyDescent="0.25">
      <c r="C1474" s="189"/>
      <c r="D1474" s="189"/>
      <c r="E1474" s="189"/>
      <c r="F1474" s="189"/>
      <c r="G1474" s="189"/>
      <c r="H1474" s="189"/>
      <c r="I1474" s="189"/>
      <c r="J1474" s="189"/>
      <c r="K1474" s="189"/>
      <c r="L1474" s="189"/>
      <c r="M1474" s="189"/>
      <c r="N1474" s="189"/>
      <c r="O1474" s="189"/>
      <c r="P1474" s="189"/>
      <c r="Q1474" s="189"/>
      <c r="R1474" s="189"/>
      <c r="S1474" s="189"/>
      <c r="T1474" s="189"/>
    </row>
    <row r="1475" spans="3:20" x14ac:dyDescent="0.25">
      <c r="C1475" s="189"/>
      <c r="D1475" s="189"/>
      <c r="E1475" s="189"/>
      <c r="F1475" s="189"/>
      <c r="G1475" s="189"/>
      <c r="H1475" s="189"/>
      <c r="I1475" s="189"/>
      <c r="J1475" s="189"/>
      <c r="K1475" s="189"/>
      <c r="L1475" s="189"/>
      <c r="M1475" s="189"/>
      <c r="N1475" s="189"/>
      <c r="O1475" s="189"/>
      <c r="P1475" s="189"/>
      <c r="Q1475" s="189"/>
      <c r="R1475" s="189"/>
      <c r="S1475" s="189"/>
      <c r="T1475" s="189"/>
    </row>
    <row r="1476" spans="3:20" x14ac:dyDescent="0.25">
      <c r="C1476" s="189"/>
      <c r="D1476" s="189"/>
      <c r="E1476" s="189"/>
      <c r="F1476" s="189"/>
      <c r="G1476" s="189"/>
      <c r="H1476" s="189"/>
      <c r="I1476" s="189"/>
      <c r="J1476" s="189"/>
      <c r="K1476" s="189"/>
      <c r="L1476" s="189"/>
      <c r="M1476" s="189"/>
      <c r="N1476" s="189"/>
      <c r="O1476" s="189"/>
      <c r="P1476" s="189"/>
      <c r="Q1476" s="189"/>
      <c r="R1476" s="189"/>
      <c r="S1476" s="189"/>
      <c r="T1476" s="189"/>
    </row>
    <row r="1477" spans="3:20" x14ac:dyDescent="0.25">
      <c r="C1477" s="189"/>
      <c r="D1477" s="189"/>
      <c r="E1477" s="189"/>
      <c r="F1477" s="189"/>
      <c r="G1477" s="189"/>
      <c r="H1477" s="189"/>
      <c r="I1477" s="189"/>
      <c r="J1477" s="189"/>
      <c r="K1477" s="189"/>
      <c r="L1477" s="189"/>
      <c r="M1477" s="189"/>
      <c r="N1477" s="189"/>
      <c r="O1477" s="189"/>
      <c r="P1477" s="189"/>
      <c r="Q1477" s="189"/>
      <c r="R1477" s="189"/>
      <c r="S1477" s="189"/>
      <c r="T1477" s="189"/>
    </row>
    <row r="1478" spans="3:20" x14ac:dyDescent="0.25">
      <c r="C1478" s="189"/>
      <c r="D1478" s="189"/>
      <c r="E1478" s="189"/>
      <c r="F1478" s="189"/>
      <c r="G1478" s="189"/>
      <c r="H1478" s="189"/>
      <c r="I1478" s="189"/>
      <c r="J1478" s="189"/>
      <c r="K1478" s="189"/>
      <c r="L1478" s="189"/>
      <c r="M1478" s="189"/>
      <c r="N1478" s="189"/>
      <c r="O1478" s="189"/>
      <c r="P1478" s="189"/>
      <c r="Q1478" s="189"/>
      <c r="R1478" s="189"/>
      <c r="S1478" s="189"/>
      <c r="T1478" s="189"/>
    </row>
    <row r="1479" spans="3:20" x14ac:dyDescent="0.25">
      <c r="C1479" s="189"/>
      <c r="D1479" s="189"/>
      <c r="E1479" s="189"/>
      <c r="F1479" s="189"/>
      <c r="G1479" s="189"/>
      <c r="H1479" s="189"/>
      <c r="I1479" s="189"/>
      <c r="J1479" s="189"/>
      <c r="K1479" s="189"/>
      <c r="L1479" s="189"/>
      <c r="M1479" s="189"/>
      <c r="N1479" s="189"/>
      <c r="O1479" s="189"/>
      <c r="P1479" s="189"/>
      <c r="Q1479" s="189"/>
      <c r="R1479" s="189"/>
      <c r="S1479" s="189"/>
      <c r="T1479" s="189"/>
    </row>
    <row r="1480" spans="3:20" x14ac:dyDescent="0.25">
      <c r="C1480" s="189"/>
      <c r="D1480" s="189"/>
      <c r="E1480" s="189"/>
      <c r="F1480" s="189"/>
      <c r="G1480" s="189"/>
      <c r="H1480" s="189"/>
      <c r="I1480" s="189"/>
      <c r="J1480" s="189"/>
      <c r="K1480" s="189"/>
      <c r="L1480" s="189"/>
      <c r="M1480" s="189"/>
      <c r="N1480" s="189"/>
      <c r="O1480" s="189"/>
      <c r="P1480" s="189"/>
      <c r="Q1480" s="189"/>
      <c r="R1480" s="189"/>
      <c r="S1480" s="189"/>
      <c r="T1480" s="189"/>
    </row>
    <row r="1481" spans="3:20" x14ac:dyDescent="0.25">
      <c r="C1481" s="189"/>
      <c r="D1481" s="189"/>
      <c r="E1481" s="189"/>
      <c r="F1481" s="189"/>
      <c r="G1481" s="189"/>
      <c r="H1481" s="189"/>
      <c r="I1481" s="189"/>
      <c r="J1481" s="189"/>
      <c r="K1481" s="189"/>
      <c r="L1481" s="189"/>
      <c r="M1481" s="189"/>
      <c r="N1481" s="189"/>
      <c r="O1481" s="189"/>
      <c r="P1481" s="189"/>
      <c r="Q1481" s="189"/>
      <c r="R1481" s="189"/>
      <c r="S1481" s="189"/>
      <c r="T1481" s="189"/>
    </row>
    <row r="1482" spans="3:20" x14ac:dyDescent="0.25">
      <c r="C1482" s="189"/>
      <c r="D1482" s="189"/>
      <c r="E1482" s="189"/>
      <c r="F1482" s="189"/>
      <c r="G1482" s="189"/>
      <c r="H1482" s="189"/>
      <c r="I1482" s="189"/>
      <c r="J1482" s="189"/>
      <c r="K1482" s="189"/>
      <c r="L1482" s="189"/>
      <c r="M1482" s="189"/>
      <c r="N1482" s="189"/>
      <c r="O1482" s="189"/>
      <c r="P1482" s="189"/>
      <c r="Q1482" s="189"/>
      <c r="R1482" s="189"/>
      <c r="S1482" s="189"/>
      <c r="T1482" s="189"/>
    </row>
    <row r="1483" spans="3:20" x14ac:dyDescent="0.25">
      <c r="C1483" s="189"/>
      <c r="D1483" s="189"/>
      <c r="E1483" s="189"/>
      <c r="F1483" s="189"/>
      <c r="G1483" s="189"/>
      <c r="H1483" s="189"/>
      <c r="I1483" s="189"/>
      <c r="J1483" s="189"/>
      <c r="K1483" s="189"/>
      <c r="L1483" s="189"/>
      <c r="M1483" s="189"/>
      <c r="N1483" s="189"/>
      <c r="O1483" s="189"/>
      <c r="P1483" s="189"/>
      <c r="Q1483" s="189"/>
      <c r="R1483" s="189"/>
      <c r="S1483" s="189"/>
      <c r="T1483" s="189"/>
    </row>
    <row r="1484" spans="3:20" x14ac:dyDescent="0.25">
      <c r="C1484" s="189"/>
      <c r="D1484" s="189"/>
      <c r="E1484" s="189"/>
      <c r="F1484" s="189"/>
      <c r="G1484" s="189"/>
      <c r="H1484" s="189"/>
      <c r="I1484" s="189"/>
      <c r="J1484" s="189"/>
      <c r="K1484" s="189"/>
      <c r="L1484" s="189"/>
      <c r="M1484" s="189"/>
      <c r="N1484" s="189"/>
      <c r="O1484" s="189"/>
      <c r="P1484" s="189"/>
      <c r="Q1484" s="189"/>
      <c r="R1484" s="189"/>
      <c r="S1484" s="189"/>
      <c r="T1484" s="189"/>
    </row>
    <row r="1485" spans="3:20" x14ac:dyDescent="0.25">
      <c r="C1485" s="189"/>
      <c r="D1485" s="189"/>
      <c r="E1485" s="189"/>
      <c r="F1485" s="189"/>
      <c r="G1485" s="189"/>
      <c r="H1485" s="189"/>
      <c r="I1485" s="189"/>
      <c r="J1485" s="189"/>
      <c r="K1485" s="189"/>
      <c r="L1485" s="189"/>
      <c r="M1485" s="189"/>
      <c r="N1485" s="189"/>
      <c r="O1485" s="189"/>
      <c r="P1485" s="189"/>
      <c r="Q1485" s="189"/>
      <c r="R1485" s="189"/>
      <c r="S1485" s="189"/>
      <c r="T1485" s="189"/>
    </row>
    <row r="1486" spans="3:20" x14ac:dyDescent="0.25">
      <c r="C1486" s="189"/>
      <c r="D1486" s="189"/>
      <c r="E1486" s="189"/>
      <c r="F1486" s="189"/>
      <c r="G1486" s="189"/>
      <c r="H1486" s="189"/>
      <c r="I1486" s="189"/>
      <c r="J1486" s="189"/>
      <c r="K1486" s="189"/>
      <c r="L1486" s="189"/>
      <c r="M1486" s="189"/>
      <c r="N1486" s="189"/>
      <c r="O1486" s="189"/>
      <c r="P1486" s="189"/>
      <c r="Q1486" s="189"/>
      <c r="R1486" s="189"/>
      <c r="S1486" s="189"/>
      <c r="T1486" s="189"/>
    </row>
    <row r="1487" spans="3:20" x14ac:dyDescent="0.25">
      <c r="C1487" s="189"/>
      <c r="D1487" s="189"/>
      <c r="E1487" s="189"/>
      <c r="F1487" s="189"/>
      <c r="G1487" s="189"/>
      <c r="H1487" s="189"/>
      <c r="I1487" s="189"/>
      <c r="J1487" s="189"/>
      <c r="K1487" s="189"/>
      <c r="L1487" s="189"/>
      <c r="M1487" s="189"/>
      <c r="N1487" s="189"/>
      <c r="O1487" s="189"/>
      <c r="P1487" s="189"/>
      <c r="Q1487" s="189"/>
      <c r="R1487" s="189"/>
      <c r="S1487" s="189"/>
      <c r="T1487" s="189"/>
    </row>
    <row r="1488" spans="3:20" x14ac:dyDescent="0.25">
      <c r="C1488" s="189"/>
      <c r="D1488" s="189"/>
      <c r="E1488" s="189"/>
      <c r="F1488" s="189"/>
      <c r="G1488" s="189"/>
      <c r="H1488" s="189"/>
      <c r="I1488" s="189"/>
      <c r="J1488" s="189"/>
      <c r="K1488" s="189"/>
      <c r="L1488" s="189"/>
      <c r="M1488" s="189"/>
      <c r="N1488" s="189"/>
      <c r="O1488" s="189"/>
      <c r="P1488" s="189"/>
      <c r="Q1488" s="189"/>
      <c r="R1488" s="189"/>
      <c r="S1488" s="189"/>
      <c r="T1488" s="189"/>
    </row>
    <row r="1489" spans="3:20" x14ac:dyDescent="0.25">
      <c r="C1489" s="189"/>
      <c r="D1489" s="189"/>
      <c r="E1489" s="189"/>
      <c r="F1489" s="189"/>
      <c r="G1489" s="189"/>
      <c r="H1489" s="189"/>
      <c r="I1489" s="189"/>
      <c r="J1489" s="189"/>
      <c r="K1489" s="189"/>
      <c r="L1489" s="189"/>
      <c r="M1489" s="189"/>
      <c r="N1489" s="189"/>
      <c r="O1489" s="189"/>
      <c r="P1489" s="189"/>
      <c r="Q1489" s="189"/>
      <c r="R1489" s="189"/>
      <c r="S1489" s="189"/>
      <c r="T1489" s="189"/>
    </row>
    <row r="1490" spans="3:20" x14ac:dyDescent="0.25">
      <c r="C1490" s="189"/>
      <c r="D1490" s="189"/>
      <c r="E1490" s="189"/>
      <c r="F1490" s="189"/>
      <c r="G1490" s="189"/>
      <c r="H1490" s="189"/>
      <c r="I1490" s="189"/>
      <c r="J1490" s="189"/>
      <c r="K1490" s="189"/>
      <c r="L1490" s="189"/>
      <c r="M1490" s="189"/>
      <c r="N1490" s="189"/>
      <c r="O1490" s="189"/>
      <c r="P1490" s="189"/>
      <c r="Q1490" s="189"/>
      <c r="R1490" s="189"/>
      <c r="S1490" s="189"/>
      <c r="T1490" s="189"/>
    </row>
    <row r="1491" spans="3:20" x14ac:dyDescent="0.25">
      <c r="C1491" s="189"/>
      <c r="D1491" s="189"/>
      <c r="E1491" s="189"/>
      <c r="F1491" s="189"/>
      <c r="G1491" s="189"/>
      <c r="H1491" s="189"/>
      <c r="I1491" s="189"/>
      <c r="J1491" s="189"/>
      <c r="K1491" s="189"/>
      <c r="L1491" s="189"/>
      <c r="M1491" s="189"/>
      <c r="N1491" s="189"/>
      <c r="O1491" s="189"/>
      <c r="P1491" s="189"/>
      <c r="Q1491" s="189"/>
      <c r="R1491" s="189"/>
      <c r="S1491" s="189"/>
      <c r="T1491" s="189"/>
    </row>
    <row r="1492" spans="3:20" x14ac:dyDescent="0.25">
      <c r="C1492" s="189"/>
      <c r="D1492" s="189"/>
      <c r="E1492" s="189"/>
      <c r="F1492" s="189"/>
      <c r="G1492" s="189"/>
      <c r="H1492" s="189"/>
      <c r="I1492" s="189"/>
      <c r="J1492" s="189"/>
      <c r="K1492" s="189"/>
      <c r="L1492" s="189"/>
      <c r="M1492" s="189"/>
      <c r="N1492" s="189"/>
      <c r="O1492" s="189"/>
      <c r="P1492" s="189"/>
      <c r="Q1492" s="189"/>
      <c r="R1492" s="189"/>
      <c r="S1492" s="189"/>
      <c r="T1492" s="189"/>
    </row>
    <row r="1493" spans="3:20" x14ac:dyDescent="0.25">
      <c r="C1493" s="189"/>
      <c r="D1493" s="189"/>
      <c r="E1493" s="189"/>
      <c r="F1493" s="189"/>
      <c r="G1493" s="189"/>
      <c r="H1493" s="189"/>
      <c r="I1493" s="189"/>
      <c r="J1493" s="189"/>
      <c r="K1493" s="189"/>
      <c r="L1493" s="189"/>
      <c r="M1493" s="189"/>
      <c r="N1493" s="189"/>
      <c r="O1493" s="189"/>
      <c r="P1493" s="189"/>
      <c r="Q1493" s="189"/>
      <c r="R1493" s="189"/>
      <c r="S1493" s="189"/>
      <c r="T1493" s="189"/>
    </row>
    <row r="1494" spans="3:20" x14ac:dyDescent="0.25">
      <c r="C1494" s="189"/>
      <c r="D1494" s="189"/>
      <c r="E1494" s="189"/>
      <c r="F1494" s="189"/>
      <c r="G1494" s="189"/>
      <c r="H1494" s="189"/>
      <c r="I1494" s="189"/>
      <c r="J1494" s="189"/>
      <c r="K1494" s="189"/>
      <c r="L1494" s="189"/>
      <c r="M1494" s="189"/>
      <c r="N1494" s="189"/>
      <c r="O1494" s="189"/>
      <c r="P1494" s="189"/>
      <c r="Q1494" s="189"/>
      <c r="R1494" s="189"/>
      <c r="S1494" s="189"/>
      <c r="T1494" s="189"/>
    </row>
    <row r="1495" spans="3:20" x14ac:dyDescent="0.25">
      <c r="C1495" s="189"/>
      <c r="D1495" s="189"/>
      <c r="E1495" s="189"/>
      <c r="F1495" s="189"/>
      <c r="G1495" s="189"/>
      <c r="H1495" s="189"/>
      <c r="I1495" s="189"/>
      <c r="J1495" s="189"/>
      <c r="K1495" s="189"/>
      <c r="L1495" s="189"/>
      <c r="M1495" s="189"/>
      <c r="N1495" s="189"/>
      <c r="O1495" s="189"/>
      <c r="P1495" s="189"/>
      <c r="Q1495" s="189"/>
      <c r="R1495" s="189"/>
      <c r="S1495" s="189"/>
      <c r="T1495" s="189"/>
    </row>
    <row r="1496" spans="3:20" x14ac:dyDescent="0.25">
      <c r="C1496" s="189"/>
      <c r="D1496" s="189"/>
      <c r="E1496" s="189"/>
      <c r="F1496" s="189"/>
      <c r="G1496" s="189"/>
      <c r="H1496" s="189"/>
      <c r="I1496" s="189"/>
      <c r="J1496" s="189"/>
      <c r="K1496" s="189"/>
      <c r="L1496" s="189"/>
      <c r="M1496" s="189"/>
      <c r="N1496" s="189"/>
      <c r="O1496" s="189"/>
      <c r="P1496" s="189"/>
      <c r="Q1496" s="189"/>
      <c r="R1496" s="189"/>
      <c r="S1496" s="189"/>
      <c r="T1496" s="189"/>
    </row>
    <row r="1497" spans="3:20" x14ac:dyDescent="0.25">
      <c r="C1497" s="189"/>
      <c r="D1497" s="189"/>
      <c r="E1497" s="189"/>
      <c r="F1497" s="189"/>
      <c r="G1497" s="189"/>
      <c r="H1497" s="189"/>
      <c r="I1497" s="189"/>
      <c r="J1497" s="189"/>
      <c r="K1497" s="189"/>
      <c r="L1497" s="189"/>
      <c r="M1497" s="189"/>
      <c r="N1497" s="189"/>
      <c r="O1497" s="189"/>
      <c r="P1497" s="189"/>
      <c r="Q1497" s="189"/>
      <c r="R1497" s="189"/>
      <c r="S1497" s="189"/>
      <c r="T1497" s="189"/>
    </row>
    <row r="1498" spans="3:20" x14ac:dyDescent="0.25">
      <c r="C1498" s="189"/>
      <c r="D1498" s="189"/>
      <c r="E1498" s="189"/>
      <c r="F1498" s="189"/>
      <c r="G1498" s="189"/>
      <c r="H1498" s="189"/>
      <c r="I1498" s="189"/>
      <c r="J1498" s="189"/>
      <c r="K1498" s="189"/>
      <c r="L1498" s="189"/>
      <c r="M1498" s="189"/>
      <c r="N1498" s="189"/>
      <c r="O1498" s="189"/>
      <c r="P1498" s="189"/>
      <c r="Q1498" s="189"/>
      <c r="R1498" s="189"/>
      <c r="S1498" s="189"/>
      <c r="T1498" s="189"/>
    </row>
    <row r="1499" spans="3:20" x14ac:dyDescent="0.25">
      <c r="C1499" s="189"/>
      <c r="D1499" s="189"/>
      <c r="E1499" s="189"/>
      <c r="F1499" s="189"/>
      <c r="G1499" s="189"/>
      <c r="H1499" s="189"/>
      <c r="I1499" s="189"/>
      <c r="J1499" s="189"/>
      <c r="K1499" s="189"/>
      <c r="L1499" s="189"/>
      <c r="M1499" s="189"/>
      <c r="N1499" s="189"/>
      <c r="O1499" s="189"/>
      <c r="P1499" s="189"/>
      <c r="Q1499" s="189"/>
      <c r="R1499" s="189"/>
      <c r="S1499" s="189"/>
      <c r="T1499" s="189"/>
    </row>
    <row r="1500" spans="3:20" x14ac:dyDescent="0.25">
      <c r="C1500" s="189"/>
      <c r="D1500" s="189"/>
      <c r="E1500" s="189"/>
      <c r="F1500" s="189"/>
      <c r="G1500" s="189"/>
      <c r="H1500" s="189"/>
      <c r="I1500" s="189"/>
      <c r="J1500" s="189"/>
      <c r="K1500" s="189"/>
      <c r="L1500" s="189"/>
      <c r="M1500" s="189"/>
      <c r="N1500" s="189"/>
      <c r="O1500" s="189"/>
      <c r="P1500" s="189"/>
      <c r="Q1500" s="189"/>
      <c r="R1500" s="189"/>
      <c r="S1500" s="189"/>
      <c r="T1500" s="189"/>
    </row>
    <row r="1501" spans="3:20" x14ac:dyDescent="0.25">
      <c r="C1501" s="189"/>
      <c r="D1501" s="189"/>
      <c r="E1501" s="189"/>
      <c r="F1501" s="189"/>
      <c r="G1501" s="189"/>
      <c r="H1501" s="189"/>
      <c r="I1501" s="189"/>
      <c r="J1501" s="189"/>
      <c r="K1501" s="189"/>
      <c r="L1501" s="189"/>
      <c r="M1501" s="189"/>
      <c r="N1501" s="189"/>
      <c r="O1501" s="189"/>
      <c r="P1501" s="189"/>
      <c r="Q1501" s="189"/>
      <c r="R1501" s="189"/>
      <c r="S1501" s="189"/>
      <c r="T1501" s="189"/>
    </row>
    <row r="1502" spans="3:20" x14ac:dyDescent="0.25">
      <c r="C1502" s="189"/>
      <c r="D1502" s="189"/>
      <c r="E1502" s="189"/>
      <c r="F1502" s="189"/>
      <c r="G1502" s="189"/>
      <c r="H1502" s="189"/>
      <c r="I1502" s="189"/>
      <c r="J1502" s="189"/>
      <c r="K1502" s="189"/>
      <c r="L1502" s="189"/>
      <c r="M1502" s="189"/>
      <c r="N1502" s="189"/>
      <c r="O1502" s="189"/>
      <c r="P1502" s="189"/>
      <c r="Q1502" s="189"/>
      <c r="R1502" s="189"/>
      <c r="S1502" s="189"/>
      <c r="T1502" s="189"/>
    </row>
    <row r="1503" spans="3:20" x14ac:dyDescent="0.25">
      <c r="C1503" s="189"/>
      <c r="D1503" s="189"/>
      <c r="E1503" s="189"/>
      <c r="F1503" s="189"/>
      <c r="G1503" s="189"/>
      <c r="H1503" s="189"/>
      <c r="I1503" s="189"/>
      <c r="J1503" s="189"/>
      <c r="K1503" s="189"/>
      <c r="L1503" s="189"/>
      <c r="M1503" s="189"/>
      <c r="N1503" s="189"/>
      <c r="O1503" s="189"/>
      <c r="P1503" s="189"/>
      <c r="Q1503" s="189"/>
      <c r="R1503" s="189"/>
      <c r="S1503" s="189"/>
      <c r="T1503" s="189"/>
    </row>
    <row r="1504" spans="3:20" x14ac:dyDescent="0.25">
      <c r="C1504" s="189"/>
      <c r="D1504" s="189"/>
      <c r="E1504" s="189"/>
      <c r="F1504" s="189"/>
      <c r="G1504" s="189"/>
      <c r="H1504" s="189"/>
      <c r="I1504" s="189"/>
      <c r="J1504" s="189"/>
      <c r="K1504" s="189"/>
      <c r="L1504" s="189"/>
      <c r="M1504" s="189"/>
      <c r="N1504" s="189"/>
      <c r="O1504" s="189"/>
      <c r="P1504" s="189"/>
      <c r="Q1504" s="189"/>
      <c r="R1504" s="189"/>
      <c r="S1504" s="189"/>
      <c r="T1504" s="189"/>
    </row>
    <row r="1505" spans="3:20" x14ac:dyDescent="0.25">
      <c r="C1505" s="189"/>
      <c r="D1505" s="189"/>
      <c r="E1505" s="189"/>
      <c r="F1505" s="189"/>
      <c r="G1505" s="189"/>
      <c r="H1505" s="189"/>
      <c r="I1505" s="189"/>
      <c r="J1505" s="189"/>
      <c r="K1505" s="189"/>
      <c r="L1505" s="189"/>
      <c r="M1505" s="189"/>
      <c r="N1505" s="189"/>
      <c r="O1505" s="189"/>
      <c r="P1505" s="189"/>
      <c r="Q1505" s="189"/>
      <c r="R1505" s="189"/>
      <c r="S1505" s="189"/>
      <c r="T1505" s="189"/>
    </row>
    <row r="1506" spans="3:20" x14ac:dyDescent="0.25">
      <c r="C1506" s="189"/>
      <c r="D1506" s="189"/>
      <c r="E1506" s="189"/>
      <c r="F1506" s="189"/>
      <c r="G1506" s="189"/>
      <c r="H1506" s="189"/>
      <c r="I1506" s="189"/>
      <c r="J1506" s="189"/>
      <c r="K1506" s="189"/>
      <c r="L1506" s="189"/>
      <c r="M1506" s="189"/>
      <c r="N1506" s="189"/>
      <c r="O1506" s="189"/>
      <c r="P1506" s="189"/>
      <c r="Q1506" s="189"/>
      <c r="R1506" s="189"/>
      <c r="S1506" s="189"/>
      <c r="T1506" s="189"/>
    </row>
    <row r="1507" spans="3:20" x14ac:dyDescent="0.25">
      <c r="C1507" s="189"/>
      <c r="D1507" s="189"/>
      <c r="E1507" s="189"/>
      <c r="F1507" s="189"/>
      <c r="G1507" s="189"/>
      <c r="H1507" s="189"/>
      <c r="I1507" s="189"/>
      <c r="J1507" s="189"/>
      <c r="K1507" s="189"/>
      <c r="L1507" s="189"/>
      <c r="M1507" s="189"/>
      <c r="N1507" s="189"/>
      <c r="O1507" s="189"/>
      <c r="P1507" s="189"/>
      <c r="Q1507" s="189"/>
      <c r="R1507" s="189"/>
      <c r="S1507" s="189"/>
      <c r="T1507" s="189"/>
    </row>
    <row r="1508" spans="3:20" x14ac:dyDescent="0.25">
      <c r="C1508" s="189"/>
      <c r="D1508" s="189"/>
      <c r="E1508" s="189"/>
      <c r="F1508" s="189"/>
      <c r="G1508" s="189"/>
      <c r="H1508" s="189"/>
      <c r="I1508" s="189"/>
      <c r="J1508" s="189"/>
      <c r="K1508" s="189"/>
      <c r="L1508" s="189"/>
      <c r="M1508" s="189"/>
      <c r="N1508" s="189"/>
      <c r="O1508" s="189"/>
      <c r="P1508" s="189"/>
      <c r="Q1508" s="189"/>
      <c r="R1508" s="189"/>
      <c r="S1508" s="189"/>
      <c r="T1508" s="189"/>
    </row>
    <row r="1509" spans="3:20" x14ac:dyDescent="0.25">
      <c r="C1509" s="189"/>
      <c r="D1509" s="189"/>
      <c r="E1509" s="189"/>
      <c r="F1509" s="189"/>
      <c r="G1509" s="189"/>
      <c r="H1509" s="189"/>
      <c r="I1509" s="189"/>
      <c r="J1509" s="189"/>
      <c r="K1509" s="189"/>
      <c r="L1509" s="189"/>
      <c r="M1509" s="189"/>
      <c r="N1509" s="189"/>
      <c r="O1509" s="189"/>
      <c r="P1509" s="189"/>
      <c r="Q1509" s="189"/>
      <c r="R1509" s="189"/>
      <c r="S1509" s="189"/>
      <c r="T1509" s="189"/>
    </row>
    <row r="1510" spans="3:20" x14ac:dyDescent="0.25">
      <c r="C1510" s="189"/>
      <c r="D1510" s="189"/>
      <c r="E1510" s="189"/>
      <c r="F1510" s="189"/>
      <c r="G1510" s="189"/>
      <c r="H1510" s="189"/>
      <c r="I1510" s="189"/>
      <c r="J1510" s="189"/>
      <c r="K1510" s="189"/>
      <c r="L1510" s="189"/>
      <c r="M1510" s="189"/>
      <c r="N1510" s="189"/>
      <c r="O1510" s="189"/>
      <c r="P1510" s="189"/>
      <c r="Q1510" s="189"/>
      <c r="R1510" s="189"/>
      <c r="S1510" s="189"/>
      <c r="T1510" s="189"/>
    </row>
    <row r="1511" spans="3:20" x14ac:dyDescent="0.25">
      <c r="C1511" s="189"/>
      <c r="D1511" s="189"/>
      <c r="E1511" s="189"/>
      <c r="F1511" s="189"/>
      <c r="G1511" s="189"/>
      <c r="H1511" s="189"/>
      <c r="I1511" s="189"/>
      <c r="J1511" s="189"/>
      <c r="K1511" s="189"/>
      <c r="L1511" s="189"/>
      <c r="M1511" s="189"/>
      <c r="N1511" s="189"/>
      <c r="O1511" s="189"/>
      <c r="P1511" s="189"/>
      <c r="Q1511" s="189"/>
      <c r="R1511" s="189"/>
      <c r="S1511" s="189"/>
      <c r="T1511" s="189"/>
    </row>
    <row r="1512" spans="3:20" x14ac:dyDescent="0.25">
      <c r="C1512" s="189"/>
      <c r="D1512" s="189"/>
      <c r="E1512" s="189"/>
      <c r="F1512" s="189"/>
      <c r="G1512" s="189"/>
      <c r="H1512" s="189"/>
      <c r="I1512" s="189"/>
      <c r="J1512" s="189"/>
      <c r="K1512" s="189"/>
      <c r="L1512" s="189"/>
      <c r="M1512" s="189"/>
      <c r="N1512" s="189"/>
      <c r="O1512" s="189"/>
      <c r="P1512" s="189"/>
      <c r="Q1512" s="189"/>
      <c r="R1512" s="189"/>
      <c r="S1512" s="189"/>
      <c r="T1512" s="189"/>
    </row>
    <row r="1513" spans="3:20" x14ac:dyDescent="0.25">
      <c r="C1513" s="189"/>
      <c r="D1513" s="189"/>
      <c r="E1513" s="189"/>
      <c r="F1513" s="189"/>
      <c r="G1513" s="189"/>
      <c r="H1513" s="189"/>
      <c r="I1513" s="189"/>
      <c r="J1513" s="189"/>
      <c r="K1513" s="189"/>
      <c r="L1513" s="189"/>
      <c r="M1513" s="189"/>
      <c r="N1513" s="189"/>
      <c r="O1513" s="189"/>
      <c r="P1513" s="189"/>
      <c r="Q1513" s="189"/>
      <c r="R1513" s="189"/>
      <c r="S1513" s="189"/>
      <c r="T1513" s="189"/>
    </row>
    <row r="1514" spans="3:20" x14ac:dyDescent="0.25">
      <c r="C1514" s="189"/>
      <c r="D1514" s="189"/>
      <c r="E1514" s="189"/>
      <c r="F1514" s="189"/>
      <c r="G1514" s="189"/>
      <c r="H1514" s="189"/>
      <c r="I1514" s="189"/>
      <c r="J1514" s="189"/>
      <c r="K1514" s="189"/>
      <c r="L1514" s="189"/>
      <c r="M1514" s="189"/>
      <c r="N1514" s="189"/>
      <c r="O1514" s="189"/>
      <c r="P1514" s="189"/>
      <c r="Q1514" s="189"/>
      <c r="R1514" s="189"/>
      <c r="S1514" s="189"/>
      <c r="T1514" s="189"/>
    </row>
    <row r="1515" spans="3:20" x14ac:dyDescent="0.25">
      <c r="C1515" s="189"/>
      <c r="D1515" s="189"/>
      <c r="E1515" s="189"/>
      <c r="F1515" s="189"/>
      <c r="G1515" s="189"/>
      <c r="H1515" s="189"/>
      <c r="I1515" s="189"/>
      <c r="J1515" s="189"/>
      <c r="K1515" s="189"/>
      <c r="L1515" s="189"/>
      <c r="M1515" s="189"/>
      <c r="N1515" s="189"/>
      <c r="O1515" s="189"/>
      <c r="P1515" s="189"/>
      <c r="Q1515" s="189"/>
      <c r="R1515" s="189"/>
      <c r="S1515" s="189"/>
      <c r="T1515" s="189"/>
    </row>
    <row r="1516" spans="3:20" x14ac:dyDescent="0.25">
      <c r="C1516" s="189"/>
      <c r="D1516" s="189"/>
      <c r="E1516" s="189"/>
      <c r="F1516" s="189"/>
      <c r="G1516" s="189"/>
      <c r="H1516" s="189"/>
      <c r="I1516" s="189"/>
      <c r="J1516" s="189"/>
      <c r="K1516" s="189"/>
      <c r="L1516" s="189"/>
      <c r="M1516" s="189"/>
      <c r="N1516" s="189"/>
      <c r="O1516" s="189"/>
      <c r="P1516" s="189"/>
      <c r="Q1516" s="189"/>
      <c r="R1516" s="189"/>
      <c r="S1516" s="189"/>
      <c r="T1516" s="189"/>
    </row>
    <row r="1517" spans="3:20" x14ac:dyDescent="0.25">
      <c r="C1517" s="189"/>
      <c r="D1517" s="189"/>
      <c r="E1517" s="189"/>
      <c r="F1517" s="189"/>
      <c r="G1517" s="189"/>
      <c r="H1517" s="189"/>
      <c r="I1517" s="189"/>
      <c r="J1517" s="189"/>
      <c r="K1517" s="189"/>
      <c r="L1517" s="189"/>
      <c r="M1517" s="189"/>
      <c r="N1517" s="189"/>
      <c r="O1517" s="189"/>
      <c r="P1517" s="189"/>
      <c r="Q1517" s="189"/>
      <c r="R1517" s="189"/>
      <c r="S1517" s="189"/>
      <c r="T1517" s="189"/>
    </row>
    <row r="1518" spans="3:20" x14ac:dyDescent="0.25">
      <c r="C1518" s="189"/>
      <c r="D1518" s="189"/>
      <c r="E1518" s="189"/>
      <c r="F1518" s="189"/>
      <c r="G1518" s="189"/>
      <c r="H1518" s="189"/>
      <c r="I1518" s="189"/>
      <c r="J1518" s="189"/>
      <c r="K1518" s="189"/>
      <c r="L1518" s="189"/>
      <c r="M1518" s="189"/>
      <c r="N1518" s="189"/>
      <c r="O1518" s="189"/>
      <c r="P1518" s="189"/>
      <c r="Q1518" s="189"/>
      <c r="R1518" s="189"/>
      <c r="S1518" s="189"/>
      <c r="T1518" s="189"/>
    </row>
    <row r="1519" spans="3:20" x14ac:dyDescent="0.25">
      <c r="C1519" s="189"/>
      <c r="D1519" s="189"/>
      <c r="E1519" s="189"/>
      <c r="F1519" s="189"/>
      <c r="G1519" s="189"/>
      <c r="H1519" s="189"/>
      <c r="I1519" s="189"/>
      <c r="J1519" s="189"/>
      <c r="K1519" s="189"/>
      <c r="L1519" s="189"/>
      <c r="M1519" s="189"/>
      <c r="N1519" s="189"/>
      <c r="O1519" s="189"/>
      <c r="P1519" s="189"/>
      <c r="Q1519" s="189"/>
      <c r="R1519" s="189"/>
      <c r="S1519" s="189"/>
      <c r="T1519" s="189"/>
    </row>
    <row r="1520" spans="3:20" x14ac:dyDescent="0.25">
      <c r="C1520" s="189"/>
      <c r="D1520" s="189"/>
      <c r="E1520" s="189"/>
      <c r="F1520" s="189"/>
      <c r="G1520" s="189"/>
      <c r="H1520" s="189"/>
      <c r="I1520" s="189"/>
      <c r="J1520" s="189"/>
      <c r="K1520" s="189"/>
      <c r="L1520" s="189"/>
      <c r="M1520" s="189"/>
      <c r="N1520" s="189"/>
      <c r="O1520" s="189"/>
      <c r="P1520" s="189"/>
      <c r="Q1520" s="189"/>
      <c r="R1520" s="189"/>
      <c r="S1520" s="189"/>
      <c r="T1520" s="189"/>
    </row>
    <row r="1521" spans="3:20" x14ac:dyDescent="0.25">
      <c r="C1521" s="189"/>
      <c r="D1521" s="189"/>
      <c r="E1521" s="189"/>
      <c r="F1521" s="189"/>
      <c r="G1521" s="189"/>
      <c r="H1521" s="189"/>
      <c r="I1521" s="189"/>
      <c r="J1521" s="189"/>
      <c r="K1521" s="189"/>
      <c r="L1521" s="189"/>
      <c r="M1521" s="189"/>
      <c r="N1521" s="189"/>
      <c r="O1521" s="189"/>
      <c r="P1521" s="189"/>
      <c r="Q1521" s="189"/>
      <c r="R1521" s="189"/>
      <c r="S1521" s="189"/>
      <c r="T1521" s="189"/>
    </row>
    <row r="1522" spans="3:20" x14ac:dyDescent="0.25">
      <c r="C1522" s="189"/>
      <c r="D1522" s="189"/>
      <c r="E1522" s="189"/>
      <c r="F1522" s="189"/>
      <c r="G1522" s="189"/>
      <c r="H1522" s="189"/>
      <c r="I1522" s="189"/>
      <c r="J1522" s="189"/>
      <c r="K1522" s="189"/>
      <c r="L1522" s="189"/>
      <c r="M1522" s="189"/>
      <c r="N1522" s="189"/>
      <c r="O1522" s="189"/>
      <c r="P1522" s="189"/>
      <c r="Q1522" s="189"/>
      <c r="R1522" s="189"/>
      <c r="S1522" s="189"/>
      <c r="T1522" s="189"/>
    </row>
    <row r="1523" spans="3:20" x14ac:dyDescent="0.25">
      <c r="C1523" s="189"/>
      <c r="D1523" s="189"/>
      <c r="E1523" s="189"/>
      <c r="F1523" s="189"/>
      <c r="G1523" s="189"/>
      <c r="H1523" s="189"/>
      <c r="I1523" s="189"/>
      <c r="J1523" s="189"/>
      <c r="K1523" s="189"/>
      <c r="L1523" s="189"/>
      <c r="M1523" s="189"/>
      <c r="N1523" s="189"/>
      <c r="O1523" s="189"/>
      <c r="P1523" s="189"/>
      <c r="Q1523" s="189"/>
      <c r="R1523" s="189"/>
      <c r="S1523" s="189"/>
      <c r="T1523" s="189"/>
    </row>
    <row r="1524" spans="3:20" x14ac:dyDescent="0.25">
      <c r="C1524" s="189"/>
      <c r="D1524" s="189"/>
      <c r="E1524" s="189"/>
      <c r="F1524" s="189"/>
      <c r="G1524" s="189"/>
      <c r="H1524" s="189"/>
      <c r="I1524" s="189"/>
      <c r="J1524" s="189"/>
      <c r="K1524" s="189"/>
      <c r="L1524" s="189"/>
      <c r="M1524" s="189"/>
      <c r="N1524" s="189"/>
      <c r="O1524" s="189"/>
      <c r="P1524" s="189"/>
      <c r="Q1524" s="189"/>
      <c r="R1524" s="189"/>
      <c r="S1524" s="189"/>
      <c r="T1524" s="189"/>
    </row>
    <row r="1525" spans="3:20" x14ac:dyDescent="0.25">
      <c r="C1525" s="189"/>
      <c r="D1525" s="189"/>
      <c r="E1525" s="189"/>
      <c r="F1525" s="189"/>
      <c r="G1525" s="189"/>
      <c r="H1525" s="189"/>
      <c r="I1525" s="189"/>
      <c r="J1525" s="189"/>
      <c r="K1525" s="189"/>
      <c r="L1525" s="189"/>
      <c r="M1525" s="189"/>
      <c r="N1525" s="189"/>
      <c r="O1525" s="189"/>
      <c r="P1525" s="189"/>
      <c r="Q1525" s="189"/>
      <c r="R1525" s="189"/>
      <c r="S1525" s="189"/>
      <c r="T1525" s="189"/>
    </row>
    <row r="1526" spans="3:20" x14ac:dyDescent="0.25">
      <c r="C1526" s="189"/>
      <c r="D1526" s="189"/>
      <c r="E1526" s="189"/>
      <c r="F1526" s="189"/>
      <c r="G1526" s="189"/>
      <c r="H1526" s="189"/>
      <c r="I1526" s="189"/>
      <c r="J1526" s="189"/>
      <c r="K1526" s="189"/>
      <c r="L1526" s="189"/>
      <c r="M1526" s="189"/>
      <c r="N1526" s="189"/>
      <c r="O1526" s="189"/>
      <c r="P1526" s="189"/>
      <c r="Q1526" s="189"/>
      <c r="R1526" s="189"/>
      <c r="S1526" s="189"/>
      <c r="T1526" s="189"/>
    </row>
    <row r="1527" spans="3:20" x14ac:dyDescent="0.25">
      <c r="C1527" s="189"/>
      <c r="D1527" s="189"/>
      <c r="E1527" s="189"/>
      <c r="F1527" s="189"/>
      <c r="G1527" s="189"/>
      <c r="H1527" s="189"/>
      <c r="I1527" s="189"/>
      <c r="J1527" s="189"/>
      <c r="K1527" s="189"/>
      <c r="L1527" s="189"/>
      <c r="M1527" s="189"/>
      <c r="N1527" s="189"/>
      <c r="O1527" s="189"/>
      <c r="P1527" s="189"/>
      <c r="Q1527" s="189"/>
      <c r="R1527" s="189"/>
      <c r="S1527" s="189"/>
      <c r="T1527" s="189"/>
    </row>
    <row r="1528" spans="3:20" x14ac:dyDescent="0.25">
      <c r="C1528" s="189"/>
      <c r="D1528" s="189"/>
      <c r="E1528" s="189"/>
      <c r="F1528" s="189"/>
      <c r="G1528" s="189"/>
      <c r="H1528" s="189"/>
      <c r="I1528" s="189"/>
      <c r="J1528" s="189"/>
      <c r="K1528" s="189"/>
      <c r="L1528" s="189"/>
      <c r="M1528" s="189"/>
      <c r="N1528" s="189"/>
      <c r="O1528" s="189"/>
      <c r="P1528" s="189"/>
      <c r="Q1528" s="189"/>
      <c r="R1528" s="189"/>
      <c r="S1528" s="189"/>
      <c r="T1528" s="189"/>
    </row>
    <row r="1529" spans="3:20" x14ac:dyDescent="0.25">
      <c r="C1529" s="189"/>
      <c r="D1529" s="189"/>
      <c r="E1529" s="189"/>
      <c r="F1529" s="189"/>
      <c r="G1529" s="189"/>
      <c r="H1529" s="189"/>
      <c r="I1529" s="189"/>
      <c r="J1529" s="189"/>
      <c r="K1529" s="189"/>
      <c r="L1529" s="189"/>
      <c r="M1529" s="189"/>
      <c r="N1529" s="189"/>
      <c r="O1529" s="189"/>
      <c r="P1529" s="189"/>
      <c r="Q1529" s="189"/>
      <c r="R1529" s="189"/>
      <c r="S1529" s="189"/>
      <c r="T1529" s="189"/>
    </row>
    <row r="1530" spans="3:20" x14ac:dyDescent="0.25">
      <c r="C1530" s="189"/>
      <c r="D1530" s="189"/>
      <c r="E1530" s="189"/>
      <c r="F1530" s="189"/>
      <c r="G1530" s="189"/>
      <c r="H1530" s="189"/>
      <c r="I1530" s="189"/>
      <c r="J1530" s="189"/>
      <c r="K1530" s="189"/>
      <c r="L1530" s="189"/>
      <c r="M1530" s="189"/>
      <c r="N1530" s="189"/>
      <c r="O1530" s="189"/>
      <c r="P1530" s="189"/>
      <c r="Q1530" s="189"/>
      <c r="R1530" s="189"/>
      <c r="S1530" s="189"/>
      <c r="T1530" s="189"/>
    </row>
    <row r="1531" spans="3:20" x14ac:dyDescent="0.25">
      <c r="C1531" s="189"/>
      <c r="D1531" s="189"/>
      <c r="E1531" s="189"/>
      <c r="F1531" s="189"/>
      <c r="G1531" s="189"/>
      <c r="H1531" s="189"/>
      <c r="I1531" s="189"/>
      <c r="J1531" s="189"/>
      <c r="K1531" s="189"/>
      <c r="L1531" s="189"/>
      <c r="M1531" s="189"/>
      <c r="N1531" s="189"/>
      <c r="O1531" s="189"/>
      <c r="P1531" s="189"/>
      <c r="Q1531" s="189"/>
      <c r="R1531" s="189"/>
      <c r="S1531" s="189"/>
      <c r="T1531" s="189"/>
    </row>
    <row r="1532" spans="3:20" x14ac:dyDescent="0.25">
      <c r="C1532" s="189"/>
      <c r="D1532" s="189"/>
      <c r="E1532" s="189"/>
      <c r="F1532" s="189"/>
      <c r="G1532" s="189"/>
      <c r="H1532" s="189"/>
      <c r="I1532" s="189"/>
      <c r="J1532" s="189"/>
      <c r="K1532" s="189"/>
      <c r="L1532" s="189"/>
      <c r="M1532" s="189"/>
      <c r="N1532" s="189"/>
      <c r="O1532" s="189"/>
      <c r="P1532" s="189"/>
      <c r="Q1532" s="189"/>
      <c r="R1532" s="189"/>
      <c r="S1532" s="189"/>
      <c r="T1532" s="189"/>
    </row>
    <row r="1533" spans="3:20" x14ac:dyDescent="0.25">
      <c r="C1533" s="189"/>
      <c r="D1533" s="189"/>
      <c r="E1533" s="189"/>
      <c r="F1533" s="189"/>
      <c r="G1533" s="189"/>
      <c r="H1533" s="189"/>
      <c r="I1533" s="189"/>
      <c r="J1533" s="189"/>
      <c r="K1533" s="189"/>
      <c r="L1533" s="189"/>
      <c r="M1533" s="189"/>
      <c r="N1533" s="189"/>
      <c r="O1533" s="189"/>
      <c r="P1533" s="189"/>
      <c r="Q1533" s="189"/>
      <c r="R1533" s="189"/>
      <c r="S1533" s="189"/>
      <c r="T1533" s="189"/>
    </row>
    <row r="1534" spans="3:20" x14ac:dyDescent="0.25">
      <c r="C1534" s="189"/>
      <c r="D1534" s="189"/>
      <c r="E1534" s="189"/>
      <c r="F1534" s="189"/>
      <c r="G1534" s="189"/>
      <c r="H1534" s="189"/>
      <c r="I1534" s="189"/>
      <c r="J1534" s="189"/>
      <c r="K1534" s="189"/>
      <c r="L1534" s="189"/>
      <c r="M1534" s="189"/>
      <c r="N1534" s="189"/>
      <c r="O1534" s="189"/>
      <c r="P1534" s="189"/>
      <c r="Q1534" s="189"/>
      <c r="R1534" s="189"/>
      <c r="S1534" s="189"/>
      <c r="T1534" s="189"/>
    </row>
    <row r="1535" spans="3:20" x14ac:dyDescent="0.25">
      <c r="C1535" s="189"/>
      <c r="D1535" s="189"/>
      <c r="E1535" s="189"/>
      <c r="F1535" s="189"/>
      <c r="G1535" s="189"/>
      <c r="H1535" s="189"/>
      <c r="I1535" s="189"/>
      <c r="J1535" s="189"/>
      <c r="K1535" s="189"/>
      <c r="L1535" s="189"/>
      <c r="M1535" s="189"/>
      <c r="N1535" s="189"/>
      <c r="O1535" s="189"/>
      <c r="P1535" s="189"/>
      <c r="Q1535" s="189"/>
      <c r="R1535" s="189"/>
      <c r="S1535" s="189"/>
      <c r="T1535" s="189"/>
    </row>
    <row r="1536" spans="3:20" x14ac:dyDescent="0.25">
      <c r="C1536" s="189"/>
      <c r="D1536" s="189"/>
      <c r="E1536" s="189"/>
      <c r="F1536" s="189"/>
      <c r="G1536" s="189"/>
      <c r="H1536" s="189"/>
      <c r="I1536" s="189"/>
      <c r="J1536" s="189"/>
      <c r="K1536" s="189"/>
      <c r="L1536" s="189"/>
      <c r="M1536" s="189"/>
      <c r="N1536" s="189"/>
      <c r="O1536" s="189"/>
      <c r="P1536" s="189"/>
      <c r="Q1536" s="189"/>
      <c r="R1536" s="189"/>
      <c r="S1536" s="189"/>
      <c r="T1536" s="189"/>
    </row>
    <row r="1537" spans="3:20" x14ac:dyDescent="0.25">
      <c r="C1537" s="189"/>
      <c r="D1537" s="189"/>
      <c r="E1537" s="189"/>
      <c r="F1537" s="189"/>
      <c r="G1537" s="189"/>
      <c r="H1537" s="189"/>
      <c r="I1537" s="189"/>
      <c r="J1537" s="189"/>
      <c r="K1537" s="189"/>
      <c r="L1537" s="189"/>
      <c r="M1537" s="189"/>
      <c r="N1537" s="189"/>
      <c r="O1537" s="189"/>
      <c r="P1537" s="189"/>
      <c r="Q1537" s="189"/>
      <c r="R1537" s="189"/>
      <c r="S1537" s="189"/>
      <c r="T1537" s="189"/>
    </row>
    <row r="1538" spans="3:20" x14ac:dyDescent="0.25">
      <c r="C1538" s="189"/>
      <c r="D1538" s="189"/>
      <c r="E1538" s="189"/>
      <c r="F1538" s="189"/>
      <c r="G1538" s="189"/>
      <c r="H1538" s="189"/>
      <c r="I1538" s="189"/>
      <c r="J1538" s="189"/>
      <c r="K1538" s="189"/>
      <c r="L1538" s="189"/>
      <c r="M1538" s="189"/>
      <c r="N1538" s="189"/>
      <c r="O1538" s="189"/>
      <c r="P1538" s="189"/>
      <c r="Q1538" s="189"/>
      <c r="R1538" s="189"/>
      <c r="S1538" s="189"/>
      <c r="T1538" s="189"/>
    </row>
    <row r="1539" spans="3:20" x14ac:dyDescent="0.25">
      <c r="C1539" s="189"/>
      <c r="D1539" s="189"/>
      <c r="E1539" s="189"/>
      <c r="F1539" s="189"/>
      <c r="G1539" s="189"/>
      <c r="H1539" s="189"/>
      <c r="I1539" s="189"/>
      <c r="J1539" s="189"/>
      <c r="K1539" s="189"/>
      <c r="L1539" s="189"/>
      <c r="M1539" s="189"/>
      <c r="N1539" s="189"/>
      <c r="O1539" s="189"/>
      <c r="P1539" s="189"/>
      <c r="Q1539" s="189"/>
      <c r="R1539" s="189"/>
      <c r="S1539" s="189"/>
      <c r="T1539" s="189"/>
    </row>
    <row r="1540" spans="3:20" x14ac:dyDescent="0.25">
      <c r="C1540" s="189"/>
      <c r="D1540" s="189"/>
      <c r="E1540" s="189"/>
      <c r="F1540" s="189"/>
      <c r="G1540" s="189"/>
      <c r="H1540" s="189"/>
      <c r="I1540" s="189"/>
      <c r="J1540" s="189"/>
      <c r="K1540" s="189"/>
      <c r="L1540" s="189"/>
      <c r="M1540" s="189"/>
      <c r="N1540" s="189"/>
      <c r="O1540" s="189"/>
      <c r="P1540" s="189"/>
      <c r="Q1540" s="189"/>
      <c r="R1540" s="189"/>
      <c r="S1540" s="189"/>
      <c r="T1540" s="189"/>
    </row>
    <row r="1541" spans="3:20" x14ac:dyDescent="0.25">
      <c r="C1541" s="189"/>
      <c r="D1541" s="189"/>
      <c r="E1541" s="189"/>
      <c r="F1541" s="189"/>
      <c r="G1541" s="189"/>
      <c r="H1541" s="189"/>
      <c r="I1541" s="189"/>
      <c r="J1541" s="189"/>
      <c r="K1541" s="189"/>
      <c r="L1541" s="189"/>
      <c r="M1541" s="189"/>
      <c r="N1541" s="189"/>
      <c r="O1541" s="189"/>
      <c r="P1541" s="189"/>
      <c r="Q1541" s="189"/>
      <c r="R1541" s="189"/>
      <c r="S1541" s="189"/>
      <c r="T1541" s="189"/>
    </row>
    <row r="1542" spans="3:20" x14ac:dyDescent="0.25">
      <c r="C1542" s="189"/>
      <c r="D1542" s="189"/>
      <c r="E1542" s="189"/>
      <c r="F1542" s="189"/>
      <c r="G1542" s="189"/>
      <c r="H1542" s="189"/>
      <c r="I1542" s="189"/>
      <c r="J1542" s="189"/>
      <c r="K1542" s="189"/>
      <c r="L1542" s="189"/>
      <c r="M1542" s="189"/>
      <c r="N1542" s="189"/>
      <c r="O1542" s="189"/>
      <c r="P1542" s="189"/>
      <c r="Q1542" s="189"/>
      <c r="R1542" s="189"/>
      <c r="S1542" s="189"/>
      <c r="T1542" s="189"/>
    </row>
    <row r="1543" spans="3:20" x14ac:dyDescent="0.25">
      <c r="C1543" s="189"/>
      <c r="D1543" s="189"/>
      <c r="E1543" s="189"/>
      <c r="F1543" s="189"/>
      <c r="G1543" s="189"/>
      <c r="H1543" s="189"/>
      <c r="I1543" s="189"/>
      <c r="J1543" s="189"/>
      <c r="K1543" s="189"/>
      <c r="L1543" s="189"/>
      <c r="M1543" s="189"/>
      <c r="N1543" s="189"/>
      <c r="O1543" s="189"/>
      <c r="P1543" s="189"/>
      <c r="Q1543" s="189"/>
      <c r="R1543" s="189"/>
      <c r="S1543" s="189"/>
      <c r="T1543" s="189"/>
    </row>
    <row r="1544" spans="3:20" x14ac:dyDescent="0.25">
      <c r="C1544" s="189"/>
      <c r="D1544" s="189"/>
      <c r="E1544" s="189"/>
      <c r="F1544" s="189"/>
      <c r="G1544" s="189"/>
      <c r="H1544" s="189"/>
      <c r="I1544" s="189"/>
      <c r="J1544" s="189"/>
      <c r="K1544" s="189"/>
      <c r="L1544" s="189"/>
      <c r="M1544" s="189"/>
      <c r="N1544" s="189"/>
      <c r="O1544" s="189"/>
      <c r="P1544" s="189"/>
      <c r="Q1544" s="189"/>
      <c r="R1544" s="189"/>
      <c r="S1544" s="189"/>
      <c r="T1544" s="189"/>
    </row>
    <row r="1545" spans="3:20" x14ac:dyDescent="0.25">
      <c r="C1545" s="189"/>
      <c r="D1545" s="189"/>
      <c r="E1545" s="189"/>
      <c r="F1545" s="189"/>
      <c r="G1545" s="189"/>
      <c r="H1545" s="189"/>
      <c r="I1545" s="189"/>
      <c r="J1545" s="189"/>
      <c r="K1545" s="189"/>
      <c r="L1545" s="189"/>
      <c r="M1545" s="189"/>
      <c r="N1545" s="189"/>
      <c r="O1545" s="189"/>
      <c r="P1545" s="189"/>
      <c r="Q1545" s="189"/>
      <c r="R1545" s="189"/>
      <c r="S1545" s="189"/>
      <c r="T1545" s="189"/>
    </row>
    <row r="1546" spans="3:20" x14ac:dyDescent="0.25">
      <c r="C1546" s="189"/>
      <c r="D1546" s="189"/>
      <c r="E1546" s="189"/>
      <c r="F1546" s="189"/>
      <c r="G1546" s="189"/>
      <c r="H1546" s="189"/>
      <c r="I1546" s="189"/>
      <c r="J1546" s="189"/>
      <c r="K1546" s="189"/>
      <c r="L1546" s="189"/>
      <c r="M1546" s="189"/>
      <c r="N1546" s="189"/>
      <c r="O1546" s="189"/>
      <c r="P1546" s="189"/>
      <c r="Q1546" s="189"/>
      <c r="R1546" s="189"/>
      <c r="S1546" s="189"/>
      <c r="T1546" s="189"/>
    </row>
    <row r="1547" spans="3:20" x14ac:dyDescent="0.25">
      <c r="C1547" s="189"/>
      <c r="D1547" s="189"/>
      <c r="E1547" s="189"/>
      <c r="F1547" s="189"/>
      <c r="G1547" s="189"/>
      <c r="H1547" s="189"/>
      <c r="I1547" s="189"/>
      <c r="J1547" s="189"/>
      <c r="K1547" s="189"/>
      <c r="L1547" s="189"/>
      <c r="M1547" s="189"/>
      <c r="N1547" s="189"/>
      <c r="O1547" s="189"/>
      <c r="P1547" s="189"/>
      <c r="Q1547" s="189"/>
      <c r="R1547" s="189"/>
      <c r="S1547" s="189"/>
      <c r="T1547" s="189"/>
    </row>
    <row r="1548" spans="3:20" x14ac:dyDescent="0.25">
      <c r="C1548" s="189"/>
      <c r="D1548" s="189"/>
      <c r="E1548" s="189"/>
      <c r="F1548" s="189"/>
      <c r="G1548" s="189"/>
      <c r="H1548" s="189"/>
      <c r="I1548" s="189"/>
      <c r="J1548" s="189"/>
      <c r="K1548" s="189"/>
      <c r="L1548" s="189"/>
      <c r="M1548" s="189"/>
      <c r="N1548" s="189"/>
      <c r="O1548" s="189"/>
      <c r="P1548" s="189"/>
      <c r="Q1548" s="189"/>
      <c r="R1548" s="189"/>
      <c r="S1548" s="189"/>
      <c r="T1548" s="189"/>
    </row>
    <row r="1549" spans="3:20" x14ac:dyDescent="0.25">
      <c r="C1549" s="189"/>
      <c r="D1549" s="189"/>
      <c r="E1549" s="189"/>
      <c r="F1549" s="189"/>
      <c r="G1549" s="189"/>
      <c r="H1549" s="189"/>
      <c r="I1549" s="189"/>
      <c r="J1549" s="189"/>
      <c r="K1549" s="189"/>
      <c r="L1549" s="189"/>
      <c r="M1549" s="189"/>
      <c r="N1549" s="189"/>
      <c r="O1549" s="189"/>
      <c r="P1549" s="189"/>
      <c r="Q1549" s="189"/>
      <c r="R1549" s="189"/>
      <c r="S1549" s="189"/>
      <c r="T1549" s="189"/>
    </row>
    <row r="1550" spans="3:20" x14ac:dyDescent="0.25">
      <c r="C1550" s="189"/>
      <c r="D1550" s="189"/>
      <c r="E1550" s="189"/>
      <c r="F1550" s="189"/>
      <c r="G1550" s="189"/>
      <c r="H1550" s="189"/>
      <c r="I1550" s="189"/>
      <c r="J1550" s="189"/>
      <c r="K1550" s="189"/>
      <c r="L1550" s="189"/>
      <c r="M1550" s="189"/>
      <c r="N1550" s="189"/>
      <c r="O1550" s="189"/>
      <c r="P1550" s="189"/>
      <c r="Q1550" s="189"/>
      <c r="R1550" s="189"/>
      <c r="S1550" s="189"/>
      <c r="T1550" s="189"/>
    </row>
    <row r="1551" spans="3:20" x14ac:dyDescent="0.25">
      <c r="C1551" s="189"/>
      <c r="D1551" s="189"/>
      <c r="E1551" s="189"/>
      <c r="F1551" s="189"/>
      <c r="G1551" s="189"/>
      <c r="H1551" s="189"/>
      <c r="I1551" s="189"/>
      <c r="J1551" s="189"/>
      <c r="K1551" s="189"/>
      <c r="L1551" s="189"/>
      <c r="M1551" s="189"/>
      <c r="N1551" s="189"/>
      <c r="O1551" s="189"/>
      <c r="P1551" s="189"/>
      <c r="Q1551" s="189"/>
      <c r="R1551" s="189"/>
      <c r="S1551" s="189"/>
      <c r="T1551" s="189"/>
    </row>
    <row r="1552" spans="3:20" x14ac:dyDescent="0.25">
      <c r="C1552" s="189"/>
      <c r="D1552" s="189"/>
      <c r="E1552" s="189"/>
      <c r="F1552" s="189"/>
      <c r="G1552" s="189"/>
      <c r="H1552" s="189"/>
      <c r="I1552" s="189"/>
      <c r="J1552" s="189"/>
      <c r="K1552" s="189"/>
      <c r="L1552" s="189"/>
      <c r="M1552" s="189"/>
      <c r="N1552" s="189"/>
      <c r="O1552" s="189"/>
      <c r="P1552" s="189"/>
      <c r="Q1552" s="189"/>
      <c r="R1552" s="189"/>
      <c r="S1552" s="189"/>
      <c r="T1552" s="189"/>
    </row>
    <row r="1553" spans="3:20" x14ac:dyDescent="0.25">
      <c r="C1553" s="189"/>
      <c r="D1553" s="189"/>
      <c r="E1553" s="189"/>
      <c r="F1553" s="189"/>
      <c r="G1553" s="189"/>
      <c r="H1553" s="189"/>
      <c r="I1553" s="189"/>
      <c r="J1553" s="189"/>
      <c r="K1553" s="189"/>
      <c r="L1553" s="189"/>
      <c r="M1553" s="189"/>
      <c r="N1553" s="189"/>
      <c r="O1553" s="189"/>
      <c r="P1553" s="189"/>
      <c r="Q1553" s="189"/>
      <c r="R1553" s="189"/>
      <c r="S1553" s="189"/>
      <c r="T1553" s="189"/>
    </row>
    <row r="1554" spans="3:20" x14ac:dyDescent="0.25">
      <c r="C1554" s="189"/>
      <c r="D1554" s="189"/>
      <c r="E1554" s="189"/>
      <c r="F1554" s="189"/>
      <c r="G1554" s="189"/>
      <c r="H1554" s="189"/>
      <c r="I1554" s="189"/>
      <c r="J1554" s="189"/>
      <c r="K1554" s="189"/>
      <c r="L1554" s="189"/>
      <c r="M1554" s="189"/>
      <c r="N1554" s="189"/>
      <c r="O1554" s="189"/>
      <c r="P1554" s="189"/>
      <c r="Q1554" s="189"/>
      <c r="R1554" s="189"/>
      <c r="S1554" s="189"/>
      <c r="T1554" s="189"/>
    </row>
    <row r="1555" spans="3:20" x14ac:dyDescent="0.25">
      <c r="C1555" s="189"/>
      <c r="D1555" s="189"/>
      <c r="E1555" s="189"/>
      <c r="F1555" s="189"/>
      <c r="G1555" s="189"/>
      <c r="H1555" s="189"/>
      <c r="I1555" s="189"/>
      <c r="J1555" s="189"/>
      <c r="K1555" s="189"/>
      <c r="L1555" s="189"/>
      <c r="M1555" s="189"/>
      <c r="N1555" s="189"/>
      <c r="O1555" s="189"/>
      <c r="P1555" s="189"/>
      <c r="Q1555" s="189"/>
      <c r="R1555" s="189"/>
      <c r="S1555" s="189"/>
      <c r="T1555" s="189"/>
    </row>
    <row r="1556" spans="3:20" x14ac:dyDescent="0.25">
      <c r="C1556" s="189"/>
      <c r="D1556" s="189"/>
      <c r="E1556" s="189"/>
      <c r="F1556" s="189"/>
      <c r="G1556" s="189"/>
      <c r="H1556" s="189"/>
      <c r="I1556" s="189"/>
      <c r="J1556" s="189"/>
      <c r="K1556" s="189"/>
      <c r="L1556" s="189"/>
      <c r="M1556" s="189"/>
      <c r="N1556" s="189"/>
      <c r="O1556" s="189"/>
      <c r="P1556" s="189"/>
      <c r="Q1556" s="189"/>
      <c r="R1556" s="189"/>
      <c r="S1556" s="189"/>
      <c r="T1556" s="189"/>
    </row>
    <row r="1557" spans="3:20" x14ac:dyDescent="0.25">
      <c r="C1557" s="189"/>
      <c r="D1557" s="189"/>
      <c r="E1557" s="189"/>
      <c r="F1557" s="189"/>
      <c r="G1557" s="189"/>
      <c r="H1557" s="189"/>
      <c r="I1557" s="189"/>
      <c r="J1557" s="189"/>
      <c r="K1557" s="189"/>
      <c r="L1557" s="189"/>
      <c r="M1557" s="189"/>
      <c r="N1557" s="189"/>
      <c r="O1557" s="189"/>
      <c r="P1557" s="189"/>
      <c r="Q1557" s="189"/>
      <c r="R1557" s="189"/>
      <c r="S1557" s="189"/>
      <c r="T1557" s="189"/>
    </row>
    <row r="1558" spans="3:20" x14ac:dyDescent="0.25">
      <c r="C1558" s="189"/>
      <c r="D1558" s="189"/>
      <c r="E1558" s="189"/>
      <c r="F1558" s="189"/>
      <c r="G1558" s="189"/>
      <c r="H1558" s="189"/>
      <c r="I1558" s="189"/>
      <c r="J1558" s="189"/>
      <c r="K1558" s="189"/>
      <c r="L1558" s="189"/>
      <c r="M1558" s="189"/>
      <c r="N1558" s="189"/>
      <c r="O1558" s="189"/>
      <c r="P1558" s="189"/>
      <c r="Q1558" s="189"/>
      <c r="R1558" s="189"/>
      <c r="S1558" s="189"/>
      <c r="T1558" s="189"/>
    </row>
    <row r="1559" spans="3:20" x14ac:dyDescent="0.25">
      <c r="C1559" s="189"/>
      <c r="D1559" s="189"/>
      <c r="E1559" s="189"/>
      <c r="F1559" s="189"/>
      <c r="G1559" s="189"/>
      <c r="H1559" s="189"/>
      <c r="I1559" s="189"/>
      <c r="J1559" s="189"/>
      <c r="K1559" s="189"/>
      <c r="L1559" s="189"/>
      <c r="M1559" s="189"/>
      <c r="N1559" s="189"/>
      <c r="O1559" s="189"/>
      <c r="P1559" s="189"/>
      <c r="Q1559" s="189"/>
      <c r="R1559" s="189"/>
      <c r="S1559" s="189"/>
      <c r="T1559" s="189"/>
    </row>
    <row r="1560" spans="3:20" x14ac:dyDescent="0.25">
      <c r="C1560" s="189"/>
      <c r="D1560" s="189"/>
      <c r="E1560" s="189"/>
      <c r="F1560" s="189"/>
      <c r="G1560" s="189"/>
      <c r="H1560" s="189"/>
      <c r="I1560" s="189"/>
      <c r="J1560" s="189"/>
      <c r="K1560" s="189"/>
      <c r="L1560" s="189"/>
      <c r="M1560" s="189"/>
      <c r="N1560" s="189"/>
      <c r="O1560" s="189"/>
      <c r="P1560" s="189"/>
      <c r="Q1560" s="189"/>
      <c r="R1560" s="189"/>
      <c r="S1560" s="189"/>
      <c r="T1560" s="189"/>
    </row>
    <row r="1561" spans="3:20" x14ac:dyDescent="0.25">
      <c r="C1561" s="189"/>
      <c r="D1561" s="189"/>
      <c r="E1561" s="189"/>
      <c r="F1561" s="189"/>
      <c r="G1561" s="189"/>
      <c r="H1561" s="189"/>
      <c r="I1561" s="189"/>
      <c r="J1561" s="189"/>
      <c r="K1561" s="189"/>
      <c r="L1561" s="189"/>
      <c r="M1561" s="189"/>
      <c r="N1561" s="189"/>
      <c r="O1561" s="189"/>
      <c r="P1561" s="189"/>
      <c r="Q1561" s="189"/>
      <c r="R1561" s="189"/>
      <c r="S1561" s="189"/>
      <c r="T1561" s="189"/>
    </row>
    <row r="1562" spans="3:20" x14ac:dyDescent="0.25">
      <c r="C1562" s="189"/>
      <c r="D1562" s="189"/>
      <c r="E1562" s="189"/>
      <c r="F1562" s="189"/>
      <c r="G1562" s="189"/>
      <c r="H1562" s="189"/>
      <c r="I1562" s="189"/>
      <c r="J1562" s="189"/>
      <c r="K1562" s="189"/>
      <c r="L1562" s="189"/>
      <c r="M1562" s="189"/>
      <c r="N1562" s="189"/>
      <c r="O1562" s="189"/>
      <c r="P1562" s="189"/>
      <c r="Q1562" s="189"/>
      <c r="R1562" s="189"/>
      <c r="S1562" s="189"/>
      <c r="T1562" s="189"/>
    </row>
    <row r="1563" spans="3:20" x14ac:dyDescent="0.25">
      <c r="C1563" s="189"/>
      <c r="D1563" s="189"/>
      <c r="E1563" s="189"/>
      <c r="F1563" s="189"/>
      <c r="G1563" s="189"/>
      <c r="H1563" s="189"/>
      <c r="I1563" s="189"/>
      <c r="J1563" s="189"/>
      <c r="K1563" s="189"/>
      <c r="L1563" s="189"/>
      <c r="M1563" s="189"/>
      <c r="N1563" s="189"/>
      <c r="O1563" s="189"/>
      <c r="P1563" s="189"/>
      <c r="Q1563" s="189"/>
      <c r="R1563" s="189"/>
      <c r="S1563" s="189"/>
      <c r="T1563" s="189"/>
    </row>
    <row r="1564" spans="3:20" x14ac:dyDescent="0.25">
      <c r="C1564" s="189"/>
      <c r="D1564" s="189"/>
      <c r="E1564" s="189"/>
      <c r="F1564" s="189"/>
      <c r="G1564" s="189"/>
      <c r="H1564" s="189"/>
      <c r="I1564" s="189"/>
      <c r="J1564" s="189"/>
      <c r="K1564" s="189"/>
      <c r="L1564" s="189"/>
      <c r="M1564" s="189"/>
      <c r="N1564" s="189"/>
      <c r="O1564" s="189"/>
      <c r="P1564" s="189"/>
      <c r="Q1564" s="189"/>
      <c r="R1564" s="189"/>
      <c r="S1564" s="189"/>
      <c r="T1564" s="189"/>
    </row>
    <row r="1565" spans="3:20" x14ac:dyDescent="0.25">
      <c r="C1565" s="189"/>
      <c r="D1565" s="189"/>
      <c r="E1565" s="189"/>
      <c r="F1565" s="189"/>
      <c r="G1565" s="189"/>
      <c r="H1565" s="189"/>
      <c r="I1565" s="189"/>
      <c r="J1565" s="189"/>
      <c r="K1565" s="189"/>
      <c r="L1565" s="189"/>
      <c r="M1565" s="189"/>
      <c r="N1565" s="189"/>
      <c r="O1565" s="189"/>
      <c r="P1565" s="189"/>
      <c r="Q1565" s="189"/>
      <c r="R1565" s="189"/>
      <c r="S1565" s="189"/>
      <c r="T1565" s="189"/>
    </row>
    <row r="1566" spans="3:20" x14ac:dyDescent="0.25">
      <c r="C1566" s="189"/>
      <c r="D1566" s="189"/>
      <c r="E1566" s="189"/>
      <c r="F1566" s="189"/>
      <c r="G1566" s="189"/>
      <c r="H1566" s="189"/>
      <c r="I1566" s="189"/>
      <c r="J1566" s="189"/>
      <c r="K1566" s="189"/>
      <c r="L1566" s="189"/>
      <c r="M1566" s="189"/>
      <c r="N1566" s="189"/>
      <c r="O1566" s="189"/>
      <c r="P1566" s="189"/>
      <c r="Q1566" s="189"/>
      <c r="R1566" s="189"/>
      <c r="S1566" s="189"/>
      <c r="T1566" s="189"/>
    </row>
    <row r="1567" spans="3:20" x14ac:dyDescent="0.25">
      <c r="C1567" s="189"/>
      <c r="D1567" s="189"/>
      <c r="E1567" s="189"/>
      <c r="F1567" s="189"/>
      <c r="G1567" s="189"/>
      <c r="H1567" s="189"/>
      <c r="I1567" s="189"/>
      <c r="J1567" s="189"/>
      <c r="K1567" s="189"/>
      <c r="L1567" s="189"/>
      <c r="M1567" s="189"/>
      <c r="N1567" s="189"/>
      <c r="O1567" s="189"/>
      <c r="P1567" s="189"/>
      <c r="Q1567" s="189"/>
      <c r="R1567" s="189"/>
      <c r="S1567" s="189"/>
      <c r="T1567" s="189"/>
    </row>
    <row r="1568" spans="3:20" x14ac:dyDescent="0.25">
      <c r="C1568" s="189"/>
      <c r="D1568" s="189"/>
      <c r="E1568" s="189"/>
      <c r="F1568" s="189"/>
      <c r="G1568" s="189"/>
      <c r="H1568" s="189"/>
      <c r="I1568" s="189"/>
      <c r="J1568" s="189"/>
      <c r="K1568" s="189"/>
      <c r="L1568" s="189"/>
      <c r="M1568" s="189"/>
      <c r="N1568" s="189"/>
      <c r="O1568" s="189"/>
      <c r="P1568" s="189"/>
      <c r="Q1568" s="189"/>
      <c r="R1568" s="189"/>
      <c r="S1568" s="189"/>
      <c r="T1568" s="189"/>
    </row>
    <row r="1569" spans="3:20" x14ac:dyDescent="0.25">
      <c r="C1569" s="189"/>
      <c r="D1569" s="189"/>
      <c r="E1569" s="189"/>
      <c r="F1569" s="189"/>
      <c r="G1569" s="189"/>
      <c r="H1569" s="189"/>
      <c r="I1569" s="189"/>
      <c r="J1569" s="189"/>
      <c r="K1569" s="189"/>
      <c r="L1569" s="189"/>
      <c r="M1569" s="189"/>
      <c r="N1569" s="189"/>
      <c r="O1569" s="189"/>
      <c r="P1569" s="189"/>
      <c r="Q1569" s="189"/>
      <c r="R1569" s="189"/>
      <c r="S1569" s="189"/>
      <c r="T1569" s="189"/>
    </row>
    <row r="1570" spans="3:20" x14ac:dyDescent="0.25">
      <c r="C1570" s="189"/>
      <c r="D1570" s="189"/>
      <c r="E1570" s="189"/>
      <c r="F1570" s="189"/>
      <c r="G1570" s="189"/>
      <c r="H1570" s="189"/>
      <c r="I1570" s="189"/>
      <c r="J1570" s="189"/>
      <c r="K1570" s="189"/>
      <c r="L1570" s="189"/>
      <c r="M1570" s="189"/>
      <c r="N1570" s="189"/>
      <c r="O1570" s="189"/>
      <c r="P1570" s="189"/>
      <c r="Q1570" s="189"/>
      <c r="R1570" s="189"/>
      <c r="S1570" s="189"/>
      <c r="T1570" s="189"/>
    </row>
    <row r="1571" spans="3:20" x14ac:dyDescent="0.25">
      <c r="C1571" s="189"/>
      <c r="D1571" s="189"/>
      <c r="E1571" s="189"/>
      <c r="F1571" s="189"/>
      <c r="G1571" s="189"/>
      <c r="H1571" s="189"/>
      <c r="I1571" s="189"/>
      <c r="J1571" s="189"/>
      <c r="K1571" s="189"/>
      <c r="L1571" s="189"/>
      <c r="M1571" s="189"/>
      <c r="N1571" s="189"/>
      <c r="O1571" s="189"/>
      <c r="P1571" s="189"/>
      <c r="Q1571" s="189"/>
      <c r="R1571" s="189"/>
      <c r="S1571" s="189"/>
      <c r="T1571" s="189"/>
    </row>
    <row r="1572" spans="3:20" x14ac:dyDescent="0.25">
      <c r="C1572" s="189"/>
      <c r="D1572" s="189"/>
      <c r="E1572" s="189"/>
      <c r="F1572" s="189"/>
      <c r="G1572" s="189"/>
      <c r="H1572" s="189"/>
      <c r="I1572" s="189"/>
      <c r="J1572" s="189"/>
      <c r="K1572" s="189"/>
      <c r="L1572" s="189"/>
      <c r="M1572" s="189"/>
      <c r="N1572" s="189"/>
      <c r="O1572" s="189"/>
      <c r="P1572" s="189"/>
      <c r="Q1572" s="189"/>
      <c r="R1572" s="189"/>
      <c r="S1572" s="189"/>
      <c r="T1572" s="189"/>
    </row>
    <row r="1573" spans="3:20" x14ac:dyDescent="0.25">
      <c r="C1573" s="189"/>
      <c r="D1573" s="189"/>
      <c r="E1573" s="189"/>
      <c r="F1573" s="189"/>
      <c r="G1573" s="189"/>
      <c r="H1573" s="189"/>
      <c r="I1573" s="189"/>
      <c r="J1573" s="189"/>
      <c r="K1573" s="189"/>
      <c r="L1573" s="189"/>
      <c r="M1573" s="189"/>
      <c r="N1573" s="189"/>
      <c r="O1573" s="189"/>
      <c r="P1573" s="189"/>
      <c r="Q1573" s="189"/>
      <c r="R1573" s="189"/>
      <c r="S1573" s="189"/>
      <c r="T1573" s="189"/>
    </row>
    <row r="1574" spans="3:20" x14ac:dyDescent="0.25">
      <c r="C1574" s="189"/>
      <c r="D1574" s="189"/>
      <c r="E1574" s="189"/>
      <c r="F1574" s="189"/>
      <c r="G1574" s="189"/>
      <c r="H1574" s="189"/>
      <c r="I1574" s="189"/>
      <c r="J1574" s="189"/>
      <c r="K1574" s="189"/>
      <c r="L1574" s="189"/>
      <c r="M1574" s="189"/>
      <c r="N1574" s="189"/>
      <c r="O1574" s="189"/>
      <c r="P1574" s="189"/>
      <c r="Q1574" s="189"/>
      <c r="R1574" s="189"/>
      <c r="S1574" s="189"/>
      <c r="T1574" s="189"/>
    </row>
    <row r="1575" spans="3:20" x14ac:dyDescent="0.25">
      <c r="C1575" s="189"/>
      <c r="D1575" s="189"/>
      <c r="E1575" s="189"/>
      <c r="F1575" s="189"/>
      <c r="G1575" s="189"/>
      <c r="H1575" s="189"/>
      <c r="I1575" s="189"/>
      <c r="J1575" s="189"/>
      <c r="K1575" s="189"/>
      <c r="L1575" s="189"/>
      <c r="M1575" s="189"/>
      <c r="N1575" s="189"/>
      <c r="O1575" s="189"/>
      <c r="P1575" s="189"/>
      <c r="Q1575" s="189"/>
      <c r="R1575" s="189"/>
      <c r="S1575" s="189"/>
      <c r="T1575" s="189"/>
    </row>
    <row r="1576" spans="3:20" x14ac:dyDescent="0.25">
      <c r="C1576" s="189"/>
      <c r="D1576" s="189"/>
      <c r="E1576" s="189"/>
      <c r="F1576" s="189"/>
      <c r="G1576" s="189"/>
      <c r="H1576" s="189"/>
      <c r="I1576" s="189"/>
      <c r="J1576" s="189"/>
      <c r="K1576" s="189"/>
      <c r="L1576" s="189"/>
      <c r="M1576" s="189"/>
      <c r="N1576" s="189"/>
      <c r="O1576" s="189"/>
      <c r="P1576" s="189"/>
      <c r="Q1576" s="189"/>
      <c r="R1576" s="189"/>
      <c r="S1576" s="189"/>
      <c r="T1576" s="189"/>
    </row>
    <row r="1577" spans="3:20" x14ac:dyDescent="0.25">
      <c r="C1577" s="189"/>
      <c r="D1577" s="189"/>
      <c r="E1577" s="189"/>
      <c r="F1577" s="189"/>
      <c r="G1577" s="189"/>
      <c r="H1577" s="189"/>
      <c r="I1577" s="189"/>
      <c r="J1577" s="189"/>
      <c r="K1577" s="189"/>
      <c r="L1577" s="189"/>
      <c r="M1577" s="189"/>
      <c r="N1577" s="189"/>
      <c r="O1577" s="189"/>
      <c r="P1577" s="189"/>
      <c r="Q1577" s="189"/>
      <c r="R1577" s="189"/>
      <c r="S1577" s="189"/>
      <c r="T1577" s="189"/>
    </row>
    <row r="1578" spans="3:20" x14ac:dyDescent="0.25">
      <c r="C1578" s="189"/>
      <c r="D1578" s="189"/>
      <c r="E1578" s="189"/>
      <c r="F1578" s="189"/>
      <c r="G1578" s="189"/>
      <c r="H1578" s="189"/>
      <c r="I1578" s="189"/>
      <c r="J1578" s="189"/>
      <c r="K1578" s="189"/>
      <c r="L1578" s="189"/>
      <c r="M1578" s="189"/>
      <c r="N1578" s="189"/>
      <c r="O1578" s="189"/>
      <c r="P1578" s="189"/>
      <c r="Q1578" s="189"/>
      <c r="R1578" s="189"/>
      <c r="S1578" s="189"/>
      <c r="T1578" s="189"/>
    </row>
    <row r="1579" spans="3:20" x14ac:dyDescent="0.25">
      <c r="C1579" s="189"/>
      <c r="D1579" s="189"/>
      <c r="E1579" s="189"/>
      <c r="F1579" s="189"/>
      <c r="G1579" s="189"/>
      <c r="H1579" s="189"/>
      <c r="I1579" s="189"/>
      <c r="J1579" s="189"/>
      <c r="K1579" s="189"/>
      <c r="L1579" s="189"/>
      <c r="M1579" s="189"/>
      <c r="N1579" s="189"/>
      <c r="O1579" s="189"/>
      <c r="P1579" s="189"/>
      <c r="Q1579" s="189"/>
      <c r="R1579" s="189"/>
      <c r="S1579" s="189"/>
      <c r="T1579" s="189"/>
    </row>
    <row r="1580" spans="3:20" x14ac:dyDescent="0.25">
      <c r="C1580" s="189"/>
      <c r="D1580" s="189"/>
      <c r="E1580" s="189"/>
      <c r="F1580" s="189"/>
      <c r="G1580" s="189"/>
      <c r="H1580" s="189"/>
      <c r="I1580" s="189"/>
      <c r="J1580" s="189"/>
      <c r="K1580" s="189"/>
      <c r="L1580" s="189"/>
      <c r="M1580" s="189"/>
      <c r="N1580" s="189"/>
      <c r="O1580" s="189"/>
      <c r="P1580" s="189"/>
      <c r="Q1580" s="189"/>
      <c r="R1580" s="189"/>
      <c r="S1580" s="189"/>
      <c r="T1580" s="189"/>
    </row>
    <row r="1581" spans="3:20" x14ac:dyDescent="0.25">
      <c r="C1581" s="189"/>
      <c r="D1581" s="189"/>
      <c r="E1581" s="189"/>
      <c r="F1581" s="189"/>
      <c r="G1581" s="189"/>
      <c r="H1581" s="189"/>
      <c r="I1581" s="189"/>
      <c r="J1581" s="189"/>
      <c r="K1581" s="189"/>
      <c r="L1581" s="189"/>
      <c r="M1581" s="189"/>
      <c r="N1581" s="189"/>
      <c r="O1581" s="189"/>
      <c r="P1581" s="189"/>
      <c r="Q1581" s="189"/>
      <c r="R1581" s="189"/>
      <c r="S1581" s="189"/>
      <c r="T1581" s="189"/>
    </row>
    <row r="1582" spans="3:20" x14ac:dyDescent="0.25">
      <c r="C1582" s="189"/>
      <c r="D1582" s="189"/>
      <c r="E1582" s="189"/>
      <c r="F1582" s="189"/>
      <c r="G1582" s="189"/>
      <c r="H1582" s="189"/>
      <c r="I1582" s="189"/>
      <c r="J1582" s="189"/>
      <c r="K1582" s="189"/>
      <c r="L1582" s="189"/>
      <c r="M1582" s="189"/>
      <c r="N1582" s="189"/>
      <c r="O1582" s="189"/>
      <c r="P1582" s="189"/>
      <c r="Q1582" s="189"/>
      <c r="R1582" s="189"/>
      <c r="S1582" s="189"/>
      <c r="T1582" s="189"/>
    </row>
    <row r="1583" spans="3:20" x14ac:dyDescent="0.25">
      <c r="C1583" s="189"/>
      <c r="D1583" s="189"/>
      <c r="E1583" s="189"/>
      <c r="F1583" s="189"/>
      <c r="G1583" s="189"/>
      <c r="H1583" s="189"/>
      <c r="I1583" s="189"/>
      <c r="J1583" s="189"/>
      <c r="K1583" s="189"/>
      <c r="L1583" s="189"/>
      <c r="M1583" s="189"/>
      <c r="N1583" s="189"/>
      <c r="O1583" s="189"/>
      <c r="P1583" s="189"/>
      <c r="Q1583" s="189"/>
      <c r="R1583" s="189"/>
      <c r="S1583" s="189"/>
      <c r="T1583" s="189"/>
    </row>
    <row r="1584" spans="3:20" x14ac:dyDescent="0.25">
      <c r="C1584" s="189"/>
      <c r="D1584" s="189"/>
      <c r="E1584" s="189"/>
      <c r="F1584" s="189"/>
      <c r="G1584" s="189"/>
      <c r="H1584" s="189"/>
      <c r="I1584" s="189"/>
      <c r="J1584" s="189"/>
      <c r="K1584" s="189"/>
      <c r="L1584" s="189"/>
      <c r="M1584" s="189"/>
      <c r="N1584" s="189"/>
      <c r="O1584" s="189"/>
      <c r="P1584" s="189"/>
      <c r="Q1584" s="189"/>
      <c r="R1584" s="189"/>
      <c r="S1584" s="189"/>
      <c r="T1584" s="189"/>
    </row>
    <row r="1585" spans="3:20" x14ac:dyDescent="0.25">
      <c r="C1585" s="189"/>
      <c r="D1585" s="189"/>
      <c r="E1585" s="189"/>
      <c r="F1585" s="189"/>
      <c r="G1585" s="189"/>
      <c r="H1585" s="189"/>
      <c r="I1585" s="189"/>
      <c r="J1585" s="189"/>
      <c r="K1585" s="189"/>
      <c r="L1585" s="189"/>
      <c r="M1585" s="189"/>
      <c r="N1585" s="189"/>
      <c r="O1585" s="189"/>
      <c r="P1585" s="189"/>
      <c r="Q1585" s="189"/>
      <c r="R1585" s="189"/>
      <c r="S1585" s="189"/>
      <c r="T1585" s="189"/>
    </row>
    <row r="1586" spans="3:20" x14ac:dyDescent="0.25">
      <c r="C1586" s="189"/>
      <c r="D1586" s="189"/>
      <c r="E1586" s="189"/>
      <c r="F1586" s="189"/>
      <c r="G1586" s="189"/>
      <c r="H1586" s="189"/>
      <c r="I1586" s="189"/>
      <c r="J1586" s="189"/>
      <c r="K1586" s="189"/>
      <c r="L1586" s="189"/>
      <c r="M1586" s="189"/>
      <c r="N1586" s="189"/>
      <c r="O1586" s="189"/>
      <c r="P1586" s="189"/>
      <c r="Q1586" s="189"/>
      <c r="R1586" s="189"/>
      <c r="S1586" s="189"/>
      <c r="T1586" s="189"/>
    </row>
    <row r="1587" spans="3:20" x14ac:dyDescent="0.25">
      <c r="C1587" s="189"/>
      <c r="D1587" s="189"/>
      <c r="E1587" s="189"/>
      <c r="F1587" s="189"/>
      <c r="G1587" s="189"/>
      <c r="H1587" s="189"/>
      <c r="I1587" s="189"/>
      <c r="J1587" s="189"/>
      <c r="K1587" s="189"/>
      <c r="L1587" s="189"/>
      <c r="M1587" s="189"/>
      <c r="N1587" s="189"/>
      <c r="O1587" s="189"/>
      <c r="P1587" s="189"/>
      <c r="Q1587" s="189"/>
      <c r="R1587" s="189"/>
      <c r="S1587" s="189"/>
      <c r="T1587" s="189"/>
    </row>
    <row r="1588" spans="3:20" x14ac:dyDescent="0.25">
      <c r="C1588" s="189"/>
      <c r="D1588" s="189"/>
      <c r="E1588" s="189"/>
      <c r="F1588" s="189"/>
      <c r="G1588" s="189"/>
      <c r="H1588" s="189"/>
      <c r="I1588" s="189"/>
      <c r="J1588" s="189"/>
      <c r="K1588" s="189"/>
      <c r="L1588" s="189"/>
      <c r="M1588" s="189"/>
      <c r="N1588" s="189"/>
      <c r="O1588" s="189"/>
      <c r="P1588" s="189"/>
      <c r="Q1588" s="189"/>
      <c r="R1588" s="189"/>
      <c r="S1588" s="189"/>
      <c r="T1588" s="189"/>
    </row>
    <row r="1589" spans="3:20" x14ac:dyDescent="0.25">
      <c r="C1589" s="189"/>
      <c r="D1589" s="189"/>
      <c r="E1589" s="189"/>
      <c r="F1589" s="189"/>
      <c r="G1589" s="189"/>
      <c r="H1589" s="189"/>
      <c r="I1589" s="189"/>
      <c r="J1589" s="189"/>
      <c r="K1589" s="189"/>
      <c r="L1589" s="189"/>
      <c r="M1589" s="189"/>
      <c r="N1589" s="189"/>
      <c r="O1589" s="189"/>
      <c r="P1589" s="189"/>
      <c r="Q1589" s="189"/>
      <c r="R1589" s="189"/>
      <c r="S1589" s="189"/>
      <c r="T1589" s="189"/>
    </row>
    <row r="1590" spans="3:20" x14ac:dyDescent="0.25">
      <c r="C1590" s="189"/>
      <c r="D1590" s="189"/>
      <c r="E1590" s="189"/>
      <c r="F1590" s="189"/>
      <c r="G1590" s="189"/>
      <c r="H1590" s="189"/>
      <c r="I1590" s="189"/>
      <c r="J1590" s="189"/>
      <c r="K1590" s="189"/>
      <c r="L1590" s="189"/>
      <c r="M1590" s="189"/>
      <c r="N1590" s="189"/>
      <c r="O1590" s="189"/>
      <c r="P1590" s="189"/>
      <c r="Q1590" s="189"/>
      <c r="R1590" s="189"/>
      <c r="S1590" s="189"/>
      <c r="T1590" s="189"/>
    </row>
    <row r="1591" spans="3:20" x14ac:dyDescent="0.25">
      <c r="C1591" s="189"/>
      <c r="D1591" s="189"/>
      <c r="E1591" s="189"/>
      <c r="F1591" s="189"/>
      <c r="G1591" s="189"/>
      <c r="H1591" s="189"/>
      <c r="I1591" s="189"/>
      <c r="J1591" s="189"/>
      <c r="K1591" s="189"/>
      <c r="L1591" s="189"/>
      <c r="M1591" s="189"/>
      <c r="N1591" s="189"/>
      <c r="O1591" s="189"/>
      <c r="P1591" s="189"/>
      <c r="Q1591" s="189"/>
      <c r="R1591" s="189"/>
      <c r="S1591" s="189"/>
      <c r="T1591" s="189"/>
    </row>
    <row r="1592" spans="3:20" x14ac:dyDescent="0.25">
      <c r="C1592" s="189"/>
      <c r="D1592" s="189"/>
      <c r="E1592" s="189"/>
      <c r="F1592" s="189"/>
      <c r="G1592" s="189"/>
      <c r="H1592" s="189"/>
      <c r="I1592" s="189"/>
      <c r="J1592" s="189"/>
      <c r="K1592" s="189"/>
      <c r="L1592" s="189"/>
      <c r="M1592" s="189"/>
      <c r="N1592" s="189"/>
      <c r="O1592" s="189"/>
      <c r="P1592" s="189"/>
      <c r="Q1592" s="189"/>
      <c r="R1592" s="189"/>
      <c r="S1592" s="189"/>
      <c r="T1592" s="189"/>
    </row>
    <row r="1593" spans="3:20" x14ac:dyDescent="0.25">
      <c r="C1593" s="189"/>
      <c r="D1593" s="189"/>
      <c r="E1593" s="189"/>
      <c r="F1593" s="189"/>
      <c r="G1593" s="189"/>
      <c r="H1593" s="189"/>
      <c r="I1593" s="189"/>
      <c r="J1593" s="189"/>
      <c r="K1593" s="189"/>
      <c r="L1593" s="189"/>
      <c r="M1593" s="189"/>
      <c r="N1593" s="189"/>
      <c r="O1593" s="189"/>
      <c r="P1593" s="189"/>
      <c r="Q1593" s="189"/>
      <c r="R1593" s="189"/>
      <c r="S1593" s="189"/>
      <c r="T1593" s="189"/>
    </row>
    <row r="1594" spans="3:20" x14ac:dyDescent="0.25">
      <c r="C1594" s="189"/>
      <c r="D1594" s="189"/>
      <c r="E1594" s="189"/>
      <c r="F1594" s="189"/>
      <c r="G1594" s="189"/>
      <c r="H1594" s="189"/>
      <c r="I1594" s="189"/>
      <c r="J1594" s="189"/>
      <c r="K1594" s="189"/>
      <c r="L1594" s="189"/>
      <c r="M1594" s="189"/>
      <c r="N1594" s="189"/>
      <c r="O1594" s="189"/>
      <c r="P1594" s="189"/>
      <c r="Q1594" s="189"/>
      <c r="R1594" s="189"/>
      <c r="S1594" s="189"/>
      <c r="T1594" s="189"/>
    </row>
    <row r="1595" spans="3:20" x14ac:dyDescent="0.25">
      <c r="C1595" s="189"/>
      <c r="D1595" s="189"/>
      <c r="E1595" s="189"/>
      <c r="F1595" s="189"/>
      <c r="G1595" s="189"/>
      <c r="H1595" s="189"/>
      <c r="I1595" s="189"/>
      <c r="J1595" s="189"/>
      <c r="K1595" s="189"/>
      <c r="L1595" s="189"/>
      <c r="M1595" s="189"/>
      <c r="N1595" s="189"/>
      <c r="O1595" s="189"/>
      <c r="P1595" s="189"/>
      <c r="Q1595" s="189"/>
      <c r="R1595" s="189"/>
      <c r="S1595" s="189"/>
      <c r="T1595" s="189"/>
    </row>
    <row r="1596" spans="3:20" x14ac:dyDescent="0.25">
      <c r="C1596" s="189"/>
      <c r="D1596" s="189"/>
      <c r="E1596" s="189"/>
      <c r="F1596" s="189"/>
      <c r="G1596" s="189"/>
      <c r="H1596" s="189"/>
      <c r="I1596" s="189"/>
      <c r="J1596" s="189"/>
      <c r="K1596" s="189"/>
      <c r="L1596" s="189"/>
      <c r="M1596" s="189"/>
      <c r="N1596" s="189"/>
      <c r="O1596" s="189"/>
      <c r="P1596" s="189"/>
      <c r="Q1596" s="189"/>
      <c r="R1596" s="189"/>
      <c r="S1596" s="189"/>
      <c r="T1596" s="189"/>
    </row>
    <row r="1597" spans="3:20" x14ac:dyDescent="0.25">
      <c r="C1597" s="189"/>
      <c r="D1597" s="189"/>
      <c r="E1597" s="189"/>
      <c r="F1597" s="189"/>
      <c r="G1597" s="189"/>
      <c r="H1597" s="189"/>
      <c r="I1597" s="189"/>
      <c r="J1597" s="189"/>
      <c r="K1597" s="189"/>
      <c r="L1597" s="189"/>
      <c r="M1597" s="189"/>
      <c r="N1597" s="189"/>
      <c r="O1597" s="189"/>
      <c r="P1597" s="189"/>
      <c r="Q1597" s="189"/>
      <c r="R1597" s="189"/>
      <c r="S1597" s="189"/>
      <c r="T1597" s="189"/>
    </row>
    <row r="1598" spans="3:20" x14ac:dyDescent="0.25">
      <c r="C1598" s="189"/>
      <c r="D1598" s="189"/>
      <c r="E1598" s="189"/>
      <c r="F1598" s="189"/>
      <c r="G1598" s="189"/>
      <c r="H1598" s="189"/>
      <c r="I1598" s="189"/>
      <c r="J1598" s="189"/>
      <c r="K1598" s="189"/>
      <c r="L1598" s="189"/>
      <c r="M1598" s="189"/>
      <c r="N1598" s="189"/>
      <c r="O1598" s="189"/>
      <c r="P1598" s="189"/>
      <c r="Q1598" s="189"/>
      <c r="R1598" s="189"/>
      <c r="S1598" s="189"/>
      <c r="T1598" s="189"/>
    </row>
    <row r="1599" spans="3:20" x14ac:dyDescent="0.25">
      <c r="C1599" s="189"/>
      <c r="D1599" s="189"/>
      <c r="E1599" s="189"/>
      <c r="F1599" s="189"/>
      <c r="G1599" s="189"/>
      <c r="H1599" s="189"/>
      <c r="I1599" s="189"/>
      <c r="J1599" s="189"/>
      <c r="K1599" s="189"/>
      <c r="L1599" s="189"/>
      <c r="M1599" s="189"/>
      <c r="N1599" s="189"/>
      <c r="O1599" s="189"/>
      <c r="P1599" s="189"/>
      <c r="Q1599" s="189"/>
      <c r="R1599" s="189"/>
      <c r="S1599" s="189"/>
      <c r="T1599" s="189"/>
    </row>
    <row r="1600" spans="3:20" x14ac:dyDescent="0.25">
      <c r="C1600" s="189"/>
      <c r="D1600" s="189"/>
      <c r="E1600" s="189"/>
      <c r="F1600" s="189"/>
      <c r="G1600" s="189"/>
      <c r="H1600" s="189"/>
      <c r="I1600" s="189"/>
      <c r="J1600" s="189"/>
      <c r="K1600" s="189"/>
      <c r="L1600" s="189"/>
      <c r="M1600" s="189"/>
      <c r="N1600" s="189"/>
      <c r="O1600" s="189"/>
      <c r="P1600" s="189"/>
      <c r="Q1600" s="189"/>
      <c r="R1600" s="189"/>
      <c r="S1600" s="189"/>
      <c r="T1600" s="189"/>
    </row>
    <row r="1601" spans="3:20" x14ac:dyDescent="0.25">
      <c r="C1601" s="189"/>
      <c r="D1601" s="189"/>
      <c r="E1601" s="189"/>
      <c r="F1601" s="189"/>
      <c r="G1601" s="189"/>
      <c r="H1601" s="189"/>
      <c r="I1601" s="189"/>
      <c r="J1601" s="189"/>
      <c r="K1601" s="189"/>
      <c r="L1601" s="189"/>
      <c r="M1601" s="189"/>
      <c r="N1601" s="189"/>
      <c r="O1601" s="189"/>
      <c r="P1601" s="189"/>
      <c r="Q1601" s="189"/>
      <c r="R1601" s="189"/>
      <c r="S1601" s="189"/>
      <c r="T1601" s="189"/>
    </row>
    <row r="1602" spans="3:20" x14ac:dyDescent="0.25">
      <c r="C1602" s="189"/>
      <c r="D1602" s="189"/>
      <c r="E1602" s="189"/>
      <c r="F1602" s="189"/>
      <c r="G1602" s="189"/>
      <c r="H1602" s="189"/>
      <c r="I1602" s="189"/>
      <c r="J1602" s="189"/>
      <c r="K1602" s="189"/>
      <c r="L1602" s="189"/>
      <c r="M1602" s="189"/>
      <c r="N1602" s="189"/>
      <c r="O1602" s="189"/>
      <c r="P1602" s="189"/>
      <c r="Q1602" s="189"/>
      <c r="R1602" s="189"/>
      <c r="S1602" s="189"/>
      <c r="T1602" s="189"/>
    </row>
    <row r="1603" spans="3:20" x14ac:dyDescent="0.25">
      <c r="C1603" s="189"/>
      <c r="D1603" s="189"/>
      <c r="E1603" s="189"/>
      <c r="F1603" s="189"/>
      <c r="G1603" s="189"/>
      <c r="H1603" s="189"/>
      <c r="I1603" s="189"/>
      <c r="J1603" s="189"/>
      <c r="K1603" s="189"/>
      <c r="L1603" s="189"/>
      <c r="M1603" s="189"/>
      <c r="N1603" s="189"/>
      <c r="O1603" s="189"/>
      <c r="P1603" s="189"/>
      <c r="Q1603" s="189"/>
      <c r="R1603" s="189"/>
      <c r="S1603" s="189"/>
      <c r="T1603" s="189"/>
    </row>
    <row r="1604" spans="3:20" x14ac:dyDescent="0.25">
      <c r="C1604" s="189"/>
      <c r="D1604" s="189"/>
      <c r="E1604" s="189"/>
      <c r="F1604" s="189"/>
      <c r="G1604" s="189"/>
      <c r="H1604" s="189"/>
      <c r="I1604" s="189"/>
      <c r="J1604" s="189"/>
      <c r="K1604" s="189"/>
      <c r="L1604" s="189"/>
      <c r="M1604" s="189"/>
      <c r="N1604" s="189"/>
      <c r="O1604" s="189"/>
      <c r="P1604" s="189"/>
      <c r="Q1604" s="189"/>
      <c r="R1604" s="189"/>
      <c r="S1604" s="189"/>
      <c r="T1604" s="189"/>
    </row>
    <row r="1605" spans="3:20" x14ac:dyDescent="0.25">
      <c r="C1605" s="189"/>
      <c r="D1605" s="189"/>
      <c r="E1605" s="189"/>
      <c r="F1605" s="189"/>
      <c r="G1605" s="189"/>
      <c r="H1605" s="189"/>
      <c r="I1605" s="189"/>
      <c r="J1605" s="189"/>
      <c r="K1605" s="189"/>
      <c r="L1605" s="189"/>
      <c r="M1605" s="189"/>
      <c r="N1605" s="189"/>
      <c r="O1605" s="189"/>
      <c r="P1605" s="189"/>
      <c r="Q1605" s="189"/>
      <c r="R1605" s="189"/>
      <c r="S1605" s="189"/>
      <c r="T1605" s="189"/>
    </row>
    <row r="1606" spans="3:20" x14ac:dyDescent="0.25">
      <c r="C1606" s="189"/>
      <c r="D1606" s="189"/>
      <c r="E1606" s="189"/>
      <c r="F1606" s="189"/>
      <c r="G1606" s="189"/>
      <c r="H1606" s="189"/>
      <c r="I1606" s="189"/>
      <c r="J1606" s="189"/>
      <c r="K1606" s="189"/>
      <c r="L1606" s="189"/>
      <c r="M1606" s="189"/>
      <c r="N1606" s="189"/>
      <c r="O1606" s="189"/>
      <c r="P1606" s="189"/>
      <c r="Q1606" s="189"/>
      <c r="R1606" s="189"/>
      <c r="S1606" s="189"/>
      <c r="T1606" s="189"/>
    </row>
    <row r="1607" spans="3:20" x14ac:dyDescent="0.25">
      <c r="C1607" s="189"/>
      <c r="D1607" s="189"/>
      <c r="E1607" s="189"/>
      <c r="F1607" s="189"/>
      <c r="G1607" s="189"/>
      <c r="H1607" s="189"/>
      <c r="I1607" s="189"/>
      <c r="J1607" s="189"/>
      <c r="K1607" s="189"/>
      <c r="L1607" s="189"/>
      <c r="M1607" s="189"/>
      <c r="N1607" s="189"/>
      <c r="O1607" s="189"/>
      <c r="P1607" s="189"/>
      <c r="Q1607" s="189"/>
      <c r="R1607" s="189"/>
      <c r="S1607" s="189"/>
      <c r="T1607" s="189"/>
    </row>
    <row r="1608" spans="3:20" x14ac:dyDescent="0.25">
      <c r="C1608" s="189"/>
      <c r="D1608" s="189"/>
      <c r="E1608" s="189"/>
      <c r="F1608" s="189"/>
      <c r="G1608" s="189"/>
      <c r="H1608" s="189"/>
      <c r="I1608" s="189"/>
      <c r="J1608" s="189"/>
      <c r="K1608" s="189"/>
      <c r="L1608" s="189"/>
      <c r="M1608" s="189"/>
      <c r="N1608" s="189"/>
      <c r="O1608" s="189"/>
      <c r="P1608" s="189"/>
      <c r="Q1608" s="189"/>
      <c r="R1608" s="189"/>
      <c r="S1608" s="189"/>
      <c r="T1608" s="189"/>
    </row>
    <row r="1609" spans="3:20" x14ac:dyDescent="0.25">
      <c r="C1609" s="189"/>
      <c r="D1609" s="189"/>
      <c r="E1609" s="189"/>
      <c r="F1609" s="189"/>
      <c r="G1609" s="189"/>
      <c r="H1609" s="189"/>
      <c r="I1609" s="189"/>
      <c r="J1609" s="189"/>
      <c r="K1609" s="189"/>
      <c r="L1609" s="189"/>
      <c r="M1609" s="189"/>
      <c r="N1609" s="189"/>
      <c r="O1609" s="189"/>
      <c r="P1609" s="189"/>
      <c r="Q1609" s="189"/>
      <c r="R1609" s="189"/>
      <c r="S1609" s="189"/>
      <c r="T1609" s="189"/>
    </row>
    <row r="1610" spans="3:20" x14ac:dyDescent="0.25">
      <c r="C1610" s="189"/>
      <c r="D1610" s="189"/>
      <c r="E1610" s="189"/>
      <c r="F1610" s="189"/>
      <c r="G1610" s="189"/>
      <c r="H1610" s="189"/>
      <c r="I1610" s="189"/>
      <c r="J1610" s="189"/>
      <c r="K1610" s="189"/>
      <c r="L1610" s="189"/>
      <c r="M1610" s="189"/>
      <c r="N1610" s="189"/>
      <c r="O1610" s="189"/>
      <c r="P1610" s="189"/>
      <c r="Q1610" s="189"/>
      <c r="R1610" s="189"/>
      <c r="S1610" s="189"/>
      <c r="T1610" s="189"/>
    </row>
    <row r="1611" spans="3:20" x14ac:dyDescent="0.25">
      <c r="C1611" s="189"/>
      <c r="D1611" s="189"/>
      <c r="E1611" s="189"/>
      <c r="F1611" s="189"/>
      <c r="G1611" s="189"/>
      <c r="H1611" s="189"/>
      <c r="I1611" s="189"/>
      <c r="J1611" s="189"/>
      <c r="K1611" s="189"/>
      <c r="L1611" s="189"/>
      <c r="M1611" s="189"/>
      <c r="N1611" s="189"/>
      <c r="O1611" s="189"/>
      <c r="P1611" s="189"/>
      <c r="Q1611" s="189"/>
      <c r="R1611" s="189"/>
      <c r="S1611" s="189"/>
      <c r="T1611" s="189"/>
    </row>
    <row r="1612" spans="3:20" x14ac:dyDescent="0.25">
      <c r="C1612" s="189"/>
      <c r="D1612" s="189"/>
      <c r="E1612" s="189"/>
      <c r="F1612" s="189"/>
      <c r="G1612" s="189"/>
      <c r="H1612" s="189"/>
      <c r="I1612" s="189"/>
      <c r="J1612" s="189"/>
      <c r="K1612" s="189"/>
      <c r="L1612" s="189"/>
      <c r="M1612" s="189"/>
      <c r="N1612" s="189"/>
      <c r="O1612" s="189"/>
      <c r="P1612" s="189"/>
      <c r="Q1612" s="189"/>
      <c r="R1612" s="189"/>
      <c r="S1612" s="189"/>
      <c r="T1612" s="189"/>
    </row>
    <row r="1613" spans="3:20" x14ac:dyDescent="0.25">
      <c r="C1613" s="189"/>
      <c r="D1613" s="189"/>
      <c r="E1613" s="189"/>
      <c r="F1613" s="189"/>
      <c r="G1613" s="189"/>
      <c r="H1613" s="189"/>
      <c r="I1613" s="189"/>
      <c r="J1613" s="189"/>
      <c r="K1613" s="189"/>
      <c r="L1613" s="189"/>
      <c r="M1613" s="189"/>
      <c r="N1613" s="189"/>
      <c r="O1613" s="189"/>
      <c r="P1613" s="189"/>
      <c r="Q1613" s="189"/>
      <c r="R1613" s="189"/>
      <c r="S1613" s="189"/>
      <c r="T1613" s="189"/>
    </row>
    <row r="1614" spans="3:20" x14ac:dyDescent="0.25">
      <c r="C1614" s="189"/>
      <c r="D1614" s="189"/>
      <c r="E1614" s="189"/>
      <c r="F1614" s="189"/>
      <c r="G1614" s="189"/>
      <c r="H1614" s="189"/>
      <c r="I1614" s="189"/>
      <c r="J1614" s="189"/>
      <c r="K1614" s="189"/>
      <c r="L1614" s="189"/>
      <c r="M1614" s="189"/>
      <c r="N1614" s="189"/>
      <c r="O1614" s="189"/>
      <c r="P1614" s="189"/>
      <c r="Q1614" s="189"/>
      <c r="R1614" s="189"/>
      <c r="S1614" s="189"/>
      <c r="T1614" s="189"/>
    </row>
    <row r="1615" spans="3:20" x14ac:dyDescent="0.25">
      <c r="C1615" s="189"/>
      <c r="D1615" s="189"/>
      <c r="E1615" s="189"/>
      <c r="F1615" s="189"/>
      <c r="G1615" s="189"/>
      <c r="H1615" s="189"/>
      <c r="I1615" s="189"/>
      <c r="J1615" s="189"/>
      <c r="K1615" s="189"/>
      <c r="L1615" s="189"/>
      <c r="M1615" s="189"/>
      <c r="N1615" s="189"/>
      <c r="O1615" s="189"/>
      <c r="P1615" s="189"/>
      <c r="Q1615" s="189"/>
      <c r="R1615" s="189"/>
      <c r="S1615" s="189"/>
      <c r="T1615" s="189"/>
    </row>
    <row r="1616" spans="3:20" x14ac:dyDescent="0.25">
      <c r="C1616" s="189"/>
      <c r="D1616" s="189"/>
      <c r="E1616" s="189"/>
      <c r="F1616" s="189"/>
      <c r="G1616" s="189"/>
      <c r="H1616" s="189"/>
      <c r="I1616" s="189"/>
      <c r="J1616" s="189"/>
      <c r="K1616" s="189"/>
      <c r="L1616" s="189"/>
      <c r="M1616" s="189"/>
      <c r="N1616" s="189"/>
      <c r="O1616" s="189"/>
      <c r="P1616" s="189"/>
      <c r="Q1616" s="189"/>
      <c r="R1616" s="189"/>
      <c r="S1616" s="189"/>
      <c r="T1616" s="189"/>
    </row>
    <row r="1617" spans="3:20" x14ac:dyDescent="0.25">
      <c r="C1617" s="189"/>
      <c r="D1617" s="189"/>
      <c r="E1617" s="189"/>
      <c r="F1617" s="189"/>
      <c r="G1617" s="189"/>
      <c r="H1617" s="189"/>
      <c r="I1617" s="189"/>
      <c r="J1617" s="189"/>
      <c r="K1617" s="189"/>
      <c r="L1617" s="189"/>
      <c r="M1617" s="189"/>
      <c r="N1617" s="189"/>
      <c r="O1617" s="189"/>
      <c r="P1617" s="189"/>
      <c r="Q1617" s="189"/>
      <c r="R1617" s="189"/>
      <c r="S1617" s="189"/>
      <c r="T1617" s="189"/>
    </row>
    <row r="1618" spans="3:20" x14ac:dyDescent="0.25">
      <c r="C1618" s="189"/>
      <c r="D1618" s="189"/>
      <c r="E1618" s="189"/>
      <c r="F1618" s="189"/>
      <c r="G1618" s="189"/>
      <c r="H1618" s="189"/>
      <c r="I1618" s="189"/>
      <c r="J1618" s="189"/>
      <c r="K1618" s="189"/>
      <c r="L1618" s="189"/>
      <c r="M1618" s="189"/>
      <c r="N1618" s="189"/>
      <c r="O1618" s="189"/>
      <c r="P1618" s="189"/>
      <c r="Q1618" s="189"/>
      <c r="R1618" s="189"/>
      <c r="S1618" s="189"/>
      <c r="T1618" s="189"/>
    </row>
    <row r="1619" spans="3:20" x14ac:dyDescent="0.25">
      <c r="C1619" s="189"/>
      <c r="D1619" s="189"/>
      <c r="E1619" s="189"/>
      <c r="F1619" s="189"/>
      <c r="G1619" s="189"/>
      <c r="H1619" s="189"/>
      <c r="I1619" s="189"/>
      <c r="J1619" s="189"/>
      <c r="K1619" s="189"/>
      <c r="L1619" s="189"/>
      <c r="M1619" s="189"/>
      <c r="N1619" s="189"/>
      <c r="O1619" s="189"/>
      <c r="P1619" s="189"/>
      <c r="Q1619" s="189"/>
      <c r="R1619" s="189"/>
      <c r="S1619" s="189"/>
      <c r="T1619" s="189"/>
    </row>
    <row r="1620" spans="3:20" x14ac:dyDescent="0.25">
      <c r="C1620" s="189"/>
      <c r="D1620" s="189"/>
      <c r="E1620" s="189"/>
      <c r="F1620" s="189"/>
      <c r="G1620" s="189"/>
      <c r="H1620" s="189"/>
      <c r="I1620" s="189"/>
      <c r="J1620" s="189"/>
      <c r="K1620" s="189"/>
      <c r="L1620" s="189"/>
      <c r="M1620" s="189"/>
      <c r="N1620" s="189"/>
      <c r="O1620" s="189"/>
      <c r="P1620" s="189"/>
      <c r="Q1620" s="189"/>
      <c r="R1620" s="189"/>
      <c r="S1620" s="189"/>
      <c r="T1620" s="189"/>
    </row>
    <row r="1621" spans="3:20" x14ac:dyDescent="0.25">
      <c r="C1621" s="189"/>
      <c r="D1621" s="189"/>
      <c r="E1621" s="189"/>
      <c r="F1621" s="189"/>
      <c r="G1621" s="189"/>
      <c r="H1621" s="189"/>
      <c r="I1621" s="189"/>
      <c r="J1621" s="189"/>
      <c r="K1621" s="189"/>
      <c r="L1621" s="189"/>
      <c r="M1621" s="189"/>
      <c r="N1621" s="189"/>
      <c r="O1621" s="189"/>
      <c r="P1621" s="189"/>
      <c r="Q1621" s="189"/>
      <c r="R1621" s="189"/>
      <c r="S1621" s="189"/>
      <c r="T1621" s="189"/>
    </row>
    <row r="1622" spans="3:20" x14ac:dyDescent="0.25">
      <c r="C1622" s="189"/>
      <c r="D1622" s="189"/>
      <c r="E1622" s="189"/>
      <c r="F1622" s="189"/>
      <c r="G1622" s="189"/>
      <c r="H1622" s="189"/>
      <c r="I1622" s="189"/>
      <c r="J1622" s="189"/>
      <c r="K1622" s="189"/>
      <c r="L1622" s="189"/>
      <c r="M1622" s="189"/>
      <c r="N1622" s="189"/>
      <c r="O1622" s="189"/>
      <c r="P1622" s="189"/>
      <c r="Q1622" s="189"/>
      <c r="R1622" s="189"/>
      <c r="S1622" s="189"/>
      <c r="T1622" s="189"/>
    </row>
    <row r="1623" spans="3:20" x14ac:dyDescent="0.25">
      <c r="C1623" s="189"/>
      <c r="D1623" s="189"/>
      <c r="E1623" s="189"/>
      <c r="F1623" s="189"/>
      <c r="G1623" s="189"/>
      <c r="H1623" s="189"/>
      <c r="I1623" s="189"/>
      <c r="J1623" s="189"/>
      <c r="K1623" s="189"/>
      <c r="L1623" s="189"/>
      <c r="M1623" s="189"/>
      <c r="N1623" s="189"/>
      <c r="O1623" s="189"/>
      <c r="P1623" s="189"/>
      <c r="Q1623" s="189"/>
      <c r="R1623" s="189"/>
      <c r="S1623" s="189"/>
      <c r="T1623" s="189"/>
    </row>
    <row r="1624" spans="3:20" x14ac:dyDescent="0.25">
      <c r="C1624" s="189"/>
      <c r="D1624" s="189"/>
      <c r="E1624" s="189"/>
      <c r="F1624" s="189"/>
      <c r="G1624" s="189"/>
      <c r="H1624" s="189"/>
      <c r="I1624" s="189"/>
      <c r="J1624" s="189"/>
      <c r="K1624" s="189"/>
      <c r="L1624" s="189"/>
      <c r="M1624" s="189"/>
      <c r="N1624" s="189"/>
      <c r="O1624" s="189"/>
      <c r="P1624" s="189"/>
      <c r="Q1624" s="189"/>
      <c r="R1624" s="189"/>
      <c r="S1624" s="189"/>
      <c r="T1624" s="189"/>
    </row>
    <row r="1625" spans="3:20" x14ac:dyDescent="0.25">
      <c r="C1625" s="189"/>
      <c r="D1625" s="189"/>
      <c r="E1625" s="189"/>
      <c r="F1625" s="189"/>
      <c r="G1625" s="189"/>
      <c r="H1625" s="189"/>
      <c r="I1625" s="189"/>
      <c r="J1625" s="189"/>
      <c r="K1625" s="189"/>
      <c r="L1625" s="189"/>
      <c r="M1625" s="189"/>
      <c r="N1625" s="189"/>
      <c r="O1625" s="189"/>
      <c r="P1625" s="189"/>
      <c r="Q1625" s="189"/>
      <c r="R1625" s="189"/>
      <c r="S1625" s="189"/>
      <c r="T1625" s="189"/>
    </row>
    <row r="1626" spans="3:20" x14ac:dyDescent="0.25">
      <c r="C1626" s="189"/>
      <c r="D1626" s="189"/>
      <c r="E1626" s="189"/>
      <c r="F1626" s="189"/>
      <c r="G1626" s="189"/>
      <c r="H1626" s="189"/>
      <c r="I1626" s="189"/>
      <c r="J1626" s="189"/>
      <c r="K1626" s="189"/>
      <c r="L1626" s="189"/>
      <c r="M1626" s="189"/>
      <c r="N1626" s="189"/>
      <c r="O1626" s="189"/>
      <c r="P1626" s="189"/>
      <c r="Q1626" s="189"/>
      <c r="R1626" s="189"/>
      <c r="S1626" s="189"/>
      <c r="T1626" s="189"/>
    </row>
    <row r="1627" spans="3:20" x14ac:dyDescent="0.25">
      <c r="C1627" s="189"/>
      <c r="D1627" s="189"/>
      <c r="E1627" s="189"/>
      <c r="F1627" s="189"/>
      <c r="G1627" s="189"/>
      <c r="H1627" s="189"/>
      <c r="I1627" s="189"/>
      <c r="J1627" s="189"/>
      <c r="K1627" s="189"/>
      <c r="L1627" s="189"/>
      <c r="M1627" s="189"/>
      <c r="N1627" s="189"/>
      <c r="O1627" s="189"/>
      <c r="P1627" s="189"/>
      <c r="Q1627" s="189"/>
      <c r="R1627" s="189"/>
      <c r="S1627" s="189"/>
      <c r="T1627" s="189"/>
    </row>
    <row r="1628" spans="3:20" x14ac:dyDescent="0.25">
      <c r="C1628" s="189"/>
      <c r="D1628" s="189"/>
      <c r="E1628" s="189"/>
      <c r="F1628" s="189"/>
      <c r="G1628" s="189"/>
      <c r="H1628" s="189"/>
      <c r="I1628" s="189"/>
      <c r="J1628" s="189"/>
      <c r="K1628" s="189"/>
      <c r="L1628" s="189"/>
      <c r="M1628" s="189"/>
      <c r="N1628" s="189"/>
      <c r="O1628" s="189"/>
      <c r="P1628" s="189"/>
      <c r="Q1628" s="189"/>
      <c r="R1628" s="189"/>
      <c r="S1628" s="189"/>
      <c r="T1628" s="189"/>
    </row>
    <row r="1629" spans="3:20" x14ac:dyDescent="0.25">
      <c r="C1629" s="189"/>
      <c r="D1629" s="189"/>
      <c r="E1629" s="189"/>
      <c r="F1629" s="189"/>
      <c r="G1629" s="189"/>
      <c r="H1629" s="189"/>
      <c r="I1629" s="189"/>
      <c r="J1629" s="189"/>
      <c r="K1629" s="189"/>
      <c r="L1629" s="189"/>
      <c r="M1629" s="189"/>
      <c r="N1629" s="189"/>
      <c r="O1629" s="189"/>
      <c r="P1629" s="189"/>
      <c r="Q1629" s="189"/>
      <c r="R1629" s="189"/>
      <c r="S1629" s="189"/>
      <c r="T1629" s="189"/>
    </row>
    <row r="1630" spans="3:20" x14ac:dyDescent="0.25">
      <c r="C1630" s="189"/>
      <c r="D1630" s="189"/>
      <c r="E1630" s="189"/>
      <c r="F1630" s="189"/>
      <c r="G1630" s="189"/>
      <c r="H1630" s="189"/>
      <c r="I1630" s="189"/>
      <c r="J1630" s="189"/>
      <c r="K1630" s="189"/>
      <c r="L1630" s="189"/>
      <c r="M1630" s="189"/>
      <c r="N1630" s="189"/>
      <c r="O1630" s="189"/>
      <c r="P1630" s="189"/>
      <c r="Q1630" s="189"/>
      <c r="R1630" s="189"/>
      <c r="S1630" s="189"/>
      <c r="T1630" s="189"/>
    </row>
    <row r="1631" spans="3:20" x14ac:dyDescent="0.25">
      <c r="C1631" s="189"/>
      <c r="D1631" s="189"/>
      <c r="E1631" s="189"/>
      <c r="F1631" s="189"/>
      <c r="G1631" s="189"/>
      <c r="H1631" s="189"/>
      <c r="I1631" s="189"/>
      <c r="J1631" s="189"/>
      <c r="K1631" s="189"/>
      <c r="L1631" s="189"/>
      <c r="M1631" s="189"/>
      <c r="N1631" s="189"/>
      <c r="O1631" s="189"/>
      <c r="P1631" s="189"/>
      <c r="Q1631" s="189"/>
      <c r="R1631" s="189"/>
      <c r="S1631" s="189"/>
      <c r="T1631" s="189"/>
    </row>
    <row r="1632" spans="3:20" x14ac:dyDescent="0.25">
      <c r="C1632" s="189"/>
      <c r="D1632" s="189"/>
      <c r="E1632" s="189"/>
      <c r="F1632" s="189"/>
      <c r="G1632" s="189"/>
      <c r="H1632" s="189"/>
      <c r="I1632" s="189"/>
      <c r="J1632" s="189"/>
      <c r="K1632" s="189"/>
      <c r="L1632" s="189"/>
      <c r="M1632" s="189"/>
      <c r="N1632" s="189"/>
      <c r="O1632" s="189"/>
      <c r="P1632" s="189"/>
      <c r="Q1632" s="189"/>
      <c r="R1632" s="189"/>
      <c r="S1632" s="189"/>
      <c r="T1632" s="189"/>
    </row>
    <row r="1633" spans="3:20" x14ac:dyDescent="0.25">
      <c r="C1633" s="189"/>
      <c r="D1633" s="189"/>
      <c r="E1633" s="189"/>
      <c r="F1633" s="189"/>
      <c r="G1633" s="189"/>
      <c r="H1633" s="189"/>
      <c r="I1633" s="189"/>
      <c r="J1633" s="189"/>
      <c r="K1633" s="189"/>
      <c r="L1633" s="189"/>
      <c r="M1633" s="189"/>
      <c r="N1633" s="189"/>
      <c r="O1633" s="189"/>
      <c r="P1633" s="189"/>
      <c r="Q1633" s="189"/>
      <c r="R1633" s="189"/>
      <c r="S1633" s="189"/>
      <c r="T1633" s="189"/>
    </row>
    <row r="1634" spans="3:20" x14ac:dyDescent="0.25">
      <c r="C1634" s="189"/>
      <c r="D1634" s="189"/>
      <c r="E1634" s="189"/>
      <c r="F1634" s="189"/>
      <c r="G1634" s="189"/>
      <c r="H1634" s="189"/>
      <c r="I1634" s="189"/>
      <c r="J1634" s="189"/>
      <c r="K1634" s="189"/>
      <c r="L1634" s="189"/>
      <c r="M1634" s="189"/>
      <c r="N1634" s="189"/>
      <c r="O1634" s="189"/>
      <c r="P1634" s="189"/>
      <c r="Q1634" s="189"/>
      <c r="R1634" s="189"/>
      <c r="S1634" s="189"/>
      <c r="T1634" s="189"/>
    </row>
    <row r="1635" spans="3:20" x14ac:dyDescent="0.25">
      <c r="C1635" s="189"/>
      <c r="D1635" s="189"/>
      <c r="E1635" s="189"/>
      <c r="F1635" s="189"/>
      <c r="G1635" s="189"/>
      <c r="H1635" s="189"/>
      <c r="I1635" s="189"/>
      <c r="J1635" s="189"/>
      <c r="K1635" s="189"/>
      <c r="L1635" s="189"/>
      <c r="M1635" s="189"/>
      <c r="N1635" s="189"/>
      <c r="O1635" s="189"/>
      <c r="P1635" s="189"/>
      <c r="Q1635" s="189"/>
      <c r="R1635" s="189"/>
      <c r="S1635" s="189"/>
      <c r="T1635" s="189"/>
    </row>
    <row r="1636" spans="3:20" x14ac:dyDescent="0.25">
      <c r="C1636" s="189"/>
      <c r="D1636" s="189"/>
      <c r="E1636" s="189"/>
      <c r="F1636" s="189"/>
      <c r="G1636" s="189"/>
      <c r="H1636" s="189"/>
      <c r="I1636" s="189"/>
      <c r="J1636" s="189"/>
      <c r="K1636" s="189"/>
      <c r="L1636" s="189"/>
      <c r="M1636" s="189"/>
      <c r="N1636" s="189"/>
      <c r="O1636" s="189"/>
      <c r="P1636" s="189"/>
      <c r="Q1636" s="189"/>
      <c r="R1636" s="189"/>
      <c r="S1636" s="189"/>
      <c r="T1636" s="189"/>
    </row>
    <row r="1637" spans="3:20" x14ac:dyDescent="0.25">
      <c r="C1637" s="189"/>
      <c r="D1637" s="189"/>
      <c r="E1637" s="189"/>
      <c r="F1637" s="189"/>
      <c r="G1637" s="189"/>
      <c r="H1637" s="189"/>
      <c r="I1637" s="189"/>
      <c r="J1637" s="189"/>
      <c r="K1637" s="189"/>
      <c r="L1637" s="189"/>
      <c r="M1637" s="189"/>
      <c r="N1637" s="189"/>
      <c r="O1637" s="189"/>
      <c r="P1637" s="189"/>
      <c r="Q1637" s="189"/>
      <c r="R1637" s="189"/>
      <c r="S1637" s="189"/>
      <c r="T1637" s="189"/>
    </row>
    <row r="1638" spans="3:20" x14ac:dyDescent="0.25">
      <c r="C1638" s="189"/>
      <c r="D1638" s="189"/>
      <c r="E1638" s="189"/>
      <c r="F1638" s="189"/>
      <c r="G1638" s="189"/>
      <c r="H1638" s="189"/>
      <c r="I1638" s="189"/>
      <c r="J1638" s="189"/>
      <c r="K1638" s="189"/>
      <c r="L1638" s="189"/>
      <c r="M1638" s="189"/>
      <c r="N1638" s="189"/>
      <c r="O1638" s="189"/>
      <c r="P1638" s="189"/>
      <c r="Q1638" s="189"/>
      <c r="R1638" s="189"/>
      <c r="S1638" s="189"/>
      <c r="T1638" s="189"/>
    </row>
    <row r="1639" spans="3:20" x14ac:dyDescent="0.25">
      <c r="C1639" s="189"/>
      <c r="D1639" s="189"/>
      <c r="E1639" s="189"/>
      <c r="F1639" s="189"/>
      <c r="G1639" s="189"/>
      <c r="H1639" s="189"/>
      <c r="I1639" s="189"/>
      <c r="J1639" s="189"/>
      <c r="K1639" s="189"/>
      <c r="L1639" s="189"/>
      <c r="M1639" s="189"/>
      <c r="N1639" s="189"/>
      <c r="O1639" s="189"/>
      <c r="P1639" s="189"/>
      <c r="Q1639" s="189"/>
      <c r="R1639" s="189"/>
      <c r="S1639" s="189"/>
      <c r="T1639" s="189"/>
    </row>
    <row r="1640" spans="3:20" x14ac:dyDescent="0.25">
      <c r="C1640" s="189"/>
      <c r="D1640" s="189"/>
      <c r="E1640" s="189"/>
      <c r="F1640" s="189"/>
      <c r="G1640" s="189"/>
      <c r="H1640" s="189"/>
      <c r="I1640" s="189"/>
      <c r="J1640" s="189"/>
      <c r="K1640" s="189"/>
      <c r="L1640" s="189"/>
      <c r="M1640" s="189"/>
      <c r="N1640" s="189"/>
      <c r="O1640" s="189"/>
      <c r="P1640" s="189"/>
      <c r="Q1640" s="189"/>
      <c r="R1640" s="189"/>
      <c r="S1640" s="189"/>
      <c r="T1640" s="189"/>
    </row>
    <row r="1641" spans="3:20" x14ac:dyDescent="0.25">
      <c r="C1641" s="189"/>
      <c r="D1641" s="189"/>
      <c r="E1641" s="189"/>
      <c r="F1641" s="189"/>
      <c r="G1641" s="189"/>
      <c r="H1641" s="189"/>
      <c r="I1641" s="189"/>
      <c r="J1641" s="189"/>
      <c r="K1641" s="189"/>
      <c r="L1641" s="189"/>
      <c r="M1641" s="189"/>
      <c r="N1641" s="189"/>
      <c r="O1641" s="189"/>
      <c r="P1641" s="189"/>
      <c r="Q1641" s="189"/>
      <c r="R1641" s="189"/>
      <c r="S1641" s="189"/>
      <c r="T1641" s="189"/>
    </row>
    <row r="1642" spans="3:20" x14ac:dyDescent="0.25">
      <c r="C1642" s="189"/>
      <c r="D1642" s="189"/>
      <c r="E1642" s="189"/>
      <c r="F1642" s="189"/>
      <c r="G1642" s="189"/>
      <c r="H1642" s="189"/>
      <c r="I1642" s="189"/>
      <c r="J1642" s="189"/>
      <c r="K1642" s="189"/>
      <c r="L1642" s="189"/>
      <c r="M1642" s="189"/>
      <c r="N1642" s="189"/>
      <c r="O1642" s="189"/>
      <c r="P1642" s="189"/>
      <c r="Q1642" s="189"/>
      <c r="R1642" s="189"/>
      <c r="S1642" s="189"/>
      <c r="T1642" s="189"/>
    </row>
    <row r="1643" spans="3:20" x14ac:dyDescent="0.25">
      <c r="C1643" s="189"/>
      <c r="D1643" s="189"/>
      <c r="E1643" s="189"/>
      <c r="F1643" s="189"/>
      <c r="G1643" s="189"/>
      <c r="H1643" s="189"/>
      <c r="I1643" s="189"/>
      <c r="J1643" s="189"/>
      <c r="K1643" s="189"/>
      <c r="L1643" s="189"/>
      <c r="M1643" s="189"/>
      <c r="N1643" s="189"/>
      <c r="O1643" s="189"/>
      <c r="P1643" s="189"/>
      <c r="Q1643" s="189"/>
      <c r="R1643" s="189"/>
      <c r="S1643" s="189"/>
      <c r="T1643" s="189"/>
    </row>
    <row r="1644" spans="3:20" x14ac:dyDescent="0.25">
      <c r="C1644" s="189"/>
      <c r="D1644" s="189"/>
      <c r="E1644" s="189"/>
      <c r="F1644" s="189"/>
      <c r="G1644" s="189"/>
      <c r="H1644" s="189"/>
      <c r="I1644" s="189"/>
      <c r="J1644" s="189"/>
      <c r="K1644" s="189"/>
      <c r="L1644" s="189"/>
      <c r="M1644" s="189"/>
      <c r="N1644" s="189"/>
      <c r="O1644" s="189"/>
      <c r="P1644" s="189"/>
      <c r="Q1644" s="189"/>
      <c r="R1644" s="189"/>
      <c r="S1644" s="189"/>
      <c r="T1644" s="189"/>
    </row>
    <row r="1645" spans="3:20" x14ac:dyDescent="0.25">
      <c r="C1645" s="189"/>
      <c r="D1645" s="189"/>
      <c r="E1645" s="189"/>
      <c r="F1645" s="189"/>
      <c r="G1645" s="189"/>
      <c r="H1645" s="189"/>
      <c r="I1645" s="189"/>
      <c r="J1645" s="189"/>
      <c r="K1645" s="189"/>
      <c r="L1645" s="189"/>
      <c r="M1645" s="189"/>
      <c r="N1645" s="189"/>
      <c r="O1645" s="189"/>
      <c r="P1645" s="189"/>
      <c r="Q1645" s="189"/>
      <c r="R1645" s="189"/>
      <c r="S1645" s="189"/>
      <c r="T1645" s="189"/>
    </row>
    <row r="1646" spans="3:20" x14ac:dyDescent="0.25">
      <c r="C1646" s="189"/>
      <c r="D1646" s="189"/>
      <c r="E1646" s="189"/>
      <c r="F1646" s="189"/>
      <c r="G1646" s="189"/>
      <c r="H1646" s="189"/>
      <c r="I1646" s="189"/>
      <c r="J1646" s="189"/>
      <c r="K1646" s="189"/>
      <c r="L1646" s="189"/>
      <c r="M1646" s="189"/>
      <c r="N1646" s="189"/>
      <c r="O1646" s="189"/>
      <c r="P1646" s="189"/>
      <c r="Q1646" s="189"/>
      <c r="R1646" s="189"/>
      <c r="S1646" s="189"/>
      <c r="T1646" s="189"/>
    </row>
    <row r="1647" spans="3:20" x14ac:dyDescent="0.25">
      <c r="C1647" s="189"/>
      <c r="D1647" s="189"/>
      <c r="E1647" s="189"/>
      <c r="F1647" s="189"/>
      <c r="G1647" s="189"/>
      <c r="H1647" s="189"/>
      <c r="I1647" s="189"/>
      <c r="J1647" s="189"/>
      <c r="K1647" s="189"/>
      <c r="L1647" s="189"/>
      <c r="M1647" s="189"/>
      <c r="N1647" s="189"/>
      <c r="O1647" s="189"/>
      <c r="P1647" s="189"/>
      <c r="Q1647" s="189"/>
      <c r="R1647" s="189"/>
      <c r="S1647" s="189"/>
      <c r="T1647" s="189"/>
    </row>
    <row r="1648" spans="3:20" x14ac:dyDescent="0.25">
      <c r="C1648" s="189"/>
      <c r="D1648" s="189"/>
      <c r="E1648" s="189"/>
      <c r="F1648" s="189"/>
      <c r="G1648" s="189"/>
      <c r="H1648" s="189"/>
      <c r="I1648" s="189"/>
      <c r="J1648" s="189"/>
      <c r="K1648" s="189"/>
      <c r="L1648" s="189"/>
      <c r="M1648" s="189"/>
      <c r="N1648" s="189"/>
      <c r="O1648" s="189"/>
      <c r="P1648" s="189"/>
      <c r="Q1648" s="189"/>
      <c r="R1648" s="189"/>
      <c r="S1648" s="189"/>
      <c r="T1648" s="189"/>
    </row>
    <row r="1649" spans="3:20" x14ac:dyDescent="0.25">
      <c r="C1649" s="189"/>
      <c r="D1649" s="189"/>
      <c r="E1649" s="189"/>
      <c r="F1649" s="189"/>
      <c r="G1649" s="189"/>
      <c r="H1649" s="189"/>
      <c r="I1649" s="189"/>
      <c r="J1649" s="189"/>
      <c r="K1649" s="189"/>
      <c r="L1649" s="189"/>
      <c r="M1649" s="189"/>
      <c r="N1649" s="189"/>
      <c r="O1649" s="189"/>
      <c r="P1649" s="189"/>
      <c r="Q1649" s="189"/>
      <c r="R1649" s="189"/>
      <c r="S1649" s="189"/>
      <c r="T1649" s="189"/>
    </row>
    <row r="1650" spans="3:20" x14ac:dyDescent="0.25">
      <c r="C1650" s="189"/>
      <c r="D1650" s="189"/>
      <c r="E1650" s="189"/>
      <c r="F1650" s="189"/>
      <c r="G1650" s="189"/>
      <c r="H1650" s="189"/>
      <c r="I1650" s="189"/>
      <c r="J1650" s="189"/>
      <c r="K1650" s="189"/>
      <c r="L1650" s="189"/>
      <c r="M1650" s="189"/>
      <c r="N1650" s="189"/>
      <c r="O1650" s="189"/>
      <c r="P1650" s="189"/>
      <c r="Q1650" s="189"/>
      <c r="R1650" s="189"/>
      <c r="S1650" s="189"/>
      <c r="T1650" s="189"/>
    </row>
    <row r="1651" spans="3:20" x14ac:dyDescent="0.25">
      <c r="C1651" s="189"/>
      <c r="D1651" s="189"/>
      <c r="E1651" s="189"/>
      <c r="F1651" s="189"/>
      <c r="G1651" s="189"/>
      <c r="H1651" s="189"/>
      <c r="I1651" s="189"/>
      <c r="J1651" s="189"/>
      <c r="K1651" s="189"/>
      <c r="L1651" s="189"/>
      <c r="M1651" s="189"/>
      <c r="N1651" s="189"/>
      <c r="O1651" s="189"/>
      <c r="P1651" s="189"/>
      <c r="Q1651" s="189"/>
      <c r="R1651" s="189"/>
      <c r="S1651" s="189"/>
      <c r="T1651" s="189"/>
    </row>
    <row r="1652" spans="3:20" x14ac:dyDescent="0.25">
      <c r="C1652" s="189"/>
      <c r="D1652" s="189"/>
      <c r="E1652" s="189"/>
      <c r="F1652" s="189"/>
      <c r="G1652" s="189"/>
      <c r="H1652" s="189"/>
      <c r="I1652" s="189"/>
      <c r="J1652" s="189"/>
      <c r="K1652" s="189"/>
      <c r="L1652" s="189"/>
      <c r="M1652" s="189"/>
      <c r="N1652" s="189"/>
      <c r="O1652" s="189"/>
      <c r="P1652" s="189"/>
      <c r="Q1652" s="189"/>
      <c r="R1652" s="189"/>
      <c r="S1652" s="189"/>
      <c r="T1652" s="189"/>
    </row>
    <row r="1653" spans="3:20" x14ac:dyDescent="0.25">
      <c r="C1653" s="189"/>
      <c r="D1653" s="189"/>
      <c r="E1653" s="189"/>
      <c r="F1653" s="189"/>
      <c r="G1653" s="189"/>
      <c r="H1653" s="189"/>
      <c r="I1653" s="189"/>
      <c r="J1653" s="189"/>
      <c r="K1653" s="189"/>
      <c r="L1653" s="189"/>
      <c r="M1653" s="189"/>
      <c r="N1653" s="189"/>
      <c r="O1653" s="189"/>
      <c r="P1653" s="189"/>
      <c r="Q1653" s="189"/>
      <c r="R1653" s="189"/>
      <c r="S1653" s="189"/>
      <c r="T1653" s="189"/>
    </row>
    <row r="1654" spans="3:20" x14ac:dyDescent="0.25">
      <c r="C1654" s="189"/>
      <c r="D1654" s="189"/>
      <c r="E1654" s="189"/>
      <c r="F1654" s="189"/>
      <c r="G1654" s="189"/>
      <c r="H1654" s="189"/>
      <c r="I1654" s="189"/>
      <c r="J1654" s="189"/>
      <c r="K1654" s="189"/>
      <c r="L1654" s="189"/>
      <c r="M1654" s="189"/>
      <c r="N1654" s="189"/>
      <c r="O1654" s="189"/>
      <c r="P1654" s="189"/>
      <c r="Q1654" s="189"/>
      <c r="R1654" s="189"/>
      <c r="S1654" s="189"/>
      <c r="T1654" s="189"/>
    </row>
    <row r="1655" spans="3:20" x14ac:dyDescent="0.25">
      <c r="C1655" s="189"/>
      <c r="D1655" s="189"/>
      <c r="E1655" s="189"/>
      <c r="F1655" s="189"/>
      <c r="G1655" s="189"/>
      <c r="H1655" s="189"/>
      <c r="I1655" s="189"/>
      <c r="J1655" s="189"/>
      <c r="K1655" s="189"/>
      <c r="L1655" s="189"/>
      <c r="M1655" s="189"/>
      <c r="N1655" s="189"/>
      <c r="O1655" s="189"/>
      <c r="P1655" s="189"/>
      <c r="Q1655" s="189"/>
      <c r="R1655" s="189"/>
      <c r="S1655" s="189"/>
      <c r="T1655" s="189"/>
    </row>
    <row r="1656" spans="3:20" x14ac:dyDescent="0.25">
      <c r="C1656" s="189"/>
      <c r="D1656" s="189"/>
      <c r="E1656" s="189"/>
      <c r="F1656" s="189"/>
      <c r="G1656" s="189"/>
      <c r="H1656" s="189"/>
      <c r="I1656" s="189"/>
      <c r="J1656" s="189"/>
      <c r="K1656" s="189"/>
      <c r="L1656" s="189"/>
      <c r="M1656" s="189"/>
      <c r="N1656" s="189"/>
      <c r="O1656" s="189"/>
      <c r="P1656" s="189"/>
      <c r="Q1656" s="189"/>
      <c r="R1656" s="189"/>
      <c r="S1656" s="189"/>
      <c r="T1656" s="189"/>
    </row>
    <row r="1657" spans="3:20" x14ac:dyDescent="0.25">
      <c r="C1657" s="189"/>
      <c r="D1657" s="189"/>
      <c r="E1657" s="189"/>
      <c r="F1657" s="189"/>
      <c r="G1657" s="189"/>
      <c r="H1657" s="189"/>
      <c r="I1657" s="189"/>
      <c r="J1657" s="189"/>
      <c r="K1657" s="189"/>
      <c r="L1657" s="189"/>
      <c r="M1657" s="189"/>
      <c r="N1657" s="189"/>
      <c r="O1657" s="189"/>
      <c r="P1657" s="189"/>
      <c r="Q1657" s="189"/>
      <c r="R1657" s="189"/>
      <c r="S1657" s="189"/>
      <c r="T1657" s="189"/>
    </row>
    <row r="1658" spans="3:20" x14ac:dyDescent="0.25">
      <c r="C1658" s="189"/>
      <c r="D1658" s="189"/>
      <c r="E1658" s="189"/>
      <c r="F1658" s="189"/>
      <c r="G1658" s="189"/>
      <c r="H1658" s="189"/>
      <c r="I1658" s="189"/>
      <c r="J1658" s="189"/>
      <c r="K1658" s="189"/>
      <c r="L1658" s="189"/>
      <c r="M1658" s="189"/>
      <c r="N1658" s="189"/>
      <c r="O1658" s="189"/>
      <c r="P1658" s="189"/>
      <c r="Q1658" s="189"/>
      <c r="R1658" s="189"/>
      <c r="S1658" s="189"/>
      <c r="T1658" s="189"/>
    </row>
    <row r="1659" spans="3:20" x14ac:dyDescent="0.25">
      <c r="C1659" s="189"/>
      <c r="D1659" s="189"/>
      <c r="E1659" s="189"/>
      <c r="F1659" s="189"/>
      <c r="G1659" s="189"/>
      <c r="H1659" s="189"/>
      <c r="I1659" s="189"/>
      <c r="J1659" s="189"/>
      <c r="K1659" s="189"/>
      <c r="L1659" s="189"/>
      <c r="M1659" s="189"/>
      <c r="N1659" s="189"/>
      <c r="O1659" s="189"/>
      <c r="P1659" s="189"/>
      <c r="Q1659" s="189"/>
      <c r="R1659" s="189"/>
      <c r="S1659" s="189"/>
      <c r="T1659" s="189"/>
    </row>
    <row r="1660" spans="3:20" x14ac:dyDescent="0.25">
      <c r="C1660" s="189"/>
      <c r="D1660" s="189"/>
      <c r="E1660" s="189"/>
      <c r="F1660" s="189"/>
      <c r="G1660" s="189"/>
      <c r="H1660" s="189"/>
      <c r="I1660" s="189"/>
      <c r="J1660" s="189"/>
      <c r="K1660" s="189"/>
      <c r="L1660" s="189"/>
      <c r="M1660" s="189"/>
      <c r="N1660" s="189"/>
      <c r="O1660" s="189"/>
      <c r="P1660" s="189"/>
      <c r="Q1660" s="189"/>
      <c r="R1660" s="189"/>
      <c r="S1660" s="189"/>
      <c r="T1660" s="189"/>
    </row>
    <row r="1661" spans="3:20" x14ac:dyDescent="0.25">
      <c r="C1661" s="189"/>
      <c r="D1661" s="189"/>
      <c r="E1661" s="189"/>
      <c r="F1661" s="189"/>
      <c r="G1661" s="189"/>
      <c r="H1661" s="189"/>
      <c r="I1661" s="189"/>
      <c r="J1661" s="189"/>
      <c r="K1661" s="189"/>
      <c r="L1661" s="189"/>
      <c r="M1661" s="189"/>
      <c r="N1661" s="189"/>
      <c r="O1661" s="189"/>
      <c r="P1661" s="189"/>
      <c r="Q1661" s="189"/>
      <c r="R1661" s="189"/>
      <c r="S1661" s="189"/>
      <c r="T1661" s="189"/>
    </row>
    <row r="1662" spans="3:20" x14ac:dyDescent="0.25">
      <c r="C1662" s="189"/>
      <c r="D1662" s="189"/>
      <c r="E1662" s="189"/>
      <c r="F1662" s="189"/>
      <c r="G1662" s="189"/>
      <c r="H1662" s="189"/>
      <c r="I1662" s="189"/>
      <c r="J1662" s="189"/>
      <c r="K1662" s="189"/>
      <c r="L1662" s="189"/>
      <c r="M1662" s="189"/>
      <c r="N1662" s="189"/>
      <c r="O1662" s="189"/>
      <c r="P1662" s="189"/>
      <c r="Q1662" s="189"/>
      <c r="R1662" s="189"/>
      <c r="S1662" s="189"/>
      <c r="T1662" s="189"/>
    </row>
    <row r="1663" spans="3:20" x14ac:dyDescent="0.25">
      <c r="C1663" s="189"/>
      <c r="D1663" s="189"/>
      <c r="E1663" s="189"/>
      <c r="F1663" s="189"/>
      <c r="G1663" s="189"/>
      <c r="H1663" s="189"/>
      <c r="I1663" s="189"/>
      <c r="J1663" s="189"/>
      <c r="K1663" s="189"/>
      <c r="L1663" s="189"/>
      <c r="M1663" s="189"/>
      <c r="N1663" s="189"/>
      <c r="O1663" s="189"/>
      <c r="P1663" s="189"/>
      <c r="Q1663" s="189"/>
      <c r="R1663" s="189"/>
      <c r="S1663" s="189"/>
      <c r="T1663" s="189"/>
    </row>
    <row r="1664" spans="3:20" x14ac:dyDescent="0.25">
      <c r="C1664" s="189"/>
      <c r="D1664" s="189"/>
      <c r="E1664" s="189"/>
      <c r="F1664" s="189"/>
      <c r="G1664" s="189"/>
      <c r="H1664" s="189"/>
      <c r="I1664" s="189"/>
      <c r="J1664" s="189"/>
      <c r="K1664" s="189"/>
      <c r="L1664" s="189"/>
      <c r="M1664" s="189"/>
      <c r="N1664" s="189"/>
      <c r="O1664" s="189"/>
      <c r="P1664" s="189"/>
      <c r="Q1664" s="189"/>
      <c r="R1664" s="189"/>
      <c r="S1664" s="189"/>
      <c r="T1664" s="189"/>
    </row>
    <row r="1665" spans="3:20" x14ac:dyDescent="0.25">
      <c r="C1665" s="189"/>
      <c r="D1665" s="189"/>
      <c r="E1665" s="189"/>
      <c r="F1665" s="189"/>
      <c r="G1665" s="189"/>
      <c r="H1665" s="189"/>
      <c r="I1665" s="189"/>
      <c r="J1665" s="189"/>
      <c r="K1665" s="189"/>
      <c r="L1665" s="189"/>
      <c r="M1665" s="189"/>
      <c r="N1665" s="189"/>
      <c r="O1665" s="189"/>
      <c r="P1665" s="189"/>
      <c r="Q1665" s="189"/>
      <c r="R1665" s="189"/>
      <c r="S1665" s="189"/>
      <c r="T1665" s="189"/>
    </row>
    <row r="1666" spans="3:20" x14ac:dyDescent="0.25">
      <c r="C1666" s="189"/>
      <c r="D1666" s="189"/>
      <c r="E1666" s="189"/>
      <c r="F1666" s="189"/>
      <c r="G1666" s="189"/>
      <c r="H1666" s="189"/>
      <c r="I1666" s="189"/>
      <c r="J1666" s="189"/>
      <c r="K1666" s="189"/>
      <c r="L1666" s="189"/>
      <c r="M1666" s="189"/>
      <c r="N1666" s="189"/>
      <c r="O1666" s="189"/>
      <c r="P1666" s="189"/>
      <c r="Q1666" s="189"/>
      <c r="R1666" s="189"/>
      <c r="S1666" s="189"/>
      <c r="T1666" s="189"/>
    </row>
    <row r="1667" spans="3:20" x14ac:dyDescent="0.25">
      <c r="C1667" s="189"/>
      <c r="D1667" s="189"/>
      <c r="E1667" s="189"/>
      <c r="F1667" s="189"/>
      <c r="G1667" s="189"/>
      <c r="H1667" s="189"/>
      <c r="I1667" s="189"/>
      <c r="J1667" s="189"/>
      <c r="K1667" s="189"/>
      <c r="L1667" s="189"/>
      <c r="M1667" s="189"/>
      <c r="N1667" s="189"/>
      <c r="O1667" s="189"/>
      <c r="P1667" s="189"/>
      <c r="Q1667" s="189"/>
      <c r="R1667" s="189"/>
      <c r="S1667" s="189"/>
      <c r="T1667" s="189"/>
    </row>
    <row r="1668" spans="3:20" x14ac:dyDescent="0.25">
      <c r="C1668" s="189"/>
      <c r="D1668" s="189"/>
      <c r="E1668" s="189"/>
      <c r="F1668" s="189"/>
      <c r="G1668" s="189"/>
      <c r="H1668" s="189"/>
      <c r="I1668" s="189"/>
      <c r="J1668" s="189"/>
      <c r="K1668" s="189"/>
      <c r="L1668" s="189"/>
      <c r="M1668" s="189"/>
      <c r="N1668" s="189"/>
      <c r="O1668" s="189"/>
      <c r="P1668" s="189"/>
      <c r="Q1668" s="189"/>
      <c r="R1668" s="189"/>
      <c r="S1668" s="189"/>
      <c r="T1668" s="189"/>
    </row>
    <row r="1669" spans="3:20" x14ac:dyDescent="0.25">
      <c r="C1669" s="189"/>
      <c r="D1669" s="189"/>
      <c r="E1669" s="189"/>
      <c r="F1669" s="189"/>
      <c r="G1669" s="189"/>
      <c r="H1669" s="189"/>
      <c r="I1669" s="189"/>
      <c r="J1669" s="189"/>
      <c r="K1669" s="189"/>
      <c r="L1669" s="189"/>
      <c r="M1669" s="189"/>
      <c r="N1669" s="189"/>
      <c r="O1669" s="189"/>
      <c r="P1669" s="189"/>
      <c r="Q1669" s="189"/>
      <c r="R1669" s="189"/>
      <c r="S1669" s="189"/>
      <c r="T1669" s="189"/>
    </row>
    <row r="1670" spans="3:20" x14ac:dyDescent="0.25">
      <c r="C1670" s="189"/>
      <c r="D1670" s="189"/>
      <c r="E1670" s="189"/>
      <c r="F1670" s="189"/>
      <c r="G1670" s="189"/>
      <c r="H1670" s="189"/>
      <c r="I1670" s="189"/>
      <c r="J1670" s="189"/>
      <c r="K1670" s="189"/>
      <c r="L1670" s="189"/>
      <c r="M1670" s="189"/>
      <c r="N1670" s="189"/>
      <c r="O1670" s="189"/>
      <c r="P1670" s="189"/>
      <c r="Q1670" s="189"/>
      <c r="R1670" s="189"/>
      <c r="S1670" s="189"/>
      <c r="T1670" s="189"/>
    </row>
    <row r="1671" spans="3:20" x14ac:dyDescent="0.25">
      <c r="C1671" s="189"/>
      <c r="D1671" s="189"/>
      <c r="E1671" s="189"/>
      <c r="F1671" s="189"/>
      <c r="G1671" s="189"/>
      <c r="H1671" s="189"/>
      <c r="I1671" s="189"/>
      <c r="J1671" s="189"/>
      <c r="K1671" s="189"/>
      <c r="L1671" s="189"/>
      <c r="M1671" s="189"/>
      <c r="N1671" s="189"/>
      <c r="O1671" s="189"/>
      <c r="P1671" s="189"/>
      <c r="Q1671" s="189"/>
      <c r="R1671" s="189"/>
      <c r="S1671" s="189"/>
      <c r="T1671" s="189"/>
    </row>
    <row r="1672" spans="3:20" x14ac:dyDescent="0.25">
      <c r="C1672" s="189"/>
      <c r="D1672" s="189"/>
      <c r="E1672" s="189"/>
      <c r="F1672" s="189"/>
      <c r="G1672" s="189"/>
      <c r="H1672" s="189"/>
      <c r="I1672" s="189"/>
      <c r="J1672" s="189"/>
      <c r="K1672" s="189"/>
      <c r="L1672" s="189"/>
      <c r="M1672" s="189"/>
      <c r="N1672" s="189"/>
      <c r="O1672" s="189"/>
      <c r="P1672" s="189"/>
      <c r="Q1672" s="189"/>
      <c r="R1672" s="189"/>
      <c r="S1672" s="189"/>
      <c r="T1672" s="189"/>
    </row>
    <row r="1673" spans="3:20" x14ac:dyDescent="0.25">
      <c r="C1673" s="189"/>
      <c r="D1673" s="189"/>
      <c r="E1673" s="189"/>
      <c r="F1673" s="189"/>
      <c r="G1673" s="189"/>
      <c r="H1673" s="189"/>
      <c r="I1673" s="189"/>
      <c r="J1673" s="189"/>
      <c r="K1673" s="189"/>
      <c r="L1673" s="189"/>
      <c r="M1673" s="189"/>
      <c r="N1673" s="189"/>
      <c r="O1673" s="189"/>
      <c r="P1673" s="189"/>
      <c r="Q1673" s="189"/>
      <c r="R1673" s="189"/>
      <c r="S1673" s="189"/>
      <c r="T1673" s="189"/>
    </row>
    <row r="1674" spans="3:20" x14ac:dyDescent="0.25">
      <c r="C1674" s="189"/>
      <c r="D1674" s="189"/>
      <c r="E1674" s="189"/>
      <c r="F1674" s="189"/>
      <c r="G1674" s="189"/>
      <c r="H1674" s="189"/>
      <c r="I1674" s="189"/>
      <c r="J1674" s="189"/>
      <c r="K1674" s="189"/>
      <c r="L1674" s="189"/>
      <c r="M1674" s="189"/>
      <c r="N1674" s="189"/>
      <c r="O1674" s="189"/>
      <c r="P1674" s="189"/>
      <c r="Q1674" s="189"/>
      <c r="R1674" s="189"/>
      <c r="S1674" s="189"/>
      <c r="T1674" s="189"/>
    </row>
    <row r="1675" spans="3:20" x14ac:dyDescent="0.25">
      <c r="C1675" s="189"/>
      <c r="D1675" s="189"/>
      <c r="E1675" s="189"/>
      <c r="F1675" s="189"/>
      <c r="G1675" s="189"/>
      <c r="H1675" s="189"/>
      <c r="I1675" s="189"/>
      <c r="J1675" s="189"/>
      <c r="K1675" s="189"/>
      <c r="L1675" s="189"/>
      <c r="M1675" s="189"/>
      <c r="N1675" s="189"/>
      <c r="O1675" s="189"/>
      <c r="P1675" s="189"/>
      <c r="Q1675" s="189"/>
      <c r="R1675" s="189"/>
      <c r="S1675" s="189"/>
      <c r="T1675" s="189"/>
    </row>
    <row r="1676" spans="3:20" x14ac:dyDescent="0.25">
      <c r="C1676" s="189"/>
      <c r="D1676" s="189"/>
      <c r="E1676" s="189"/>
      <c r="F1676" s="189"/>
      <c r="G1676" s="189"/>
      <c r="H1676" s="189"/>
      <c r="I1676" s="189"/>
      <c r="J1676" s="189"/>
      <c r="K1676" s="189"/>
      <c r="L1676" s="189"/>
      <c r="M1676" s="189"/>
      <c r="N1676" s="189"/>
      <c r="O1676" s="189"/>
      <c r="P1676" s="189"/>
      <c r="Q1676" s="189"/>
      <c r="R1676" s="189"/>
      <c r="S1676" s="189"/>
      <c r="T1676" s="189"/>
    </row>
    <row r="1677" spans="3:20" x14ac:dyDescent="0.25">
      <c r="C1677" s="189"/>
      <c r="D1677" s="189"/>
      <c r="E1677" s="189"/>
      <c r="F1677" s="189"/>
      <c r="G1677" s="189"/>
      <c r="H1677" s="189"/>
      <c r="I1677" s="189"/>
      <c r="J1677" s="189"/>
      <c r="K1677" s="189"/>
      <c r="L1677" s="189"/>
      <c r="M1677" s="189"/>
      <c r="N1677" s="189"/>
      <c r="O1677" s="189"/>
      <c r="P1677" s="189"/>
      <c r="Q1677" s="189"/>
      <c r="R1677" s="189"/>
      <c r="S1677" s="189"/>
      <c r="T1677" s="189"/>
    </row>
    <row r="1678" spans="3:20" x14ac:dyDescent="0.25">
      <c r="C1678" s="189"/>
      <c r="D1678" s="189"/>
      <c r="E1678" s="189"/>
      <c r="F1678" s="189"/>
      <c r="G1678" s="189"/>
      <c r="H1678" s="189"/>
      <c r="I1678" s="189"/>
      <c r="J1678" s="189"/>
      <c r="K1678" s="189"/>
      <c r="L1678" s="189"/>
      <c r="M1678" s="189"/>
      <c r="N1678" s="189"/>
      <c r="O1678" s="189"/>
      <c r="P1678" s="189"/>
      <c r="Q1678" s="189"/>
      <c r="R1678" s="189"/>
      <c r="S1678" s="189"/>
      <c r="T1678" s="189"/>
    </row>
    <row r="1679" spans="3:20" x14ac:dyDescent="0.25">
      <c r="C1679" s="189"/>
      <c r="D1679" s="189"/>
      <c r="E1679" s="189"/>
      <c r="F1679" s="189"/>
      <c r="G1679" s="189"/>
      <c r="H1679" s="189"/>
      <c r="I1679" s="189"/>
      <c r="J1679" s="189"/>
      <c r="K1679" s="189"/>
      <c r="L1679" s="189"/>
      <c r="M1679" s="189"/>
      <c r="N1679" s="189"/>
      <c r="O1679" s="189"/>
      <c r="P1679" s="189"/>
      <c r="Q1679" s="189"/>
      <c r="R1679" s="189"/>
      <c r="S1679" s="189"/>
      <c r="T1679" s="189"/>
    </row>
    <row r="1680" spans="3:20" x14ac:dyDescent="0.25">
      <c r="C1680" s="189"/>
      <c r="D1680" s="189"/>
      <c r="E1680" s="189"/>
      <c r="F1680" s="189"/>
      <c r="G1680" s="189"/>
      <c r="H1680" s="189"/>
      <c r="I1680" s="189"/>
      <c r="J1680" s="189"/>
      <c r="K1680" s="189"/>
      <c r="L1680" s="189"/>
      <c r="M1680" s="189"/>
      <c r="N1680" s="189"/>
      <c r="O1680" s="189"/>
      <c r="P1680" s="189"/>
      <c r="Q1680" s="189"/>
      <c r="R1680" s="189"/>
      <c r="S1680" s="189"/>
      <c r="T1680" s="189"/>
    </row>
    <row r="1681" spans="3:20" x14ac:dyDescent="0.25">
      <c r="C1681" s="189"/>
      <c r="D1681" s="189"/>
      <c r="E1681" s="189"/>
      <c r="F1681" s="189"/>
      <c r="G1681" s="189"/>
      <c r="H1681" s="189"/>
      <c r="I1681" s="189"/>
      <c r="J1681" s="189"/>
      <c r="K1681" s="189"/>
      <c r="L1681" s="189"/>
      <c r="M1681" s="189"/>
      <c r="N1681" s="189"/>
      <c r="O1681" s="189"/>
      <c r="P1681" s="189"/>
      <c r="Q1681" s="189"/>
      <c r="R1681" s="189"/>
      <c r="S1681" s="189"/>
      <c r="T1681" s="189"/>
    </row>
    <row r="1682" spans="3:20" x14ac:dyDescent="0.25">
      <c r="C1682" s="189"/>
      <c r="D1682" s="189"/>
      <c r="E1682" s="189"/>
      <c r="F1682" s="189"/>
      <c r="G1682" s="189"/>
      <c r="H1682" s="189"/>
      <c r="I1682" s="189"/>
      <c r="J1682" s="189"/>
      <c r="K1682" s="189"/>
      <c r="L1682" s="189"/>
      <c r="M1682" s="189"/>
      <c r="N1682" s="189"/>
      <c r="O1682" s="189"/>
      <c r="P1682" s="189"/>
      <c r="Q1682" s="189"/>
      <c r="R1682" s="189"/>
      <c r="S1682" s="189"/>
      <c r="T1682" s="189"/>
    </row>
    <row r="1683" spans="3:20" x14ac:dyDescent="0.25">
      <c r="C1683" s="189"/>
      <c r="D1683" s="189"/>
      <c r="E1683" s="189"/>
      <c r="F1683" s="189"/>
      <c r="G1683" s="189"/>
      <c r="H1683" s="189"/>
      <c r="I1683" s="189"/>
      <c r="J1683" s="189"/>
      <c r="K1683" s="189"/>
      <c r="L1683" s="189"/>
      <c r="M1683" s="189"/>
      <c r="N1683" s="189"/>
      <c r="O1683" s="189"/>
      <c r="P1683" s="189"/>
      <c r="Q1683" s="189"/>
      <c r="R1683" s="189"/>
      <c r="S1683" s="189"/>
      <c r="T1683" s="189"/>
    </row>
    <row r="1684" spans="3:20" x14ac:dyDescent="0.25">
      <c r="C1684" s="189"/>
      <c r="D1684" s="189"/>
      <c r="E1684" s="189"/>
      <c r="F1684" s="189"/>
      <c r="G1684" s="189"/>
      <c r="H1684" s="189"/>
      <c r="I1684" s="189"/>
      <c r="J1684" s="189"/>
      <c r="K1684" s="189"/>
      <c r="L1684" s="189"/>
      <c r="M1684" s="189"/>
      <c r="N1684" s="189"/>
      <c r="O1684" s="189"/>
      <c r="P1684" s="189"/>
      <c r="Q1684" s="189"/>
      <c r="R1684" s="189"/>
      <c r="S1684" s="189"/>
      <c r="T1684" s="189"/>
    </row>
    <row r="1685" spans="3:20" x14ac:dyDescent="0.25">
      <c r="C1685" s="189"/>
      <c r="D1685" s="189"/>
      <c r="E1685" s="189"/>
      <c r="F1685" s="189"/>
      <c r="G1685" s="189"/>
      <c r="H1685" s="189"/>
      <c r="I1685" s="189"/>
      <c r="J1685" s="189"/>
      <c r="K1685" s="189"/>
      <c r="L1685" s="189"/>
      <c r="M1685" s="189"/>
      <c r="N1685" s="189"/>
      <c r="O1685" s="189"/>
      <c r="P1685" s="189"/>
      <c r="Q1685" s="189"/>
      <c r="R1685" s="189"/>
      <c r="S1685" s="189"/>
      <c r="T1685" s="189"/>
    </row>
    <row r="1686" spans="3:20" x14ac:dyDescent="0.25">
      <c r="C1686" s="189"/>
      <c r="D1686" s="189"/>
      <c r="E1686" s="189"/>
      <c r="F1686" s="189"/>
      <c r="G1686" s="189"/>
      <c r="H1686" s="189"/>
      <c r="I1686" s="189"/>
      <c r="J1686" s="189"/>
      <c r="K1686" s="189"/>
      <c r="L1686" s="189"/>
      <c r="M1686" s="189"/>
      <c r="N1686" s="189"/>
      <c r="O1686" s="189"/>
      <c r="P1686" s="189"/>
      <c r="Q1686" s="189"/>
      <c r="R1686" s="189"/>
      <c r="S1686" s="189"/>
      <c r="T1686" s="189"/>
    </row>
    <row r="1687" spans="3:20" x14ac:dyDescent="0.25">
      <c r="C1687" s="189"/>
      <c r="D1687" s="189"/>
      <c r="E1687" s="189"/>
      <c r="F1687" s="189"/>
      <c r="G1687" s="189"/>
      <c r="H1687" s="189"/>
      <c r="I1687" s="189"/>
      <c r="J1687" s="189"/>
      <c r="K1687" s="189"/>
      <c r="L1687" s="189"/>
      <c r="M1687" s="189"/>
      <c r="N1687" s="189"/>
      <c r="O1687" s="189"/>
      <c r="P1687" s="189"/>
      <c r="Q1687" s="189"/>
      <c r="R1687" s="189"/>
      <c r="S1687" s="189"/>
      <c r="T1687" s="189"/>
    </row>
    <row r="1688" spans="3:20" x14ac:dyDescent="0.25">
      <c r="C1688" s="189"/>
      <c r="D1688" s="189"/>
      <c r="E1688" s="189"/>
      <c r="F1688" s="189"/>
      <c r="G1688" s="189"/>
      <c r="H1688" s="189"/>
      <c r="I1688" s="189"/>
      <c r="J1688" s="189"/>
      <c r="K1688" s="189"/>
      <c r="L1688" s="189"/>
      <c r="M1688" s="189"/>
      <c r="N1688" s="189"/>
      <c r="O1688" s="189"/>
      <c r="P1688" s="189"/>
      <c r="Q1688" s="189"/>
      <c r="R1688" s="189"/>
      <c r="S1688" s="189"/>
      <c r="T1688" s="189"/>
    </row>
    <row r="1689" spans="3:20" x14ac:dyDescent="0.25">
      <c r="C1689" s="189"/>
      <c r="D1689" s="189"/>
      <c r="E1689" s="189"/>
      <c r="F1689" s="189"/>
      <c r="G1689" s="189"/>
      <c r="H1689" s="189"/>
      <c r="I1689" s="189"/>
      <c r="J1689" s="189"/>
      <c r="K1689" s="189"/>
      <c r="L1689" s="189"/>
      <c r="M1689" s="189"/>
      <c r="N1689" s="189"/>
      <c r="O1689" s="189"/>
      <c r="P1689" s="189"/>
      <c r="Q1689" s="189"/>
      <c r="R1689" s="189"/>
      <c r="S1689" s="189"/>
      <c r="T1689" s="189"/>
    </row>
    <row r="1690" spans="3:20" x14ac:dyDescent="0.25">
      <c r="C1690" s="189"/>
      <c r="D1690" s="189"/>
      <c r="E1690" s="189"/>
      <c r="F1690" s="189"/>
      <c r="G1690" s="189"/>
      <c r="H1690" s="189"/>
      <c r="I1690" s="189"/>
      <c r="J1690" s="189"/>
      <c r="K1690" s="189"/>
      <c r="L1690" s="189"/>
      <c r="M1690" s="189"/>
      <c r="N1690" s="189"/>
      <c r="O1690" s="189"/>
      <c r="P1690" s="189"/>
      <c r="Q1690" s="189"/>
      <c r="R1690" s="189"/>
      <c r="S1690" s="189"/>
      <c r="T1690" s="189"/>
    </row>
    <row r="1691" spans="3:20" x14ac:dyDescent="0.25">
      <c r="C1691" s="189"/>
      <c r="D1691" s="189"/>
      <c r="E1691" s="189"/>
      <c r="F1691" s="189"/>
      <c r="G1691" s="189"/>
      <c r="H1691" s="189"/>
      <c r="I1691" s="189"/>
      <c r="J1691" s="189"/>
      <c r="K1691" s="189"/>
      <c r="L1691" s="189"/>
      <c r="M1691" s="189"/>
      <c r="N1691" s="189"/>
      <c r="O1691" s="189"/>
      <c r="P1691" s="189"/>
      <c r="Q1691" s="189"/>
      <c r="R1691" s="189"/>
      <c r="S1691" s="189"/>
      <c r="T1691" s="189"/>
    </row>
    <row r="1692" spans="3:20" x14ac:dyDescent="0.25">
      <c r="C1692" s="189"/>
      <c r="D1692" s="189"/>
      <c r="E1692" s="189"/>
      <c r="F1692" s="189"/>
      <c r="G1692" s="189"/>
      <c r="H1692" s="189"/>
      <c r="I1692" s="189"/>
      <c r="J1692" s="189"/>
      <c r="K1692" s="189"/>
      <c r="L1692" s="189"/>
      <c r="M1692" s="189"/>
      <c r="N1692" s="189"/>
      <c r="O1692" s="189"/>
      <c r="P1692" s="189"/>
      <c r="Q1692" s="189"/>
      <c r="R1692" s="189"/>
      <c r="S1692" s="189"/>
      <c r="T1692" s="189"/>
    </row>
    <row r="1693" spans="3:20" x14ac:dyDescent="0.25">
      <c r="C1693" s="189"/>
      <c r="D1693" s="189"/>
      <c r="E1693" s="189"/>
      <c r="F1693" s="189"/>
      <c r="G1693" s="189"/>
      <c r="H1693" s="189"/>
      <c r="I1693" s="189"/>
      <c r="J1693" s="189"/>
      <c r="K1693" s="189"/>
      <c r="L1693" s="189"/>
      <c r="M1693" s="189"/>
      <c r="N1693" s="189"/>
      <c r="O1693" s="189"/>
      <c r="P1693" s="189"/>
      <c r="Q1693" s="189"/>
      <c r="R1693" s="189"/>
      <c r="S1693" s="189"/>
      <c r="T1693" s="189"/>
    </row>
    <row r="1694" spans="3:20" x14ac:dyDescent="0.25">
      <c r="C1694" s="189"/>
      <c r="D1694" s="189"/>
      <c r="E1694" s="189"/>
      <c r="F1694" s="189"/>
      <c r="G1694" s="189"/>
      <c r="H1694" s="189"/>
      <c r="I1694" s="189"/>
      <c r="J1694" s="189"/>
      <c r="K1694" s="189"/>
      <c r="L1694" s="189"/>
      <c r="M1694" s="189"/>
      <c r="N1694" s="189"/>
      <c r="O1694" s="189"/>
      <c r="P1694" s="189"/>
      <c r="Q1694" s="189"/>
      <c r="R1694" s="189"/>
      <c r="S1694" s="189"/>
      <c r="T1694" s="189"/>
    </row>
    <row r="1695" spans="3:20" x14ac:dyDescent="0.25">
      <c r="C1695" s="189"/>
      <c r="D1695" s="189"/>
      <c r="E1695" s="189"/>
      <c r="F1695" s="189"/>
      <c r="G1695" s="189"/>
      <c r="H1695" s="189"/>
      <c r="I1695" s="189"/>
      <c r="J1695" s="189"/>
      <c r="K1695" s="189"/>
      <c r="L1695" s="189"/>
      <c r="M1695" s="189"/>
      <c r="N1695" s="189"/>
      <c r="O1695" s="189"/>
      <c r="P1695" s="189"/>
      <c r="Q1695" s="189"/>
      <c r="R1695" s="189"/>
      <c r="S1695" s="189"/>
      <c r="T1695" s="189"/>
    </row>
    <row r="1696" spans="3:20" x14ac:dyDescent="0.25">
      <c r="C1696" s="189"/>
      <c r="D1696" s="189"/>
      <c r="E1696" s="189"/>
      <c r="F1696" s="189"/>
      <c r="G1696" s="189"/>
      <c r="H1696" s="189"/>
      <c r="I1696" s="189"/>
      <c r="J1696" s="189"/>
      <c r="K1696" s="189"/>
      <c r="L1696" s="189"/>
      <c r="M1696" s="189"/>
      <c r="N1696" s="189"/>
      <c r="O1696" s="189"/>
      <c r="P1696" s="189"/>
      <c r="Q1696" s="189"/>
      <c r="R1696" s="189"/>
      <c r="S1696" s="189"/>
      <c r="T1696" s="189"/>
    </row>
    <row r="1697" spans="3:20" x14ac:dyDescent="0.25">
      <c r="C1697" s="189"/>
      <c r="D1697" s="189"/>
      <c r="E1697" s="189"/>
      <c r="F1697" s="189"/>
      <c r="G1697" s="189"/>
      <c r="H1697" s="189"/>
      <c r="I1697" s="189"/>
      <c r="J1697" s="189"/>
      <c r="K1697" s="189"/>
      <c r="L1697" s="189"/>
      <c r="M1697" s="189"/>
      <c r="N1697" s="189"/>
      <c r="O1697" s="189"/>
      <c r="P1697" s="189"/>
      <c r="Q1697" s="189"/>
      <c r="R1697" s="189"/>
      <c r="S1697" s="189"/>
      <c r="T1697" s="189"/>
    </row>
    <row r="1698" spans="3:20" x14ac:dyDescent="0.25">
      <c r="C1698" s="189"/>
      <c r="D1698" s="189"/>
      <c r="E1698" s="189"/>
      <c r="F1698" s="189"/>
      <c r="G1698" s="189"/>
      <c r="H1698" s="189"/>
      <c r="I1698" s="189"/>
      <c r="J1698" s="189"/>
      <c r="K1698" s="189"/>
      <c r="L1698" s="189"/>
      <c r="M1698" s="189"/>
      <c r="N1698" s="189"/>
      <c r="O1698" s="189"/>
      <c r="P1698" s="189"/>
      <c r="Q1698" s="189"/>
      <c r="R1698" s="189"/>
      <c r="S1698" s="189"/>
      <c r="T1698" s="189"/>
    </row>
    <row r="1699" spans="3:20" x14ac:dyDescent="0.25">
      <c r="C1699" s="189"/>
      <c r="D1699" s="189"/>
      <c r="E1699" s="189"/>
      <c r="F1699" s="189"/>
      <c r="G1699" s="189"/>
      <c r="H1699" s="189"/>
      <c r="I1699" s="189"/>
      <c r="J1699" s="189"/>
      <c r="K1699" s="189"/>
      <c r="L1699" s="189"/>
      <c r="M1699" s="189"/>
      <c r="N1699" s="189"/>
      <c r="O1699" s="189"/>
      <c r="P1699" s="189"/>
      <c r="Q1699" s="189"/>
      <c r="R1699" s="189"/>
      <c r="S1699" s="189"/>
      <c r="T1699" s="189"/>
    </row>
    <row r="1700" spans="3:20" x14ac:dyDescent="0.25">
      <c r="C1700" s="189"/>
      <c r="D1700" s="189"/>
      <c r="E1700" s="189"/>
      <c r="F1700" s="189"/>
      <c r="G1700" s="189"/>
      <c r="H1700" s="189"/>
      <c r="I1700" s="189"/>
      <c r="J1700" s="189"/>
      <c r="K1700" s="189"/>
      <c r="L1700" s="189"/>
      <c r="M1700" s="189"/>
      <c r="N1700" s="189"/>
      <c r="O1700" s="189"/>
      <c r="P1700" s="189"/>
      <c r="Q1700" s="189"/>
      <c r="R1700" s="189"/>
      <c r="S1700" s="189"/>
      <c r="T1700" s="189"/>
    </row>
    <row r="1701" spans="3:20" x14ac:dyDescent="0.25">
      <c r="C1701" s="189"/>
      <c r="D1701" s="189"/>
      <c r="E1701" s="189"/>
      <c r="F1701" s="189"/>
      <c r="G1701" s="189"/>
      <c r="H1701" s="189"/>
      <c r="I1701" s="189"/>
      <c r="J1701" s="189"/>
      <c r="K1701" s="189"/>
      <c r="L1701" s="189"/>
      <c r="M1701" s="189"/>
      <c r="N1701" s="189"/>
      <c r="O1701" s="189"/>
      <c r="P1701" s="189"/>
      <c r="Q1701" s="189"/>
      <c r="R1701" s="189"/>
      <c r="S1701" s="189"/>
      <c r="T1701" s="189"/>
    </row>
    <row r="1702" spans="3:20" x14ac:dyDescent="0.25">
      <c r="C1702" s="189"/>
      <c r="D1702" s="189"/>
      <c r="E1702" s="189"/>
      <c r="F1702" s="189"/>
      <c r="G1702" s="189"/>
      <c r="H1702" s="189"/>
      <c r="I1702" s="189"/>
      <c r="J1702" s="189"/>
      <c r="K1702" s="189"/>
      <c r="L1702" s="189"/>
      <c r="M1702" s="189"/>
      <c r="N1702" s="189"/>
      <c r="O1702" s="189"/>
      <c r="P1702" s="189"/>
      <c r="Q1702" s="189"/>
      <c r="R1702" s="189"/>
      <c r="S1702" s="189"/>
      <c r="T1702" s="189"/>
    </row>
    <row r="1703" spans="3:20" x14ac:dyDescent="0.25">
      <c r="C1703" s="189"/>
      <c r="D1703" s="189"/>
      <c r="E1703" s="189"/>
      <c r="F1703" s="189"/>
      <c r="G1703" s="189"/>
      <c r="H1703" s="189"/>
      <c r="I1703" s="189"/>
      <c r="J1703" s="189"/>
      <c r="K1703" s="189"/>
      <c r="L1703" s="189"/>
      <c r="M1703" s="189"/>
      <c r="N1703" s="189"/>
      <c r="O1703" s="189"/>
      <c r="P1703" s="189"/>
      <c r="Q1703" s="189"/>
      <c r="R1703" s="189"/>
      <c r="S1703" s="189"/>
      <c r="T1703" s="189"/>
    </row>
    <row r="1704" spans="3:20" x14ac:dyDescent="0.25">
      <c r="C1704" s="189"/>
      <c r="D1704" s="189"/>
      <c r="E1704" s="189"/>
      <c r="F1704" s="189"/>
      <c r="G1704" s="189"/>
      <c r="H1704" s="189"/>
      <c r="I1704" s="189"/>
      <c r="J1704" s="189"/>
      <c r="K1704" s="189"/>
      <c r="L1704" s="189"/>
      <c r="M1704" s="189"/>
      <c r="N1704" s="189"/>
      <c r="O1704" s="189"/>
      <c r="P1704" s="189"/>
      <c r="Q1704" s="189"/>
      <c r="R1704" s="189"/>
      <c r="S1704" s="189"/>
      <c r="T1704" s="189"/>
    </row>
    <row r="1705" spans="3:20" x14ac:dyDescent="0.25">
      <c r="C1705" s="189"/>
      <c r="D1705" s="189"/>
      <c r="E1705" s="189"/>
      <c r="F1705" s="189"/>
      <c r="G1705" s="189"/>
      <c r="H1705" s="189"/>
      <c r="I1705" s="189"/>
      <c r="J1705" s="189"/>
      <c r="K1705" s="189"/>
      <c r="L1705" s="189"/>
      <c r="M1705" s="189"/>
      <c r="N1705" s="189"/>
      <c r="O1705" s="189"/>
      <c r="P1705" s="189"/>
      <c r="Q1705" s="189"/>
      <c r="R1705" s="189"/>
      <c r="S1705" s="189"/>
      <c r="T1705" s="189"/>
    </row>
    <row r="1706" spans="3:20" x14ac:dyDescent="0.25">
      <c r="C1706" s="189"/>
      <c r="D1706" s="189"/>
      <c r="E1706" s="189"/>
      <c r="F1706" s="189"/>
      <c r="G1706" s="189"/>
      <c r="H1706" s="189"/>
      <c r="I1706" s="189"/>
      <c r="J1706" s="189"/>
      <c r="K1706" s="189"/>
      <c r="L1706" s="189"/>
      <c r="M1706" s="189"/>
      <c r="N1706" s="189"/>
      <c r="O1706" s="189"/>
      <c r="P1706" s="189"/>
      <c r="Q1706" s="189"/>
      <c r="R1706" s="189"/>
      <c r="S1706" s="189"/>
      <c r="T1706" s="189"/>
    </row>
    <row r="1707" spans="3:20" x14ac:dyDescent="0.25">
      <c r="C1707" s="189"/>
      <c r="D1707" s="189"/>
      <c r="E1707" s="189"/>
      <c r="F1707" s="189"/>
      <c r="G1707" s="189"/>
      <c r="H1707" s="189"/>
      <c r="I1707" s="189"/>
      <c r="J1707" s="189"/>
      <c r="K1707" s="189"/>
      <c r="L1707" s="189"/>
      <c r="M1707" s="189"/>
      <c r="N1707" s="189"/>
      <c r="O1707" s="189"/>
      <c r="P1707" s="189"/>
      <c r="Q1707" s="189"/>
      <c r="R1707" s="189"/>
      <c r="S1707" s="189"/>
      <c r="T1707" s="189"/>
    </row>
    <row r="1708" spans="3:20" x14ac:dyDescent="0.25">
      <c r="C1708" s="189"/>
      <c r="D1708" s="189"/>
      <c r="E1708" s="189"/>
      <c r="F1708" s="189"/>
      <c r="G1708" s="189"/>
      <c r="H1708" s="189"/>
      <c r="I1708" s="189"/>
      <c r="J1708" s="189"/>
      <c r="K1708" s="189"/>
      <c r="L1708" s="189"/>
      <c r="M1708" s="189"/>
      <c r="N1708" s="189"/>
      <c r="O1708" s="189"/>
      <c r="P1708" s="189"/>
      <c r="Q1708" s="189"/>
      <c r="R1708" s="189"/>
      <c r="S1708" s="189"/>
      <c r="T1708" s="189"/>
    </row>
    <row r="1709" spans="3:20" x14ac:dyDescent="0.25">
      <c r="C1709" s="189"/>
      <c r="D1709" s="189"/>
      <c r="E1709" s="189"/>
      <c r="F1709" s="189"/>
      <c r="G1709" s="189"/>
      <c r="H1709" s="189"/>
      <c r="I1709" s="189"/>
      <c r="J1709" s="189"/>
      <c r="K1709" s="189"/>
      <c r="L1709" s="189"/>
      <c r="M1709" s="189"/>
      <c r="N1709" s="189"/>
      <c r="O1709" s="189"/>
      <c r="P1709" s="189"/>
      <c r="Q1709" s="189"/>
      <c r="R1709" s="189"/>
      <c r="S1709" s="189"/>
      <c r="T1709" s="189"/>
    </row>
    <row r="1710" spans="3:20" x14ac:dyDescent="0.25">
      <c r="C1710" s="189"/>
      <c r="D1710" s="189"/>
      <c r="E1710" s="189"/>
      <c r="F1710" s="189"/>
      <c r="G1710" s="189"/>
      <c r="H1710" s="189"/>
      <c r="I1710" s="189"/>
      <c r="J1710" s="189"/>
      <c r="K1710" s="189"/>
      <c r="L1710" s="189"/>
      <c r="M1710" s="189"/>
      <c r="N1710" s="189"/>
      <c r="O1710" s="189"/>
      <c r="P1710" s="189"/>
      <c r="Q1710" s="189"/>
      <c r="R1710" s="189"/>
      <c r="S1710" s="189"/>
      <c r="T1710" s="189"/>
    </row>
    <row r="1711" spans="3:20" x14ac:dyDescent="0.25">
      <c r="C1711" s="189"/>
      <c r="D1711" s="189"/>
      <c r="E1711" s="189"/>
      <c r="F1711" s="189"/>
      <c r="G1711" s="189"/>
      <c r="H1711" s="189"/>
      <c r="I1711" s="189"/>
      <c r="J1711" s="189"/>
      <c r="K1711" s="189"/>
      <c r="L1711" s="189"/>
      <c r="M1711" s="189"/>
      <c r="N1711" s="189"/>
      <c r="O1711" s="189"/>
      <c r="P1711" s="189"/>
      <c r="Q1711" s="189"/>
      <c r="R1711" s="189"/>
      <c r="S1711" s="189"/>
      <c r="T1711" s="189"/>
    </row>
    <row r="1712" spans="3:20" x14ac:dyDescent="0.25">
      <c r="C1712" s="189"/>
      <c r="D1712" s="189"/>
      <c r="E1712" s="189"/>
      <c r="F1712" s="189"/>
      <c r="G1712" s="189"/>
      <c r="H1712" s="189"/>
      <c r="I1712" s="189"/>
      <c r="J1712" s="189"/>
      <c r="K1712" s="189"/>
      <c r="L1712" s="189"/>
      <c r="M1712" s="189"/>
      <c r="N1712" s="189"/>
      <c r="O1712" s="189"/>
      <c r="P1712" s="189"/>
      <c r="Q1712" s="189"/>
      <c r="R1712" s="189"/>
      <c r="S1712" s="189"/>
      <c r="T1712" s="189"/>
    </row>
    <row r="1713" spans="3:20" x14ac:dyDescent="0.25">
      <c r="C1713" s="189"/>
      <c r="D1713" s="189"/>
      <c r="E1713" s="189"/>
      <c r="F1713" s="189"/>
      <c r="G1713" s="189"/>
      <c r="H1713" s="189"/>
      <c r="I1713" s="189"/>
      <c r="J1713" s="189"/>
      <c r="K1713" s="189"/>
      <c r="L1713" s="189"/>
      <c r="M1713" s="189"/>
      <c r="N1713" s="189"/>
      <c r="O1713" s="189"/>
      <c r="P1713" s="189"/>
      <c r="Q1713" s="189"/>
      <c r="R1713" s="189"/>
      <c r="S1713" s="189"/>
      <c r="T1713" s="189"/>
    </row>
    <row r="1714" spans="3:20" x14ac:dyDescent="0.25">
      <c r="C1714" s="189"/>
      <c r="D1714" s="189"/>
      <c r="E1714" s="189"/>
      <c r="F1714" s="189"/>
      <c r="G1714" s="189"/>
      <c r="H1714" s="189"/>
      <c r="I1714" s="189"/>
      <c r="J1714" s="189"/>
      <c r="K1714" s="189"/>
      <c r="L1714" s="189"/>
      <c r="M1714" s="189"/>
      <c r="N1714" s="189"/>
      <c r="O1714" s="189"/>
      <c r="P1714" s="189"/>
      <c r="Q1714" s="189"/>
      <c r="R1714" s="189"/>
      <c r="S1714" s="189"/>
      <c r="T1714" s="189"/>
    </row>
    <row r="1715" spans="3:20" x14ac:dyDescent="0.25">
      <c r="C1715" s="189"/>
      <c r="D1715" s="189"/>
      <c r="E1715" s="189"/>
      <c r="F1715" s="189"/>
      <c r="G1715" s="189"/>
      <c r="H1715" s="189"/>
      <c r="I1715" s="189"/>
      <c r="J1715" s="189"/>
      <c r="K1715" s="189"/>
      <c r="L1715" s="189"/>
      <c r="M1715" s="189"/>
      <c r="N1715" s="189"/>
      <c r="O1715" s="189"/>
      <c r="P1715" s="189"/>
      <c r="Q1715" s="189"/>
      <c r="R1715" s="189"/>
      <c r="S1715" s="189"/>
      <c r="T1715" s="189"/>
    </row>
    <row r="1716" spans="3:20" x14ac:dyDescent="0.25">
      <c r="C1716" s="189"/>
      <c r="D1716" s="189"/>
      <c r="E1716" s="189"/>
      <c r="F1716" s="189"/>
      <c r="G1716" s="189"/>
      <c r="H1716" s="189"/>
      <c r="I1716" s="189"/>
      <c r="J1716" s="189"/>
      <c r="K1716" s="189"/>
      <c r="L1716" s="189"/>
      <c r="M1716" s="189"/>
      <c r="N1716" s="189"/>
      <c r="O1716" s="189"/>
      <c r="P1716" s="189"/>
      <c r="Q1716" s="189"/>
      <c r="R1716" s="189"/>
      <c r="S1716" s="189"/>
      <c r="T1716" s="189"/>
    </row>
    <row r="1717" spans="3:20" x14ac:dyDescent="0.25">
      <c r="C1717" s="189"/>
      <c r="D1717" s="189"/>
      <c r="E1717" s="189"/>
      <c r="F1717" s="189"/>
      <c r="G1717" s="189"/>
      <c r="H1717" s="189"/>
      <c r="I1717" s="189"/>
      <c r="J1717" s="189"/>
      <c r="K1717" s="189"/>
      <c r="L1717" s="189"/>
      <c r="M1717" s="189"/>
      <c r="N1717" s="189"/>
      <c r="O1717" s="189"/>
      <c r="P1717" s="189"/>
      <c r="Q1717" s="189"/>
      <c r="R1717" s="189"/>
      <c r="S1717" s="189"/>
      <c r="T1717" s="189"/>
    </row>
    <row r="1718" spans="3:20" x14ac:dyDescent="0.25">
      <c r="C1718" s="189"/>
      <c r="D1718" s="189"/>
      <c r="E1718" s="189"/>
      <c r="F1718" s="189"/>
      <c r="G1718" s="189"/>
      <c r="H1718" s="189"/>
      <c r="I1718" s="189"/>
      <c r="J1718" s="189"/>
      <c r="K1718" s="189"/>
      <c r="L1718" s="189"/>
      <c r="M1718" s="189"/>
      <c r="N1718" s="189"/>
      <c r="O1718" s="189"/>
      <c r="P1718" s="189"/>
      <c r="Q1718" s="189"/>
      <c r="R1718" s="189"/>
      <c r="S1718" s="189"/>
      <c r="T1718" s="189"/>
    </row>
    <row r="1719" spans="3:20" x14ac:dyDescent="0.25">
      <c r="C1719" s="189"/>
      <c r="D1719" s="189"/>
      <c r="E1719" s="189"/>
      <c r="F1719" s="189"/>
      <c r="G1719" s="189"/>
      <c r="H1719" s="189"/>
      <c r="I1719" s="189"/>
      <c r="J1719" s="189"/>
      <c r="K1719" s="189"/>
      <c r="L1719" s="189"/>
      <c r="M1719" s="189"/>
      <c r="N1719" s="189"/>
      <c r="O1719" s="189"/>
      <c r="P1719" s="189"/>
      <c r="Q1719" s="189"/>
      <c r="R1719" s="189"/>
      <c r="S1719" s="189"/>
      <c r="T1719" s="189"/>
    </row>
    <row r="1720" spans="3:20" x14ac:dyDescent="0.25">
      <c r="C1720" s="189"/>
      <c r="D1720" s="189"/>
      <c r="E1720" s="189"/>
      <c r="F1720" s="189"/>
      <c r="G1720" s="189"/>
      <c r="H1720" s="189"/>
      <c r="I1720" s="189"/>
      <c r="J1720" s="189"/>
      <c r="K1720" s="189"/>
      <c r="L1720" s="189"/>
      <c r="M1720" s="189"/>
      <c r="N1720" s="189"/>
      <c r="O1720" s="189"/>
      <c r="P1720" s="189"/>
      <c r="Q1720" s="189"/>
      <c r="R1720" s="189"/>
      <c r="S1720" s="189"/>
      <c r="T1720" s="189"/>
    </row>
    <row r="1721" spans="3:20" x14ac:dyDescent="0.25">
      <c r="C1721" s="189"/>
      <c r="D1721" s="189"/>
      <c r="E1721" s="189"/>
      <c r="F1721" s="189"/>
      <c r="G1721" s="189"/>
      <c r="H1721" s="189"/>
      <c r="I1721" s="189"/>
      <c r="J1721" s="189"/>
      <c r="K1721" s="189"/>
      <c r="L1721" s="189"/>
      <c r="M1721" s="189"/>
      <c r="N1721" s="189"/>
      <c r="O1721" s="189"/>
      <c r="P1721" s="189"/>
      <c r="Q1721" s="189"/>
      <c r="R1721" s="189"/>
      <c r="S1721" s="189"/>
      <c r="T1721" s="189"/>
    </row>
    <row r="1722" spans="3:20" x14ac:dyDescent="0.25">
      <c r="C1722" s="189"/>
      <c r="D1722" s="189"/>
      <c r="E1722" s="189"/>
      <c r="F1722" s="189"/>
      <c r="G1722" s="189"/>
      <c r="H1722" s="189"/>
      <c r="I1722" s="189"/>
      <c r="J1722" s="189"/>
      <c r="K1722" s="189"/>
      <c r="L1722" s="189"/>
      <c r="M1722" s="189"/>
      <c r="N1722" s="189"/>
      <c r="O1722" s="189"/>
      <c r="P1722" s="189"/>
      <c r="Q1722" s="189"/>
      <c r="R1722" s="189"/>
      <c r="S1722" s="189"/>
      <c r="T1722" s="189"/>
    </row>
    <row r="1723" spans="3:20" x14ac:dyDescent="0.25">
      <c r="C1723" s="189"/>
      <c r="D1723" s="189"/>
      <c r="E1723" s="189"/>
      <c r="F1723" s="189"/>
      <c r="G1723" s="189"/>
      <c r="H1723" s="189"/>
      <c r="I1723" s="189"/>
      <c r="J1723" s="189"/>
      <c r="K1723" s="189"/>
      <c r="L1723" s="189"/>
      <c r="M1723" s="189"/>
      <c r="N1723" s="189"/>
      <c r="O1723" s="189"/>
      <c r="P1723" s="189"/>
      <c r="Q1723" s="189"/>
      <c r="R1723" s="189"/>
      <c r="S1723" s="189"/>
      <c r="T1723" s="189"/>
    </row>
    <row r="1724" spans="3:20" x14ac:dyDescent="0.25">
      <c r="C1724" s="189"/>
      <c r="D1724" s="189"/>
      <c r="E1724" s="189"/>
      <c r="F1724" s="189"/>
      <c r="G1724" s="189"/>
      <c r="H1724" s="189"/>
      <c r="I1724" s="189"/>
      <c r="J1724" s="189"/>
      <c r="K1724" s="189"/>
      <c r="L1724" s="189"/>
      <c r="M1724" s="189"/>
      <c r="N1724" s="189"/>
      <c r="O1724" s="189"/>
      <c r="P1724" s="189"/>
      <c r="Q1724" s="189"/>
      <c r="R1724" s="189"/>
      <c r="S1724" s="189"/>
      <c r="T1724" s="189"/>
    </row>
    <row r="1725" spans="3:20" x14ac:dyDescent="0.25">
      <c r="C1725" s="189"/>
      <c r="D1725" s="189"/>
      <c r="E1725" s="189"/>
      <c r="F1725" s="189"/>
      <c r="G1725" s="189"/>
      <c r="H1725" s="189"/>
      <c r="I1725" s="189"/>
      <c r="J1725" s="189"/>
      <c r="K1725" s="189"/>
      <c r="L1725" s="189"/>
      <c r="M1725" s="189"/>
      <c r="N1725" s="189"/>
      <c r="O1725" s="189"/>
      <c r="P1725" s="189"/>
      <c r="Q1725" s="189"/>
      <c r="R1725" s="189"/>
      <c r="S1725" s="189"/>
      <c r="T1725" s="189"/>
    </row>
    <row r="1726" spans="3:20" x14ac:dyDescent="0.25">
      <c r="C1726" s="189"/>
      <c r="D1726" s="189"/>
      <c r="E1726" s="189"/>
      <c r="F1726" s="189"/>
      <c r="G1726" s="189"/>
      <c r="H1726" s="189"/>
      <c r="I1726" s="189"/>
      <c r="J1726" s="189"/>
      <c r="K1726" s="189"/>
      <c r="L1726" s="189"/>
      <c r="M1726" s="189"/>
      <c r="N1726" s="189"/>
      <c r="O1726" s="189"/>
      <c r="P1726" s="189"/>
      <c r="Q1726" s="189"/>
      <c r="R1726" s="189"/>
      <c r="S1726" s="189"/>
      <c r="T1726" s="189"/>
    </row>
    <row r="1727" spans="3:20" x14ac:dyDescent="0.25">
      <c r="C1727" s="189"/>
      <c r="D1727" s="189"/>
      <c r="E1727" s="189"/>
      <c r="F1727" s="189"/>
      <c r="G1727" s="189"/>
      <c r="H1727" s="189"/>
      <c r="I1727" s="189"/>
      <c r="J1727" s="189"/>
      <c r="K1727" s="189"/>
      <c r="L1727" s="189"/>
      <c r="M1727" s="189"/>
      <c r="N1727" s="189"/>
      <c r="O1727" s="189"/>
      <c r="P1727" s="189"/>
      <c r="Q1727" s="189"/>
      <c r="R1727" s="189"/>
      <c r="S1727" s="189"/>
      <c r="T1727" s="189"/>
    </row>
    <row r="1728" spans="3:20" x14ac:dyDescent="0.25">
      <c r="C1728" s="189"/>
      <c r="D1728" s="189"/>
      <c r="E1728" s="189"/>
      <c r="F1728" s="189"/>
      <c r="G1728" s="189"/>
      <c r="H1728" s="189"/>
      <c r="I1728" s="189"/>
      <c r="J1728" s="189"/>
      <c r="K1728" s="189"/>
      <c r="L1728" s="189"/>
      <c r="M1728" s="189"/>
      <c r="N1728" s="189"/>
      <c r="O1728" s="189"/>
      <c r="P1728" s="189"/>
      <c r="Q1728" s="189"/>
      <c r="R1728" s="189"/>
      <c r="S1728" s="189"/>
      <c r="T1728" s="189"/>
    </row>
    <row r="1729" spans="3:20" x14ac:dyDescent="0.25">
      <c r="C1729" s="189"/>
      <c r="D1729" s="189"/>
      <c r="E1729" s="189"/>
      <c r="F1729" s="189"/>
      <c r="G1729" s="189"/>
      <c r="H1729" s="189"/>
      <c r="I1729" s="189"/>
      <c r="J1729" s="189"/>
      <c r="K1729" s="189"/>
      <c r="L1729" s="189"/>
      <c r="M1729" s="189"/>
      <c r="N1729" s="189"/>
      <c r="O1729" s="189"/>
      <c r="P1729" s="189"/>
      <c r="Q1729" s="189"/>
      <c r="R1729" s="189"/>
      <c r="S1729" s="189"/>
      <c r="T1729" s="189"/>
    </row>
    <row r="1730" spans="3:20" x14ac:dyDescent="0.25">
      <c r="C1730" s="189"/>
      <c r="D1730" s="189"/>
      <c r="E1730" s="189"/>
      <c r="F1730" s="189"/>
      <c r="G1730" s="189"/>
      <c r="H1730" s="189"/>
      <c r="I1730" s="189"/>
      <c r="J1730" s="189"/>
      <c r="K1730" s="189"/>
      <c r="L1730" s="189"/>
      <c r="M1730" s="189"/>
      <c r="N1730" s="189"/>
      <c r="O1730" s="189"/>
      <c r="P1730" s="189"/>
      <c r="Q1730" s="189"/>
      <c r="R1730" s="189"/>
      <c r="S1730" s="189"/>
      <c r="T1730" s="189"/>
    </row>
    <row r="1731" spans="3:20" x14ac:dyDescent="0.25">
      <c r="C1731" s="189"/>
      <c r="D1731" s="189"/>
      <c r="E1731" s="189"/>
      <c r="F1731" s="189"/>
      <c r="G1731" s="189"/>
      <c r="H1731" s="189"/>
      <c r="I1731" s="189"/>
      <c r="J1731" s="189"/>
      <c r="K1731" s="189"/>
      <c r="L1731" s="189"/>
      <c r="M1731" s="189"/>
      <c r="N1731" s="189"/>
      <c r="O1731" s="189"/>
      <c r="P1731" s="189"/>
      <c r="Q1731" s="189"/>
      <c r="R1731" s="189"/>
      <c r="S1731" s="189"/>
      <c r="T1731" s="189"/>
    </row>
    <row r="1732" spans="3:20" x14ac:dyDescent="0.25">
      <c r="C1732" s="189"/>
      <c r="D1732" s="189"/>
      <c r="E1732" s="189"/>
      <c r="F1732" s="189"/>
      <c r="G1732" s="189"/>
      <c r="H1732" s="189"/>
      <c r="I1732" s="189"/>
      <c r="J1732" s="189"/>
      <c r="K1732" s="189"/>
      <c r="L1732" s="189"/>
      <c r="M1732" s="189"/>
      <c r="N1732" s="189"/>
      <c r="O1732" s="189"/>
      <c r="P1732" s="189"/>
      <c r="Q1732" s="189"/>
      <c r="R1732" s="189"/>
      <c r="S1732" s="189"/>
      <c r="T1732" s="189"/>
    </row>
    <row r="1733" spans="3:20" x14ac:dyDescent="0.25">
      <c r="C1733" s="189"/>
      <c r="D1733" s="189"/>
      <c r="E1733" s="189"/>
      <c r="F1733" s="189"/>
      <c r="G1733" s="189"/>
      <c r="H1733" s="189"/>
      <c r="I1733" s="189"/>
      <c r="J1733" s="189"/>
      <c r="K1733" s="189"/>
      <c r="L1733" s="189"/>
      <c r="M1733" s="189"/>
      <c r="N1733" s="189"/>
      <c r="O1733" s="189"/>
      <c r="P1733" s="189"/>
      <c r="Q1733" s="189"/>
      <c r="R1733" s="189"/>
      <c r="S1733" s="189"/>
      <c r="T1733" s="189"/>
    </row>
    <row r="1734" spans="3:20" x14ac:dyDescent="0.25">
      <c r="C1734" s="189"/>
      <c r="D1734" s="189"/>
      <c r="E1734" s="189"/>
      <c r="F1734" s="189"/>
      <c r="G1734" s="189"/>
      <c r="H1734" s="189"/>
      <c r="I1734" s="189"/>
      <c r="J1734" s="189"/>
      <c r="K1734" s="189"/>
      <c r="L1734" s="189"/>
      <c r="M1734" s="189"/>
      <c r="N1734" s="189"/>
      <c r="O1734" s="189"/>
      <c r="P1734" s="189"/>
      <c r="Q1734" s="189"/>
      <c r="R1734" s="189"/>
      <c r="S1734" s="189"/>
      <c r="T1734" s="189"/>
    </row>
    <row r="1735" spans="3:20" x14ac:dyDescent="0.25">
      <c r="C1735" s="189"/>
      <c r="D1735" s="189"/>
      <c r="E1735" s="189"/>
      <c r="F1735" s="189"/>
      <c r="G1735" s="189"/>
      <c r="H1735" s="189"/>
      <c r="I1735" s="189"/>
      <c r="J1735" s="189"/>
      <c r="K1735" s="189"/>
      <c r="L1735" s="189"/>
      <c r="M1735" s="189"/>
      <c r="N1735" s="189"/>
      <c r="O1735" s="189"/>
      <c r="P1735" s="189"/>
      <c r="Q1735" s="189"/>
      <c r="R1735" s="189"/>
      <c r="S1735" s="189"/>
      <c r="T1735" s="189"/>
    </row>
    <row r="1736" spans="3:20" x14ac:dyDescent="0.25">
      <c r="C1736" s="189"/>
      <c r="D1736" s="189"/>
      <c r="E1736" s="189"/>
      <c r="F1736" s="189"/>
      <c r="G1736" s="189"/>
      <c r="H1736" s="189"/>
      <c r="I1736" s="189"/>
      <c r="J1736" s="189"/>
      <c r="K1736" s="189"/>
      <c r="L1736" s="189"/>
      <c r="M1736" s="189"/>
      <c r="N1736" s="189"/>
      <c r="O1736" s="189"/>
      <c r="P1736" s="189"/>
      <c r="Q1736" s="189"/>
      <c r="R1736" s="189"/>
      <c r="S1736" s="189"/>
      <c r="T1736" s="189"/>
    </row>
    <row r="1737" spans="3:20" x14ac:dyDescent="0.25">
      <c r="C1737" s="189"/>
      <c r="D1737" s="189"/>
      <c r="E1737" s="189"/>
      <c r="F1737" s="189"/>
      <c r="G1737" s="189"/>
      <c r="H1737" s="189"/>
      <c r="I1737" s="189"/>
      <c r="J1737" s="189"/>
      <c r="K1737" s="189"/>
      <c r="L1737" s="189"/>
      <c r="M1737" s="189"/>
      <c r="N1737" s="189"/>
      <c r="O1737" s="189"/>
      <c r="P1737" s="189"/>
      <c r="Q1737" s="189"/>
      <c r="R1737" s="189"/>
      <c r="S1737" s="189"/>
      <c r="T1737" s="189"/>
    </row>
    <row r="1738" spans="3:20" x14ac:dyDescent="0.25">
      <c r="C1738" s="189"/>
      <c r="D1738" s="189"/>
      <c r="E1738" s="189"/>
      <c r="F1738" s="189"/>
      <c r="G1738" s="189"/>
      <c r="H1738" s="189"/>
      <c r="I1738" s="189"/>
      <c r="J1738" s="189"/>
      <c r="K1738" s="189"/>
      <c r="L1738" s="189"/>
      <c r="M1738" s="189"/>
      <c r="N1738" s="189"/>
      <c r="O1738" s="189"/>
      <c r="P1738" s="189"/>
      <c r="Q1738" s="189"/>
      <c r="R1738" s="189"/>
      <c r="S1738" s="189"/>
      <c r="T1738" s="189"/>
    </row>
    <row r="1739" spans="3:20" x14ac:dyDescent="0.25">
      <c r="C1739" s="189"/>
      <c r="D1739" s="189"/>
      <c r="E1739" s="189"/>
      <c r="F1739" s="189"/>
      <c r="G1739" s="189"/>
      <c r="H1739" s="189"/>
      <c r="I1739" s="189"/>
      <c r="J1739" s="189"/>
      <c r="K1739" s="189"/>
      <c r="L1739" s="189"/>
      <c r="M1739" s="189"/>
      <c r="N1739" s="189"/>
      <c r="O1739" s="189"/>
      <c r="P1739" s="189"/>
      <c r="Q1739" s="189"/>
      <c r="R1739" s="189"/>
      <c r="S1739" s="189"/>
      <c r="T1739" s="189"/>
    </row>
    <row r="1740" spans="3:20" x14ac:dyDescent="0.25">
      <c r="C1740" s="189"/>
      <c r="D1740" s="189"/>
      <c r="E1740" s="189"/>
      <c r="F1740" s="189"/>
      <c r="G1740" s="189"/>
      <c r="H1740" s="189"/>
      <c r="I1740" s="189"/>
      <c r="J1740" s="189"/>
      <c r="K1740" s="189"/>
      <c r="L1740" s="189"/>
      <c r="M1740" s="189"/>
      <c r="N1740" s="189"/>
      <c r="O1740" s="189"/>
      <c r="P1740" s="189"/>
      <c r="Q1740" s="189"/>
      <c r="R1740" s="189"/>
      <c r="S1740" s="189"/>
      <c r="T1740" s="189"/>
    </row>
    <row r="1741" spans="3:20" x14ac:dyDescent="0.25">
      <c r="C1741" s="189"/>
      <c r="D1741" s="189"/>
      <c r="E1741" s="189"/>
      <c r="F1741" s="189"/>
      <c r="G1741" s="189"/>
      <c r="H1741" s="189"/>
      <c r="I1741" s="189"/>
      <c r="J1741" s="189"/>
      <c r="K1741" s="189"/>
      <c r="L1741" s="189"/>
      <c r="M1741" s="189"/>
      <c r="N1741" s="189"/>
      <c r="O1741" s="189"/>
      <c r="P1741" s="189"/>
      <c r="Q1741" s="189"/>
      <c r="R1741" s="189"/>
      <c r="S1741" s="189"/>
      <c r="T1741" s="189"/>
    </row>
    <row r="1742" spans="3:20" x14ac:dyDescent="0.25">
      <c r="C1742" s="189"/>
      <c r="D1742" s="189"/>
      <c r="E1742" s="189"/>
      <c r="F1742" s="189"/>
      <c r="G1742" s="189"/>
      <c r="H1742" s="189"/>
      <c r="I1742" s="189"/>
      <c r="J1742" s="189"/>
      <c r="K1742" s="189"/>
      <c r="L1742" s="189"/>
      <c r="M1742" s="189"/>
      <c r="N1742" s="189"/>
      <c r="O1742" s="189"/>
      <c r="P1742" s="189"/>
      <c r="Q1742" s="189"/>
      <c r="R1742" s="189"/>
      <c r="S1742" s="189"/>
      <c r="T1742" s="189"/>
    </row>
    <row r="1743" spans="3:20" x14ac:dyDescent="0.25">
      <c r="C1743" s="189"/>
      <c r="D1743" s="189"/>
      <c r="E1743" s="189"/>
      <c r="F1743" s="189"/>
      <c r="G1743" s="189"/>
      <c r="H1743" s="189"/>
      <c r="I1743" s="189"/>
      <c r="J1743" s="189"/>
      <c r="K1743" s="189"/>
      <c r="L1743" s="189"/>
      <c r="M1743" s="189"/>
      <c r="N1743" s="189"/>
      <c r="O1743" s="189"/>
      <c r="P1743" s="189"/>
      <c r="Q1743" s="189"/>
      <c r="R1743" s="189"/>
      <c r="S1743" s="189"/>
      <c r="T1743" s="189"/>
    </row>
    <row r="1744" spans="3:20" x14ac:dyDescent="0.25">
      <c r="C1744" s="189"/>
      <c r="D1744" s="189"/>
      <c r="E1744" s="189"/>
      <c r="F1744" s="189"/>
      <c r="G1744" s="189"/>
      <c r="H1744" s="189"/>
      <c r="I1744" s="189"/>
      <c r="J1744" s="189"/>
      <c r="K1744" s="189"/>
      <c r="L1744" s="189"/>
      <c r="M1744" s="189"/>
      <c r="N1744" s="189"/>
      <c r="O1744" s="189"/>
      <c r="P1744" s="189"/>
      <c r="Q1744" s="189"/>
      <c r="R1744" s="189"/>
      <c r="S1744" s="189"/>
      <c r="T1744" s="189"/>
    </row>
    <row r="1745" spans="3:20" x14ac:dyDescent="0.25">
      <c r="C1745" s="189"/>
      <c r="D1745" s="189"/>
      <c r="E1745" s="189"/>
      <c r="F1745" s="189"/>
      <c r="G1745" s="189"/>
      <c r="H1745" s="189"/>
      <c r="I1745" s="189"/>
      <c r="J1745" s="189"/>
      <c r="K1745" s="189"/>
      <c r="L1745" s="189"/>
      <c r="M1745" s="189"/>
      <c r="N1745" s="189"/>
      <c r="O1745" s="189"/>
      <c r="P1745" s="189"/>
      <c r="Q1745" s="189"/>
      <c r="R1745" s="189"/>
      <c r="S1745" s="189"/>
      <c r="T1745" s="189"/>
    </row>
    <row r="1746" spans="3:20" x14ac:dyDescent="0.25">
      <c r="C1746" s="189"/>
      <c r="D1746" s="189"/>
      <c r="E1746" s="189"/>
      <c r="F1746" s="189"/>
      <c r="G1746" s="189"/>
      <c r="H1746" s="189"/>
      <c r="I1746" s="189"/>
      <c r="J1746" s="189"/>
      <c r="K1746" s="189"/>
      <c r="L1746" s="189"/>
      <c r="M1746" s="189"/>
      <c r="N1746" s="189"/>
      <c r="O1746" s="189"/>
      <c r="P1746" s="189"/>
      <c r="Q1746" s="189"/>
      <c r="R1746" s="189"/>
      <c r="S1746" s="189"/>
      <c r="T1746" s="189"/>
    </row>
    <row r="1747" spans="3:20" x14ac:dyDescent="0.25">
      <c r="C1747" s="189"/>
      <c r="D1747" s="189"/>
      <c r="E1747" s="189"/>
      <c r="F1747" s="189"/>
      <c r="G1747" s="189"/>
      <c r="H1747" s="189"/>
      <c r="I1747" s="189"/>
      <c r="J1747" s="189"/>
      <c r="K1747" s="189"/>
      <c r="L1747" s="189"/>
      <c r="M1747" s="189"/>
      <c r="N1747" s="189"/>
      <c r="O1747" s="189"/>
      <c r="P1747" s="189"/>
      <c r="Q1747" s="189"/>
      <c r="R1747" s="189"/>
      <c r="S1747" s="189"/>
      <c r="T1747" s="189"/>
    </row>
    <row r="1748" spans="3:20" x14ac:dyDescent="0.25">
      <c r="C1748" s="189"/>
      <c r="D1748" s="189"/>
      <c r="E1748" s="189"/>
      <c r="F1748" s="189"/>
      <c r="G1748" s="189"/>
      <c r="H1748" s="189"/>
      <c r="I1748" s="189"/>
      <c r="J1748" s="189"/>
      <c r="K1748" s="189"/>
      <c r="L1748" s="189"/>
      <c r="M1748" s="189"/>
      <c r="N1748" s="189"/>
      <c r="O1748" s="189"/>
      <c r="P1748" s="189"/>
      <c r="Q1748" s="189"/>
      <c r="R1748" s="189"/>
      <c r="S1748" s="189"/>
      <c r="T1748" s="189"/>
    </row>
    <row r="1749" spans="3:20" x14ac:dyDescent="0.25">
      <c r="C1749" s="189"/>
      <c r="D1749" s="189"/>
      <c r="E1749" s="189"/>
      <c r="F1749" s="189"/>
      <c r="G1749" s="189"/>
      <c r="H1749" s="189"/>
      <c r="I1749" s="189"/>
      <c r="J1749" s="189"/>
      <c r="K1749" s="189"/>
      <c r="L1749" s="189"/>
      <c r="M1749" s="189"/>
      <c r="N1749" s="189"/>
      <c r="O1749" s="189"/>
      <c r="P1749" s="189"/>
      <c r="Q1749" s="189"/>
      <c r="R1749" s="189"/>
      <c r="S1749" s="189"/>
      <c r="T1749" s="189"/>
    </row>
    <row r="1750" spans="3:20" x14ac:dyDescent="0.25">
      <c r="C1750" s="189"/>
      <c r="D1750" s="189"/>
      <c r="E1750" s="189"/>
      <c r="F1750" s="189"/>
      <c r="G1750" s="189"/>
      <c r="H1750" s="189"/>
      <c r="I1750" s="189"/>
      <c r="J1750" s="189"/>
      <c r="K1750" s="189"/>
      <c r="L1750" s="189"/>
      <c r="M1750" s="189"/>
      <c r="N1750" s="189"/>
      <c r="O1750" s="189"/>
      <c r="P1750" s="189"/>
      <c r="Q1750" s="189"/>
      <c r="R1750" s="189"/>
      <c r="S1750" s="189"/>
      <c r="T1750" s="189"/>
    </row>
    <row r="1751" spans="3:20" x14ac:dyDescent="0.25">
      <c r="C1751" s="189"/>
      <c r="D1751" s="189"/>
      <c r="E1751" s="189"/>
      <c r="F1751" s="189"/>
      <c r="G1751" s="189"/>
      <c r="H1751" s="189"/>
      <c r="I1751" s="189"/>
      <c r="J1751" s="189"/>
      <c r="K1751" s="189"/>
      <c r="L1751" s="189"/>
      <c r="M1751" s="189"/>
      <c r="N1751" s="189"/>
      <c r="O1751" s="189"/>
      <c r="P1751" s="189"/>
      <c r="Q1751" s="189"/>
      <c r="R1751" s="189"/>
      <c r="S1751" s="189"/>
      <c r="T1751" s="189"/>
    </row>
    <row r="1752" spans="3:20" x14ac:dyDescent="0.25">
      <c r="C1752" s="189"/>
      <c r="D1752" s="189"/>
      <c r="E1752" s="189"/>
      <c r="F1752" s="189"/>
      <c r="G1752" s="189"/>
      <c r="H1752" s="189"/>
      <c r="I1752" s="189"/>
      <c r="J1752" s="189"/>
      <c r="K1752" s="189"/>
      <c r="L1752" s="189"/>
      <c r="M1752" s="189"/>
      <c r="N1752" s="189"/>
      <c r="O1752" s="189"/>
      <c r="P1752" s="189"/>
      <c r="Q1752" s="189"/>
      <c r="R1752" s="189"/>
      <c r="S1752" s="189"/>
      <c r="T1752" s="189"/>
    </row>
    <row r="1753" spans="3:20" x14ac:dyDescent="0.25">
      <c r="C1753" s="189"/>
      <c r="D1753" s="189"/>
      <c r="E1753" s="189"/>
      <c r="F1753" s="189"/>
      <c r="G1753" s="189"/>
      <c r="H1753" s="189"/>
      <c r="I1753" s="189"/>
      <c r="J1753" s="189"/>
      <c r="K1753" s="189"/>
      <c r="L1753" s="189"/>
      <c r="M1753" s="189"/>
      <c r="N1753" s="189"/>
      <c r="O1753" s="189"/>
      <c r="P1753" s="189"/>
      <c r="Q1753" s="189"/>
      <c r="R1753" s="189"/>
      <c r="S1753" s="189"/>
      <c r="T1753" s="189"/>
    </row>
    <row r="1754" spans="3:20" x14ac:dyDescent="0.25">
      <c r="C1754" s="189"/>
      <c r="D1754" s="189"/>
      <c r="E1754" s="189"/>
      <c r="F1754" s="189"/>
      <c r="G1754" s="189"/>
      <c r="H1754" s="189"/>
      <c r="I1754" s="189"/>
      <c r="J1754" s="189"/>
      <c r="K1754" s="189"/>
      <c r="L1754" s="189"/>
      <c r="M1754" s="189"/>
      <c r="N1754" s="189"/>
      <c r="O1754" s="189"/>
      <c r="P1754" s="189"/>
      <c r="Q1754" s="189"/>
      <c r="R1754" s="189"/>
      <c r="S1754" s="189"/>
      <c r="T1754" s="189"/>
    </row>
    <row r="1755" spans="3:20" x14ac:dyDescent="0.25">
      <c r="C1755" s="189"/>
      <c r="D1755" s="189"/>
      <c r="E1755" s="189"/>
      <c r="F1755" s="189"/>
      <c r="G1755" s="189"/>
      <c r="H1755" s="189"/>
      <c r="I1755" s="189"/>
      <c r="J1755" s="189"/>
      <c r="K1755" s="189"/>
      <c r="L1755" s="189"/>
      <c r="M1755" s="189"/>
      <c r="N1755" s="189"/>
      <c r="O1755" s="189"/>
      <c r="P1755" s="189"/>
      <c r="Q1755" s="189"/>
      <c r="R1755" s="189"/>
      <c r="S1755" s="189"/>
      <c r="T1755" s="189"/>
    </row>
    <row r="1756" spans="3:20" x14ac:dyDescent="0.25">
      <c r="C1756" s="189"/>
      <c r="D1756" s="189"/>
      <c r="E1756" s="189"/>
      <c r="F1756" s="189"/>
      <c r="G1756" s="189"/>
      <c r="H1756" s="189"/>
      <c r="I1756" s="189"/>
      <c r="J1756" s="189"/>
      <c r="K1756" s="189"/>
      <c r="L1756" s="189"/>
      <c r="M1756" s="189"/>
      <c r="N1756" s="189"/>
      <c r="O1756" s="189"/>
      <c r="P1756" s="189"/>
      <c r="Q1756" s="189"/>
      <c r="R1756" s="189"/>
      <c r="S1756" s="189"/>
      <c r="T1756" s="189"/>
    </row>
    <row r="1757" spans="3:20" x14ac:dyDescent="0.25">
      <c r="C1757" s="189"/>
      <c r="D1757" s="189"/>
      <c r="E1757" s="189"/>
      <c r="F1757" s="189"/>
      <c r="G1757" s="189"/>
      <c r="H1757" s="189"/>
      <c r="I1757" s="189"/>
      <c r="J1757" s="189"/>
      <c r="K1757" s="189"/>
      <c r="L1757" s="189"/>
      <c r="M1757" s="189"/>
      <c r="N1757" s="189"/>
      <c r="O1757" s="189"/>
      <c r="P1757" s="189"/>
      <c r="Q1757" s="189"/>
      <c r="R1757" s="189"/>
      <c r="S1757" s="189"/>
      <c r="T1757" s="189"/>
    </row>
    <row r="1758" spans="3:20" x14ac:dyDescent="0.25">
      <c r="C1758" s="189"/>
      <c r="D1758" s="189"/>
      <c r="E1758" s="189"/>
      <c r="F1758" s="189"/>
      <c r="G1758" s="189"/>
      <c r="H1758" s="189"/>
      <c r="I1758" s="189"/>
      <c r="J1758" s="189"/>
      <c r="K1758" s="189"/>
      <c r="L1758" s="189"/>
      <c r="M1758" s="189"/>
      <c r="N1758" s="189"/>
      <c r="O1758" s="189"/>
      <c r="P1758" s="189"/>
      <c r="Q1758" s="189"/>
      <c r="R1758" s="189"/>
      <c r="S1758" s="189"/>
      <c r="T1758" s="189"/>
    </row>
    <row r="1759" spans="3:20" x14ac:dyDescent="0.25">
      <c r="C1759" s="189"/>
      <c r="D1759" s="189"/>
      <c r="E1759" s="189"/>
      <c r="F1759" s="189"/>
      <c r="G1759" s="189"/>
      <c r="H1759" s="189"/>
      <c r="I1759" s="189"/>
      <c r="J1759" s="189"/>
      <c r="K1759" s="189"/>
      <c r="L1759" s="189"/>
      <c r="M1759" s="189"/>
      <c r="N1759" s="189"/>
      <c r="O1759" s="189"/>
      <c r="P1759" s="189"/>
      <c r="Q1759" s="189"/>
      <c r="R1759" s="189"/>
      <c r="S1759" s="189"/>
      <c r="T1759" s="189"/>
    </row>
    <row r="1760" spans="3:20" x14ac:dyDescent="0.25">
      <c r="C1760" s="189"/>
      <c r="D1760" s="189"/>
      <c r="E1760" s="189"/>
      <c r="F1760" s="189"/>
      <c r="G1760" s="189"/>
      <c r="H1760" s="189"/>
      <c r="I1760" s="189"/>
      <c r="J1760" s="189"/>
      <c r="K1760" s="189"/>
      <c r="L1760" s="189"/>
      <c r="M1760" s="189"/>
      <c r="N1760" s="189"/>
      <c r="O1760" s="189"/>
      <c r="P1760" s="189"/>
      <c r="Q1760" s="189"/>
      <c r="R1760" s="189"/>
      <c r="S1760" s="189"/>
      <c r="T1760" s="189"/>
    </row>
    <row r="1761" spans="3:20" x14ac:dyDescent="0.25">
      <c r="C1761" s="189"/>
      <c r="D1761" s="189"/>
      <c r="E1761" s="189"/>
      <c r="F1761" s="189"/>
      <c r="G1761" s="189"/>
      <c r="H1761" s="189"/>
      <c r="I1761" s="189"/>
      <c r="J1761" s="189"/>
      <c r="K1761" s="189"/>
      <c r="L1761" s="189"/>
      <c r="M1761" s="189"/>
      <c r="N1761" s="189"/>
      <c r="O1761" s="189"/>
      <c r="P1761" s="189"/>
      <c r="Q1761" s="189"/>
      <c r="R1761" s="189"/>
      <c r="S1761" s="189"/>
      <c r="T1761" s="189"/>
    </row>
    <row r="1762" spans="3:20" x14ac:dyDescent="0.25">
      <c r="C1762" s="189"/>
      <c r="D1762" s="189"/>
      <c r="E1762" s="189"/>
      <c r="F1762" s="189"/>
      <c r="G1762" s="189"/>
      <c r="H1762" s="189"/>
      <c r="I1762" s="189"/>
      <c r="J1762" s="189"/>
      <c r="K1762" s="189"/>
      <c r="L1762" s="189"/>
      <c r="M1762" s="189"/>
      <c r="N1762" s="189"/>
      <c r="O1762" s="189"/>
      <c r="P1762" s="189"/>
      <c r="Q1762" s="189"/>
      <c r="R1762" s="189"/>
      <c r="S1762" s="189"/>
      <c r="T1762" s="189"/>
    </row>
    <row r="1763" spans="3:20" x14ac:dyDescent="0.25">
      <c r="C1763" s="189"/>
      <c r="D1763" s="189"/>
      <c r="E1763" s="189"/>
      <c r="F1763" s="189"/>
      <c r="G1763" s="189"/>
      <c r="H1763" s="189"/>
      <c r="I1763" s="189"/>
      <c r="J1763" s="189"/>
      <c r="K1763" s="189"/>
      <c r="L1763" s="189"/>
      <c r="M1763" s="189"/>
      <c r="N1763" s="189"/>
      <c r="O1763" s="189"/>
      <c r="P1763" s="189"/>
      <c r="Q1763" s="189"/>
      <c r="R1763" s="189"/>
      <c r="S1763" s="189"/>
      <c r="T1763" s="189"/>
    </row>
    <row r="1764" spans="3:20" x14ac:dyDescent="0.25">
      <c r="C1764" s="189"/>
      <c r="D1764" s="189"/>
      <c r="E1764" s="189"/>
      <c r="F1764" s="189"/>
      <c r="G1764" s="189"/>
      <c r="H1764" s="189"/>
      <c r="I1764" s="189"/>
      <c r="J1764" s="189"/>
      <c r="K1764" s="189"/>
      <c r="L1764" s="189"/>
      <c r="M1764" s="189"/>
      <c r="N1764" s="189"/>
      <c r="O1764" s="189"/>
      <c r="P1764" s="189"/>
      <c r="Q1764" s="189"/>
      <c r="R1764" s="189"/>
      <c r="S1764" s="189"/>
      <c r="T1764" s="189"/>
    </row>
    <row r="1765" spans="3:20" x14ac:dyDescent="0.25">
      <c r="C1765" s="189"/>
      <c r="D1765" s="189"/>
      <c r="E1765" s="189"/>
      <c r="F1765" s="189"/>
      <c r="G1765" s="189"/>
      <c r="H1765" s="189"/>
      <c r="I1765" s="189"/>
      <c r="J1765" s="189"/>
      <c r="K1765" s="189"/>
      <c r="L1765" s="189"/>
      <c r="M1765" s="189"/>
      <c r="N1765" s="189"/>
      <c r="O1765" s="189"/>
      <c r="P1765" s="189"/>
      <c r="Q1765" s="189"/>
      <c r="R1765" s="189"/>
      <c r="S1765" s="189"/>
      <c r="T1765" s="189"/>
    </row>
    <row r="1766" spans="3:20" x14ac:dyDescent="0.25">
      <c r="C1766" s="189"/>
      <c r="D1766" s="189"/>
      <c r="E1766" s="189"/>
      <c r="F1766" s="189"/>
      <c r="G1766" s="189"/>
      <c r="H1766" s="189"/>
      <c r="I1766" s="189"/>
      <c r="J1766" s="189"/>
      <c r="K1766" s="189"/>
      <c r="L1766" s="189"/>
      <c r="M1766" s="189"/>
      <c r="N1766" s="189"/>
      <c r="O1766" s="189"/>
      <c r="P1766" s="189"/>
      <c r="Q1766" s="189"/>
      <c r="R1766" s="189"/>
      <c r="S1766" s="189"/>
      <c r="T1766" s="189"/>
    </row>
    <row r="1767" spans="3:20" x14ac:dyDescent="0.25">
      <c r="C1767" s="189"/>
      <c r="D1767" s="189"/>
      <c r="E1767" s="189"/>
      <c r="F1767" s="189"/>
      <c r="G1767" s="189"/>
      <c r="H1767" s="189"/>
      <c r="I1767" s="189"/>
      <c r="J1767" s="189"/>
      <c r="K1767" s="189"/>
      <c r="L1767" s="189"/>
      <c r="M1767" s="189"/>
      <c r="N1767" s="189"/>
      <c r="O1767" s="189"/>
      <c r="P1767" s="189"/>
      <c r="Q1767" s="189"/>
      <c r="R1767" s="189"/>
      <c r="S1767" s="189"/>
      <c r="T1767" s="189"/>
    </row>
    <row r="1768" spans="3:20" x14ac:dyDescent="0.25">
      <c r="C1768" s="189"/>
      <c r="D1768" s="189"/>
      <c r="E1768" s="189"/>
      <c r="F1768" s="189"/>
      <c r="G1768" s="189"/>
      <c r="H1768" s="189"/>
      <c r="I1768" s="189"/>
      <c r="J1768" s="189"/>
      <c r="K1768" s="189"/>
      <c r="L1768" s="189"/>
      <c r="M1768" s="189"/>
      <c r="N1768" s="189"/>
      <c r="O1768" s="189"/>
      <c r="P1768" s="189"/>
      <c r="Q1768" s="189"/>
      <c r="R1768" s="189"/>
      <c r="S1768" s="189"/>
      <c r="T1768" s="189"/>
    </row>
    <row r="1769" spans="3:20" x14ac:dyDescent="0.25">
      <c r="C1769" s="189"/>
      <c r="D1769" s="189"/>
      <c r="E1769" s="189"/>
      <c r="F1769" s="189"/>
      <c r="G1769" s="189"/>
      <c r="H1769" s="189"/>
      <c r="I1769" s="189"/>
      <c r="J1769" s="189"/>
      <c r="K1769" s="189"/>
      <c r="L1769" s="189"/>
      <c r="M1769" s="189"/>
      <c r="N1769" s="189"/>
      <c r="O1769" s="189"/>
      <c r="P1769" s="189"/>
      <c r="Q1769" s="189"/>
      <c r="R1769" s="189"/>
      <c r="S1769" s="189"/>
      <c r="T1769" s="189"/>
    </row>
    <row r="1770" spans="3:20" x14ac:dyDescent="0.25">
      <c r="C1770" s="189"/>
      <c r="D1770" s="189"/>
      <c r="E1770" s="189"/>
      <c r="F1770" s="189"/>
      <c r="G1770" s="189"/>
      <c r="H1770" s="189"/>
      <c r="I1770" s="189"/>
      <c r="J1770" s="189"/>
      <c r="K1770" s="189"/>
      <c r="L1770" s="189"/>
      <c r="M1770" s="189"/>
      <c r="N1770" s="189"/>
      <c r="O1770" s="189"/>
      <c r="P1770" s="189"/>
      <c r="Q1770" s="189"/>
      <c r="R1770" s="189"/>
      <c r="S1770" s="189"/>
      <c r="T1770" s="189"/>
    </row>
    <row r="1771" spans="3:20" x14ac:dyDescent="0.25">
      <c r="C1771" s="189"/>
      <c r="D1771" s="189"/>
      <c r="E1771" s="189"/>
      <c r="F1771" s="189"/>
      <c r="G1771" s="189"/>
      <c r="H1771" s="189"/>
      <c r="I1771" s="189"/>
      <c r="J1771" s="189"/>
      <c r="K1771" s="189"/>
      <c r="L1771" s="189"/>
      <c r="M1771" s="189"/>
      <c r="N1771" s="189"/>
      <c r="O1771" s="189"/>
      <c r="P1771" s="189"/>
      <c r="Q1771" s="189"/>
      <c r="R1771" s="189"/>
      <c r="S1771" s="189"/>
      <c r="T1771" s="189"/>
    </row>
    <row r="1772" spans="3:20" x14ac:dyDescent="0.25">
      <c r="C1772" s="189"/>
      <c r="D1772" s="189"/>
      <c r="E1772" s="189"/>
      <c r="F1772" s="189"/>
      <c r="G1772" s="189"/>
      <c r="H1772" s="189"/>
      <c r="I1772" s="189"/>
      <c r="J1772" s="189"/>
      <c r="K1772" s="189"/>
      <c r="L1772" s="189"/>
      <c r="M1772" s="189"/>
      <c r="N1772" s="189"/>
      <c r="O1772" s="189"/>
      <c r="P1772" s="189"/>
      <c r="Q1772" s="189"/>
      <c r="R1772" s="189"/>
      <c r="S1772" s="189"/>
      <c r="T1772" s="189"/>
    </row>
    <row r="1773" spans="3:20" x14ac:dyDescent="0.25">
      <c r="C1773" s="189"/>
      <c r="D1773" s="189"/>
      <c r="E1773" s="189"/>
      <c r="F1773" s="189"/>
      <c r="G1773" s="189"/>
      <c r="H1773" s="189"/>
      <c r="I1773" s="189"/>
      <c r="J1773" s="189"/>
      <c r="K1773" s="189"/>
      <c r="L1773" s="189"/>
      <c r="M1773" s="189"/>
      <c r="N1773" s="189"/>
      <c r="O1773" s="189"/>
      <c r="P1773" s="189"/>
      <c r="Q1773" s="189"/>
      <c r="R1773" s="189"/>
      <c r="S1773" s="189"/>
      <c r="T1773" s="189"/>
    </row>
    <row r="1774" spans="3:20" x14ac:dyDescent="0.25">
      <c r="C1774" s="189"/>
      <c r="D1774" s="189"/>
      <c r="E1774" s="189"/>
      <c r="F1774" s="189"/>
      <c r="G1774" s="189"/>
      <c r="H1774" s="189"/>
      <c r="I1774" s="189"/>
      <c r="J1774" s="189"/>
      <c r="K1774" s="189"/>
      <c r="L1774" s="189"/>
      <c r="M1774" s="189"/>
      <c r="N1774" s="189"/>
      <c r="O1774" s="189"/>
      <c r="P1774" s="189"/>
      <c r="Q1774" s="189"/>
      <c r="R1774" s="189"/>
      <c r="S1774" s="189"/>
      <c r="T1774" s="189"/>
    </row>
    <row r="1775" spans="3:20" x14ac:dyDescent="0.25">
      <c r="C1775" s="189"/>
      <c r="D1775" s="189"/>
      <c r="E1775" s="189"/>
      <c r="F1775" s="189"/>
      <c r="G1775" s="189"/>
      <c r="H1775" s="189"/>
      <c r="I1775" s="189"/>
      <c r="J1775" s="189"/>
      <c r="K1775" s="189"/>
      <c r="L1775" s="189"/>
      <c r="M1775" s="189"/>
      <c r="N1775" s="189"/>
      <c r="O1775" s="189"/>
      <c r="P1775" s="189"/>
      <c r="Q1775" s="189"/>
      <c r="R1775" s="189"/>
      <c r="S1775" s="189"/>
      <c r="T1775" s="189"/>
    </row>
    <row r="1776" spans="3:20" x14ac:dyDescent="0.25">
      <c r="C1776" s="189"/>
      <c r="D1776" s="189"/>
      <c r="E1776" s="189"/>
      <c r="F1776" s="189"/>
      <c r="G1776" s="189"/>
      <c r="H1776" s="189"/>
      <c r="I1776" s="189"/>
      <c r="J1776" s="189"/>
      <c r="K1776" s="189"/>
      <c r="L1776" s="189"/>
      <c r="M1776" s="189"/>
      <c r="N1776" s="189"/>
      <c r="O1776" s="189"/>
      <c r="P1776" s="189"/>
      <c r="Q1776" s="189"/>
      <c r="R1776" s="189"/>
      <c r="S1776" s="189"/>
      <c r="T1776" s="189"/>
    </row>
    <row r="1777" spans="3:20" x14ac:dyDescent="0.25">
      <c r="C1777" s="189"/>
      <c r="D1777" s="189"/>
      <c r="E1777" s="189"/>
      <c r="F1777" s="189"/>
      <c r="G1777" s="189"/>
      <c r="H1777" s="189"/>
      <c r="I1777" s="189"/>
      <c r="J1777" s="189"/>
      <c r="K1777" s="189"/>
      <c r="L1777" s="189"/>
      <c r="M1777" s="189"/>
      <c r="N1777" s="189"/>
      <c r="O1777" s="189"/>
      <c r="P1777" s="189"/>
      <c r="Q1777" s="189"/>
      <c r="R1777" s="189"/>
      <c r="S1777" s="189"/>
      <c r="T1777" s="189"/>
    </row>
    <row r="1778" spans="3:20" x14ac:dyDescent="0.25">
      <c r="C1778" s="189"/>
      <c r="D1778" s="189"/>
      <c r="E1778" s="189"/>
      <c r="F1778" s="189"/>
      <c r="G1778" s="189"/>
      <c r="H1778" s="189"/>
      <c r="I1778" s="189"/>
      <c r="J1778" s="189"/>
      <c r="K1778" s="189"/>
      <c r="L1778" s="189"/>
      <c r="M1778" s="189"/>
      <c r="N1778" s="189"/>
      <c r="O1778" s="189"/>
      <c r="P1778" s="189"/>
      <c r="Q1778" s="189"/>
      <c r="R1778" s="189"/>
      <c r="S1778" s="189"/>
      <c r="T1778" s="189"/>
    </row>
    <row r="1779" spans="3:20" x14ac:dyDescent="0.25">
      <c r="C1779" s="189"/>
      <c r="D1779" s="189"/>
      <c r="E1779" s="189"/>
      <c r="F1779" s="189"/>
      <c r="G1779" s="189"/>
      <c r="H1779" s="189"/>
      <c r="I1779" s="189"/>
      <c r="J1779" s="189"/>
      <c r="K1779" s="189"/>
      <c r="L1779" s="189"/>
      <c r="M1779" s="189"/>
      <c r="N1779" s="189"/>
      <c r="O1779" s="189"/>
      <c r="P1779" s="189"/>
      <c r="Q1779" s="189"/>
      <c r="R1779" s="189"/>
      <c r="S1779" s="189"/>
      <c r="T1779" s="189"/>
    </row>
    <row r="1780" spans="3:20" x14ac:dyDescent="0.25">
      <c r="C1780" s="189"/>
      <c r="D1780" s="189"/>
      <c r="E1780" s="189"/>
      <c r="F1780" s="189"/>
      <c r="G1780" s="189"/>
      <c r="H1780" s="189"/>
      <c r="I1780" s="189"/>
      <c r="J1780" s="189"/>
      <c r="K1780" s="189"/>
      <c r="L1780" s="189"/>
      <c r="M1780" s="189"/>
      <c r="N1780" s="189"/>
      <c r="O1780" s="189"/>
      <c r="P1780" s="189"/>
      <c r="Q1780" s="189"/>
      <c r="R1780" s="189"/>
      <c r="S1780" s="189"/>
      <c r="T1780" s="189"/>
    </row>
    <row r="1781" spans="3:20" x14ac:dyDescent="0.25">
      <c r="C1781" s="189"/>
      <c r="D1781" s="189"/>
      <c r="E1781" s="189"/>
      <c r="F1781" s="189"/>
      <c r="G1781" s="189"/>
      <c r="H1781" s="189"/>
      <c r="I1781" s="189"/>
      <c r="J1781" s="189"/>
      <c r="K1781" s="189"/>
      <c r="L1781" s="189"/>
      <c r="M1781" s="189"/>
      <c r="N1781" s="189"/>
      <c r="O1781" s="189"/>
      <c r="P1781" s="189"/>
      <c r="Q1781" s="189"/>
      <c r="R1781" s="189"/>
      <c r="S1781" s="189"/>
      <c r="T1781" s="189"/>
    </row>
    <row r="1782" spans="3:20" x14ac:dyDescent="0.25">
      <c r="C1782" s="189"/>
      <c r="D1782" s="189"/>
      <c r="E1782" s="189"/>
      <c r="F1782" s="189"/>
      <c r="G1782" s="189"/>
      <c r="H1782" s="189"/>
      <c r="I1782" s="189"/>
      <c r="J1782" s="189"/>
      <c r="K1782" s="189"/>
      <c r="L1782" s="189"/>
      <c r="M1782" s="189"/>
      <c r="N1782" s="189"/>
      <c r="O1782" s="189"/>
      <c r="P1782" s="189"/>
      <c r="Q1782" s="189"/>
      <c r="R1782" s="189"/>
      <c r="S1782" s="189"/>
      <c r="T1782" s="189"/>
    </row>
    <row r="1783" spans="3:20" x14ac:dyDescent="0.25">
      <c r="C1783" s="189"/>
      <c r="D1783" s="189"/>
      <c r="E1783" s="189"/>
      <c r="F1783" s="189"/>
      <c r="G1783" s="189"/>
      <c r="H1783" s="189"/>
      <c r="I1783" s="189"/>
      <c r="J1783" s="189"/>
      <c r="K1783" s="189"/>
      <c r="L1783" s="189"/>
      <c r="M1783" s="189"/>
      <c r="N1783" s="189"/>
      <c r="O1783" s="189"/>
      <c r="P1783" s="189"/>
      <c r="Q1783" s="189"/>
      <c r="R1783" s="189"/>
      <c r="S1783" s="189"/>
      <c r="T1783" s="189"/>
    </row>
    <row r="1784" spans="3:20" x14ac:dyDescent="0.25">
      <c r="C1784" s="189"/>
      <c r="D1784" s="189"/>
      <c r="E1784" s="189"/>
      <c r="F1784" s="189"/>
      <c r="G1784" s="189"/>
      <c r="H1784" s="189"/>
      <c r="I1784" s="189"/>
      <c r="J1784" s="189"/>
      <c r="K1784" s="189"/>
      <c r="L1784" s="189"/>
      <c r="M1784" s="189"/>
      <c r="N1784" s="189"/>
      <c r="O1784" s="189"/>
      <c r="P1784" s="189"/>
      <c r="Q1784" s="189"/>
      <c r="R1784" s="189"/>
      <c r="S1784" s="189"/>
      <c r="T1784" s="189"/>
    </row>
    <row r="1785" spans="3:20" x14ac:dyDescent="0.25">
      <c r="C1785" s="189"/>
      <c r="D1785" s="189"/>
      <c r="E1785" s="189"/>
      <c r="F1785" s="189"/>
      <c r="G1785" s="189"/>
      <c r="H1785" s="189"/>
      <c r="I1785" s="189"/>
      <c r="J1785" s="189"/>
      <c r="K1785" s="189"/>
      <c r="L1785" s="189"/>
      <c r="M1785" s="189"/>
      <c r="N1785" s="189"/>
      <c r="O1785" s="189"/>
      <c r="P1785" s="189"/>
      <c r="Q1785" s="189"/>
      <c r="R1785" s="189"/>
      <c r="S1785" s="189"/>
      <c r="T1785" s="189"/>
    </row>
    <row r="1786" spans="3:20" x14ac:dyDescent="0.25">
      <c r="C1786" s="189"/>
      <c r="D1786" s="189"/>
      <c r="E1786" s="189"/>
      <c r="F1786" s="189"/>
      <c r="G1786" s="189"/>
      <c r="H1786" s="189"/>
      <c r="I1786" s="189"/>
      <c r="J1786" s="189"/>
      <c r="K1786" s="189"/>
      <c r="L1786" s="189"/>
      <c r="M1786" s="189"/>
      <c r="N1786" s="189"/>
      <c r="O1786" s="189"/>
      <c r="P1786" s="189"/>
      <c r="Q1786" s="189"/>
      <c r="R1786" s="189"/>
      <c r="S1786" s="189"/>
      <c r="T1786" s="189"/>
    </row>
    <row r="1787" spans="3:20" x14ac:dyDescent="0.25">
      <c r="C1787" s="189"/>
      <c r="D1787" s="189"/>
      <c r="E1787" s="189"/>
      <c r="F1787" s="189"/>
      <c r="G1787" s="189"/>
      <c r="H1787" s="189"/>
      <c r="I1787" s="189"/>
      <c r="J1787" s="189"/>
      <c r="K1787" s="189"/>
      <c r="L1787" s="189"/>
      <c r="M1787" s="189"/>
      <c r="N1787" s="189"/>
      <c r="O1787" s="189"/>
      <c r="P1787" s="189"/>
      <c r="Q1787" s="189"/>
      <c r="R1787" s="189"/>
      <c r="S1787" s="189"/>
      <c r="T1787" s="189"/>
    </row>
    <row r="1788" spans="3:20" x14ac:dyDescent="0.25">
      <c r="C1788" s="189"/>
      <c r="D1788" s="189"/>
      <c r="E1788" s="189"/>
      <c r="F1788" s="189"/>
      <c r="G1788" s="189"/>
      <c r="H1788" s="189"/>
      <c r="I1788" s="189"/>
      <c r="J1788" s="189"/>
      <c r="K1788" s="189"/>
      <c r="L1788" s="189"/>
      <c r="M1788" s="189"/>
      <c r="N1788" s="189"/>
      <c r="O1788" s="189"/>
      <c r="P1788" s="189"/>
      <c r="Q1788" s="189"/>
      <c r="R1788" s="189"/>
      <c r="S1788" s="189"/>
      <c r="T1788" s="189"/>
    </row>
    <row r="1789" spans="3:20" x14ac:dyDescent="0.25">
      <c r="C1789" s="189"/>
      <c r="D1789" s="189"/>
      <c r="E1789" s="189"/>
      <c r="F1789" s="189"/>
      <c r="G1789" s="189"/>
      <c r="H1789" s="189"/>
      <c r="I1789" s="189"/>
      <c r="J1789" s="189"/>
      <c r="K1789" s="189"/>
      <c r="L1789" s="189"/>
      <c r="M1789" s="189"/>
      <c r="N1789" s="189"/>
      <c r="O1789" s="189"/>
      <c r="P1789" s="189"/>
      <c r="Q1789" s="189"/>
      <c r="R1789" s="189"/>
      <c r="S1789" s="189"/>
      <c r="T1789" s="189"/>
    </row>
    <row r="1790" spans="3:20" x14ac:dyDescent="0.25">
      <c r="C1790" s="189"/>
      <c r="D1790" s="189"/>
      <c r="E1790" s="189"/>
      <c r="F1790" s="189"/>
      <c r="G1790" s="189"/>
      <c r="H1790" s="189"/>
      <c r="I1790" s="189"/>
      <c r="J1790" s="189"/>
      <c r="K1790" s="189"/>
      <c r="L1790" s="189"/>
      <c r="M1790" s="189"/>
      <c r="N1790" s="189"/>
      <c r="O1790" s="189"/>
      <c r="P1790" s="189"/>
      <c r="Q1790" s="189"/>
      <c r="R1790" s="189"/>
      <c r="S1790" s="189"/>
      <c r="T1790" s="189"/>
    </row>
    <row r="1791" spans="3:20" x14ac:dyDescent="0.25">
      <c r="C1791" s="189"/>
      <c r="D1791" s="189"/>
      <c r="E1791" s="189"/>
      <c r="F1791" s="189"/>
      <c r="G1791" s="189"/>
      <c r="H1791" s="189"/>
      <c r="I1791" s="189"/>
      <c r="J1791" s="189"/>
      <c r="K1791" s="189"/>
      <c r="L1791" s="189"/>
      <c r="M1791" s="189"/>
      <c r="N1791" s="189"/>
      <c r="O1791" s="189"/>
      <c r="P1791" s="189"/>
      <c r="Q1791" s="189"/>
      <c r="R1791" s="189"/>
      <c r="S1791" s="189"/>
      <c r="T1791" s="189"/>
    </row>
    <row r="1792" spans="3:20" x14ac:dyDescent="0.25">
      <c r="C1792" s="189"/>
      <c r="D1792" s="189"/>
      <c r="E1792" s="189"/>
      <c r="F1792" s="189"/>
      <c r="G1792" s="189"/>
      <c r="H1792" s="189"/>
      <c r="I1792" s="189"/>
      <c r="J1792" s="189"/>
      <c r="K1792" s="189"/>
      <c r="L1792" s="189"/>
      <c r="M1792" s="189"/>
      <c r="N1792" s="189"/>
      <c r="O1792" s="189"/>
      <c r="P1792" s="189"/>
      <c r="Q1792" s="189"/>
      <c r="R1792" s="189"/>
      <c r="S1792" s="189"/>
      <c r="T1792" s="189"/>
    </row>
    <row r="1793" spans="3:20" x14ac:dyDescent="0.25">
      <c r="C1793" s="189"/>
      <c r="D1793" s="189"/>
      <c r="E1793" s="189"/>
      <c r="F1793" s="189"/>
      <c r="G1793" s="189"/>
      <c r="H1793" s="189"/>
      <c r="I1793" s="189"/>
      <c r="J1793" s="189"/>
      <c r="K1793" s="189"/>
      <c r="L1793" s="189"/>
      <c r="M1793" s="189"/>
      <c r="N1793" s="189"/>
      <c r="O1793" s="189"/>
      <c r="P1793" s="189"/>
      <c r="Q1793" s="189"/>
      <c r="R1793" s="189"/>
      <c r="S1793" s="189"/>
      <c r="T1793" s="189"/>
    </row>
    <row r="1794" spans="3:20" x14ac:dyDescent="0.25">
      <c r="C1794" s="189"/>
      <c r="D1794" s="189"/>
      <c r="E1794" s="189"/>
      <c r="F1794" s="189"/>
      <c r="G1794" s="189"/>
      <c r="H1794" s="189"/>
      <c r="I1794" s="189"/>
      <c r="J1794" s="189"/>
      <c r="K1794" s="189"/>
      <c r="L1794" s="189"/>
      <c r="M1794" s="189"/>
      <c r="N1794" s="189"/>
      <c r="O1794" s="189"/>
      <c r="P1794" s="189"/>
      <c r="Q1794" s="189"/>
      <c r="R1794" s="189"/>
      <c r="S1794" s="189"/>
      <c r="T1794" s="189"/>
    </row>
    <row r="1795" spans="3:20" x14ac:dyDescent="0.25">
      <c r="C1795" s="189"/>
      <c r="D1795" s="189"/>
      <c r="E1795" s="189"/>
      <c r="F1795" s="189"/>
      <c r="G1795" s="189"/>
      <c r="H1795" s="189"/>
      <c r="I1795" s="189"/>
      <c r="J1795" s="189"/>
      <c r="K1795" s="189"/>
      <c r="L1795" s="189"/>
      <c r="M1795" s="189"/>
      <c r="N1795" s="189"/>
      <c r="O1795" s="189"/>
      <c r="P1795" s="189"/>
      <c r="Q1795" s="189"/>
      <c r="R1795" s="189"/>
      <c r="S1795" s="189"/>
      <c r="T1795" s="189"/>
    </row>
    <row r="1796" spans="3:20" x14ac:dyDescent="0.25">
      <c r="C1796" s="189"/>
      <c r="D1796" s="189"/>
      <c r="E1796" s="189"/>
      <c r="F1796" s="189"/>
      <c r="G1796" s="189"/>
      <c r="H1796" s="189"/>
      <c r="I1796" s="189"/>
      <c r="J1796" s="189"/>
      <c r="K1796" s="189"/>
      <c r="L1796" s="189"/>
      <c r="M1796" s="189"/>
      <c r="N1796" s="189"/>
      <c r="O1796" s="189"/>
      <c r="P1796" s="189"/>
      <c r="Q1796" s="189"/>
      <c r="R1796" s="189"/>
      <c r="S1796" s="189"/>
      <c r="T1796" s="189"/>
    </row>
    <row r="1797" spans="3:20" x14ac:dyDescent="0.25">
      <c r="C1797" s="189"/>
      <c r="D1797" s="189"/>
      <c r="E1797" s="189"/>
      <c r="F1797" s="189"/>
      <c r="G1797" s="189"/>
      <c r="H1797" s="189"/>
      <c r="I1797" s="189"/>
      <c r="J1797" s="189"/>
      <c r="K1797" s="189"/>
      <c r="L1797" s="189"/>
      <c r="M1797" s="189"/>
      <c r="N1797" s="189"/>
      <c r="O1797" s="189"/>
      <c r="P1797" s="189"/>
      <c r="Q1797" s="189"/>
      <c r="R1797" s="189"/>
      <c r="S1797" s="189"/>
      <c r="T1797" s="189"/>
    </row>
    <row r="1798" spans="3:20" x14ac:dyDescent="0.25">
      <c r="C1798" s="189"/>
      <c r="D1798" s="189"/>
      <c r="E1798" s="189"/>
      <c r="F1798" s="189"/>
      <c r="G1798" s="189"/>
      <c r="H1798" s="189"/>
      <c r="I1798" s="189"/>
      <c r="J1798" s="189"/>
      <c r="K1798" s="189"/>
      <c r="L1798" s="189"/>
      <c r="M1798" s="189"/>
      <c r="N1798" s="189"/>
      <c r="O1798" s="189"/>
      <c r="P1798" s="189"/>
      <c r="Q1798" s="189"/>
      <c r="R1798" s="189"/>
      <c r="S1798" s="189"/>
      <c r="T1798" s="189"/>
    </row>
    <row r="1799" spans="3:20" x14ac:dyDescent="0.25">
      <c r="C1799" s="189"/>
      <c r="D1799" s="189"/>
      <c r="E1799" s="189"/>
      <c r="F1799" s="189"/>
      <c r="G1799" s="189"/>
      <c r="H1799" s="189"/>
      <c r="I1799" s="189"/>
      <c r="J1799" s="189"/>
      <c r="K1799" s="189"/>
      <c r="L1799" s="189"/>
      <c r="M1799" s="189"/>
      <c r="N1799" s="189"/>
      <c r="O1799" s="189"/>
      <c r="P1799" s="189"/>
      <c r="Q1799" s="189"/>
      <c r="R1799" s="189"/>
      <c r="S1799" s="189"/>
      <c r="T1799" s="189"/>
    </row>
    <row r="1800" spans="3:20" x14ac:dyDescent="0.25">
      <c r="C1800" s="189"/>
      <c r="D1800" s="189"/>
      <c r="E1800" s="189"/>
      <c r="F1800" s="189"/>
      <c r="G1800" s="189"/>
      <c r="H1800" s="189"/>
      <c r="I1800" s="189"/>
      <c r="J1800" s="189"/>
      <c r="K1800" s="189"/>
      <c r="L1800" s="189"/>
      <c r="M1800" s="189"/>
      <c r="N1800" s="189"/>
      <c r="O1800" s="189"/>
      <c r="P1800" s="189"/>
      <c r="Q1800" s="189"/>
      <c r="R1800" s="189"/>
      <c r="S1800" s="189"/>
      <c r="T1800" s="189"/>
    </row>
    <row r="1801" spans="3:20" x14ac:dyDescent="0.25">
      <c r="C1801" s="189"/>
      <c r="D1801" s="189"/>
      <c r="E1801" s="189"/>
      <c r="F1801" s="189"/>
      <c r="G1801" s="189"/>
      <c r="H1801" s="189"/>
      <c r="I1801" s="189"/>
      <c r="J1801" s="189"/>
      <c r="K1801" s="189"/>
      <c r="L1801" s="189"/>
      <c r="M1801" s="189"/>
      <c r="N1801" s="189"/>
      <c r="O1801" s="189"/>
      <c r="P1801" s="189"/>
      <c r="Q1801" s="189"/>
      <c r="R1801" s="189"/>
      <c r="S1801" s="189"/>
      <c r="T1801" s="189"/>
    </row>
    <row r="1802" spans="3:20" x14ac:dyDescent="0.25">
      <c r="C1802" s="189"/>
      <c r="D1802" s="189"/>
      <c r="E1802" s="189"/>
      <c r="F1802" s="189"/>
      <c r="G1802" s="189"/>
      <c r="H1802" s="189"/>
      <c r="I1802" s="189"/>
      <c r="J1802" s="189"/>
      <c r="K1802" s="189"/>
      <c r="L1802" s="189"/>
      <c r="M1802" s="189"/>
      <c r="N1802" s="189"/>
      <c r="O1802" s="189"/>
      <c r="P1802" s="189"/>
      <c r="Q1802" s="189"/>
      <c r="R1802" s="189"/>
      <c r="S1802" s="189"/>
      <c r="T1802" s="189"/>
    </row>
    <row r="1803" spans="3:20" x14ac:dyDescent="0.25">
      <c r="C1803" s="189"/>
      <c r="D1803" s="189"/>
      <c r="E1803" s="189"/>
      <c r="F1803" s="189"/>
      <c r="G1803" s="189"/>
      <c r="H1803" s="189"/>
      <c r="I1803" s="189"/>
      <c r="J1803" s="189"/>
      <c r="K1803" s="189"/>
      <c r="L1803" s="189"/>
      <c r="M1803" s="189"/>
      <c r="N1803" s="189"/>
      <c r="O1803" s="189"/>
      <c r="P1803" s="189"/>
      <c r="Q1803" s="189"/>
      <c r="R1803" s="189"/>
      <c r="S1803" s="189"/>
      <c r="T1803" s="189"/>
    </row>
    <row r="1804" spans="3:20" x14ac:dyDescent="0.25">
      <c r="C1804" s="189"/>
      <c r="D1804" s="189"/>
      <c r="E1804" s="189"/>
      <c r="F1804" s="189"/>
      <c r="G1804" s="189"/>
      <c r="H1804" s="189"/>
      <c r="I1804" s="189"/>
      <c r="J1804" s="189"/>
      <c r="K1804" s="189"/>
      <c r="L1804" s="189"/>
      <c r="M1804" s="189"/>
      <c r="N1804" s="189"/>
      <c r="O1804" s="189"/>
      <c r="P1804" s="189"/>
      <c r="Q1804" s="189"/>
      <c r="R1804" s="189"/>
      <c r="S1804" s="189"/>
      <c r="T1804" s="189"/>
    </row>
    <row r="1805" spans="3:20" x14ac:dyDescent="0.25">
      <c r="C1805" s="189"/>
      <c r="D1805" s="189"/>
      <c r="E1805" s="189"/>
      <c r="F1805" s="189"/>
      <c r="G1805" s="189"/>
      <c r="H1805" s="189"/>
      <c r="I1805" s="189"/>
      <c r="J1805" s="189"/>
      <c r="K1805" s="189"/>
      <c r="L1805" s="189"/>
      <c r="M1805" s="189"/>
      <c r="N1805" s="189"/>
      <c r="O1805" s="189"/>
      <c r="P1805" s="189"/>
      <c r="Q1805" s="189"/>
      <c r="R1805" s="189"/>
      <c r="S1805" s="189"/>
      <c r="T1805" s="189"/>
    </row>
    <row r="1806" spans="3:20" x14ac:dyDescent="0.25">
      <c r="C1806" s="189"/>
      <c r="D1806" s="189"/>
      <c r="E1806" s="189"/>
      <c r="F1806" s="189"/>
      <c r="G1806" s="189"/>
      <c r="H1806" s="189"/>
      <c r="I1806" s="189"/>
      <c r="J1806" s="189"/>
      <c r="K1806" s="189"/>
      <c r="L1806" s="189"/>
      <c r="M1806" s="189"/>
      <c r="N1806" s="189"/>
      <c r="O1806" s="189"/>
      <c r="P1806" s="189"/>
      <c r="Q1806" s="189"/>
      <c r="R1806" s="189"/>
      <c r="S1806" s="189"/>
      <c r="T1806" s="189"/>
    </row>
    <row r="1807" spans="3:20" x14ac:dyDescent="0.25">
      <c r="C1807" s="189"/>
      <c r="D1807" s="189"/>
      <c r="E1807" s="189"/>
      <c r="F1807" s="189"/>
      <c r="G1807" s="189"/>
      <c r="H1807" s="189"/>
      <c r="I1807" s="189"/>
      <c r="J1807" s="189"/>
      <c r="K1807" s="189"/>
      <c r="L1807" s="189"/>
      <c r="M1807" s="189"/>
      <c r="N1807" s="189"/>
      <c r="O1807" s="189"/>
      <c r="P1807" s="189"/>
      <c r="Q1807" s="189"/>
      <c r="R1807" s="189"/>
      <c r="S1807" s="189"/>
      <c r="T1807" s="189"/>
    </row>
    <row r="1808" spans="3:20" x14ac:dyDescent="0.25">
      <c r="C1808" s="189"/>
      <c r="D1808" s="189"/>
      <c r="E1808" s="189"/>
      <c r="F1808" s="189"/>
      <c r="G1808" s="189"/>
      <c r="H1808" s="189"/>
      <c r="I1808" s="189"/>
      <c r="J1808" s="189"/>
      <c r="K1808" s="189"/>
      <c r="L1808" s="189"/>
      <c r="M1808" s="189"/>
      <c r="N1808" s="189"/>
      <c r="O1808" s="189"/>
      <c r="P1808" s="189"/>
      <c r="Q1808" s="189"/>
      <c r="R1808" s="189"/>
      <c r="S1808" s="189"/>
      <c r="T1808" s="189"/>
    </row>
    <row r="1809" spans="3:20" x14ac:dyDescent="0.25">
      <c r="C1809" s="189"/>
      <c r="D1809" s="189"/>
      <c r="E1809" s="189"/>
      <c r="F1809" s="189"/>
      <c r="G1809" s="189"/>
      <c r="H1809" s="189"/>
      <c r="I1809" s="189"/>
      <c r="J1809" s="189"/>
      <c r="K1809" s="189"/>
      <c r="L1809" s="189"/>
      <c r="M1809" s="189"/>
      <c r="N1809" s="189"/>
      <c r="O1809" s="189"/>
      <c r="P1809" s="189"/>
      <c r="Q1809" s="189"/>
      <c r="R1809" s="189"/>
      <c r="S1809" s="189"/>
      <c r="T1809" s="189"/>
    </row>
    <row r="1810" spans="3:20" x14ac:dyDescent="0.25">
      <c r="C1810" s="189"/>
      <c r="D1810" s="189"/>
      <c r="E1810" s="189"/>
      <c r="F1810" s="189"/>
      <c r="G1810" s="189"/>
      <c r="H1810" s="189"/>
      <c r="I1810" s="189"/>
      <c r="J1810" s="189"/>
      <c r="K1810" s="189"/>
      <c r="L1810" s="189"/>
      <c r="M1810" s="189"/>
      <c r="N1810" s="189"/>
      <c r="O1810" s="189"/>
      <c r="P1810" s="189"/>
      <c r="Q1810" s="189"/>
      <c r="R1810" s="189"/>
      <c r="S1810" s="189"/>
      <c r="T1810" s="189"/>
    </row>
    <row r="1811" spans="3:20" x14ac:dyDescent="0.25">
      <c r="C1811" s="189"/>
      <c r="D1811" s="189"/>
      <c r="E1811" s="189"/>
      <c r="F1811" s="189"/>
      <c r="G1811" s="189"/>
      <c r="H1811" s="189"/>
      <c r="I1811" s="189"/>
      <c r="J1811" s="189"/>
      <c r="K1811" s="189"/>
      <c r="L1811" s="189"/>
      <c r="M1811" s="189"/>
      <c r="N1811" s="189"/>
      <c r="O1811" s="189"/>
      <c r="P1811" s="189"/>
      <c r="Q1811" s="189"/>
      <c r="R1811" s="189"/>
      <c r="S1811" s="189"/>
      <c r="T1811" s="189"/>
    </row>
    <row r="1812" spans="3:20" x14ac:dyDescent="0.25">
      <c r="C1812" s="189"/>
      <c r="D1812" s="189"/>
      <c r="E1812" s="189"/>
      <c r="F1812" s="189"/>
      <c r="G1812" s="189"/>
      <c r="H1812" s="189"/>
      <c r="I1812" s="189"/>
      <c r="J1812" s="189"/>
      <c r="K1812" s="189"/>
      <c r="L1812" s="189"/>
      <c r="M1812" s="189"/>
      <c r="N1812" s="189"/>
      <c r="O1812" s="189"/>
      <c r="P1812" s="189"/>
      <c r="Q1812" s="189"/>
      <c r="R1812" s="189"/>
      <c r="S1812" s="189"/>
      <c r="T1812" s="189"/>
    </row>
    <row r="1813" spans="3:20" x14ac:dyDescent="0.25">
      <c r="C1813" s="189"/>
      <c r="D1813" s="189"/>
      <c r="E1813" s="189"/>
      <c r="F1813" s="189"/>
      <c r="G1813" s="189"/>
      <c r="H1813" s="189"/>
      <c r="I1813" s="189"/>
      <c r="J1813" s="189"/>
      <c r="K1813" s="189"/>
      <c r="L1813" s="189"/>
      <c r="M1813" s="189"/>
      <c r="N1813" s="189"/>
      <c r="O1813" s="189"/>
      <c r="P1813" s="189"/>
      <c r="Q1813" s="189"/>
      <c r="R1813" s="189"/>
      <c r="S1813" s="189"/>
      <c r="T1813" s="189"/>
    </row>
    <row r="1814" spans="3:20" x14ac:dyDescent="0.25">
      <c r="C1814" s="189"/>
      <c r="D1814" s="189"/>
      <c r="E1814" s="189"/>
      <c r="F1814" s="189"/>
      <c r="G1814" s="189"/>
      <c r="H1814" s="189"/>
      <c r="I1814" s="189"/>
      <c r="J1814" s="189"/>
      <c r="K1814" s="189"/>
      <c r="L1814" s="189"/>
      <c r="M1814" s="189"/>
      <c r="N1814" s="189"/>
      <c r="O1814" s="189"/>
      <c r="P1814" s="189"/>
      <c r="Q1814" s="189"/>
      <c r="R1814" s="189"/>
      <c r="S1814" s="189"/>
      <c r="T1814" s="189"/>
    </row>
    <row r="1815" spans="3:20" x14ac:dyDescent="0.25">
      <c r="C1815" s="189"/>
      <c r="D1815" s="189"/>
      <c r="E1815" s="189"/>
      <c r="F1815" s="189"/>
      <c r="G1815" s="189"/>
      <c r="H1815" s="189"/>
      <c r="I1815" s="189"/>
      <c r="J1815" s="189"/>
      <c r="K1815" s="189"/>
      <c r="L1815" s="189"/>
      <c r="M1815" s="189"/>
      <c r="N1815" s="189"/>
      <c r="O1815" s="189"/>
      <c r="P1815" s="189"/>
      <c r="Q1815" s="189"/>
      <c r="R1815" s="189"/>
      <c r="S1815" s="189"/>
      <c r="T1815" s="189"/>
    </row>
    <row r="1816" spans="3:20" x14ac:dyDescent="0.25">
      <c r="C1816" s="189"/>
      <c r="D1816" s="189"/>
      <c r="E1816" s="189"/>
      <c r="F1816" s="189"/>
      <c r="G1816" s="189"/>
      <c r="H1816" s="189"/>
      <c r="I1816" s="189"/>
      <c r="J1816" s="189"/>
      <c r="K1816" s="189"/>
      <c r="L1816" s="189"/>
      <c r="M1816" s="189"/>
      <c r="N1816" s="189"/>
      <c r="O1816" s="189"/>
      <c r="P1816" s="189"/>
      <c r="Q1816" s="189"/>
      <c r="R1816" s="189"/>
      <c r="S1816" s="189"/>
      <c r="T1816" s="189"/>
    </row>
    <row r="1817" spans="3:20" x14ac:dyDescent="0.25">
      <c r="C1817" s="189"/>
      <c r="D1817" s="189"/>
      <c r="E1817" s="189"/>
      <c r="F1817" s="189"/>
      <c r="G1817" s="189"/>
      <c r="H1817" s="189"/>
      <c r="I1817" s="189"/>
      <c r="J1817" s="189"/>
      <c r="K1817" s="189"/>
      <c r="L1817" s="189"/>
      <c r="M1817" s="189"/>
      <c r="N1817" s="189"/>
      <c r="O1817" s="189"/>
      <c r="P1817" s="189"/>
      <c r="Q1817" s="189"/>
      <c r="R1817" s="189"/>
      <c r="S1817" s="189"/>
      <c r="T1817" s="189"/>
    </row>
    <row r="1818" spans="3:20" x14ac:dyDescent="0.25">
      <c r="C1818" s="189"/>
      <c r="D1818" s="189"/>
      <c r="E1818" s="189"/>
      <c r="F1818" s="189"/>
      <c r="G1818" s="189"/>
      <c r="H1818" s="189"/>
      <c r="I1818" s="189"/>
      <c r="J1818" s="189"/>
      <c r="K1818" s="189"/>
      <c r="L1818" s="189"/>
      <c r="M1818" s="189"/>
      <c r="N1818" s="189"/>
      <c r="O1818" s="189"/>
      <c r="P1818" s="189"/>
      <c r="Q1818" s="189"/>
      <c r="R1818" s="189"/>
      <c r="S1818" s="189"/>
      <c r="T1818" s="189"/>
    </row>
    <row r="1819" spans="3:20" x14ac:dyDescent="0.25">
      <c r="C1819" s="189"/>
      <c r="D1819" s="189"/>
      <c r="E1819" s="189"/>
      <c r="F1819" s="189"/>
      <c r="G1819" s="189"/>
      <c r="H1819" s="189"/>
      <c r="I1819" s="189"/>
      <c r="J1819" s="189"/>
      <c r="K1819" s="189"/>
      <c r="L1819" s="189"/>
      <c r="M1819" s="189"/>
      <c r="N1819" s="189"/>
      <c r="O1819" s="189"/>
      <c r="P1819" s="189"/>
      <c r="Q1819" s="189"/>
      <c r="R1819" s="189"/>
      <c r="S1819" s="189"/>
      <c r="T1819" s="189"/>
    </row>
    <row r="1820" spans="3:20" x14ac:dyDescent="0.25">
      <c r="C1820" s="189"/>
      <c r="D1820" s="189"/>
      <c r="E1820" s="189"/>
      <c r="F1820" s="189"/>
      <c r="G1820" s="189"/>
      <c r="H1820" s="189"/>
      <c r="I1820" s="189"/>
      <c r="J1820" s="189"/>
      <c r="K1820" s="189"/>
      <c r="L1820" s="189"/>
      <c r="M1820" s="189"/>
      <c r="N1820" s="189"/>
      <c r="O1820" s="189"/>
      <c r="P1820" s="189"/>
      <c r="Q1820" s="189"/>
      <c r="R1820" s="189"/>
      <c r="S1820" s="189"/>
      <c r="T1820" s="189"/>
    </row>
    <row r="1821" spans="3:20" x14ac:dyDescent="0.25">
      <c r="C1821" s="189"/>
      <c r="D1821" s="189"/>
      <c r="E1821" s="189"/>
      <c r="F1821" s="189"/>
      <c r="G1821" s="189"/>
      <c r="H1821" s="189"/>
      <c r="I1821" s="189"/>
      <c r="J1821" s="189"/>
      <c r="K1821" s="189"/>
      <c r="L1821" s="189"/>
      <c r="M1821" s="189"/>
      <c r="N1821" s="189"/>
      <c r="O1821" s="189"/>
      <c r="P1821" s="189"/>
      <c r="Q1821" s="189"/>
      <c r="R1821" s="189"/>
      <c r="S1821" s="189"/>
      <c r="T1821" s="189"/>
    </row>
    <row r="1822" spans="3:20" x14ac:dyDescent="0.25">
      <c r="C1822" s="189"/>
      <c r="D1822" s="189"/>
      <c r="E1822" s="189"/>
      <c r="F1822" s="189"/>
      <c r="G1822" s="189"/>
      <c r="H1822" s="189"/>
      <c r="I1822" s="189"/>
      <c r="J1822" s="189"/>
      <c r="K1822" s="189"/>
      <c r="L1822" s="189"/>
      <c r="M1822" s="189"/>
      <c r="N1822" s="189"/>
      <c r="O1822" s="189"/>
      <c r="P1822" s="189"/>
      <c r="Q1822" s="189"/>
      <c r="R1822" s="189"/>
      <c r="S1822" s="189"/>
      <c r="T1822" s="189"/>
    </row>
    <row r="1823" spans="3:20" x14ac:dyDescent="0.25">
      <c r="C1823" s="189"/>
      <c r="D1823" s="189"/>
      <c r="E1823" s="189"/>
      <c r="F1823" s="189"/>
      <c r="G1823" s="189"/>
      <c r="H1823" s="189"/>
      <c r="I1823" s="189"/>
      <c r="J1823" s="189"/>
      <c r="K1823" s="189"/>
      <c r="L1823" s="189"/>
      <c r="M1823" s="189"/>
      <c r="N1823" s="189"/>
      <c r="O1823" s="189"/>
      <c r="P1823" s="189"/>
      <c r="Q1823" s="189"/>
      <c r="R1823" s="189"/>
      <c r="S1823" s="189"/>
      <c r="T1823" s="189"/>
    </row>
    <row r="1824" spans="3:20" x14ac:dyDescent="0.25">
      <c r="C1824" s="189"/>
      <c r="D1824" s="189"/>
      <c r="E1824" s="189"/>
      <c r="F1824" s="189"/>
      <c r="G1824" s="189"/>
      <c r="H1824" s="189"/>
      <c r="I1824" s="189"/>
      <c r="J1824" s="189"/>
      <c r="K1824" s="189"/>
      <c r="L1824" s="189"/>
      <c r="M1824" s="189"/>
      <c r="N1824" s="189"/>
      <c r="O1824" s="189"/>
      <c r="P1824" s="189"/>
      <c r="Q1824" s="189"/>
      <c r="R1824" s="189"/>
      <c r="S1824" s="189"/>
      <c r="T1824" s="189"/>
    </row>
    <row r="1825" spans="3:20" x14ac:dyDescent="0.25">
      <c r="C1825" s="189"/>
      <c r="D1825" s="189"/>
      <c r="E1825" s="189"/>
      <c r="F1825" s="189"/>
      <c r="G1825" s="189"/>
      <c r="H1825" s="189"/>
      <c r="I1825" s="189"/>
      <c r="J1825" s="189"/>
      <c r="K1825" s="189"/>
      <c r="L1825" s="189"/>
      <c r="M1825" s="189"/>
      <c r="N1825" s="189"/>
      <c r="O1825" s="189"/>
      <c r="P1825" s="189"/>
      <c r="Q1825" s="189"/>
      <c r="R1825" s="189"/>
      <c r="S1825" s="189"/>
      <c r="T1825" s="189"/>
    </row>
    <row r="1826" spans="3:20" x14ac:dyDescent="0.25">
      <c r="C1826" s="189"/>
      <c r="D1826" s="189"/>
      <c r="E1826" s="189"/>
      <c r="F1826" s="189"/>
      <c r="G1826" s="189"/>
      <c r="H1826" s="189"/>
      <c r="I1826" s="189"/>
      <c r="J1826" s="189"/>
      <c r="K1826" s="189"/>
      <c r="L1826" s="189"/>
      <c r="M1826" s="189"/>
      <c r="N1826" s="189"/>
      <c r="O1826" s="189"/>
      <c r="P1826" s="189"/>
      <c r="Q1826" s="189"/>
      <c r="R1826" s="189"/>
      <c r="S1826" s="189"/>
      <c r="T1826" s="189"/>
    </row>
    <row r="1827" spans="3:20" x14ac:dyDescent="0.25">
      <c r="C1827" s="189"/>
      <c r="D1827" s="189"/>
      <c r="E1827" s="189"/>
      <c r="F1827" s="189"/>
      <c r="G1827" s="189"/>
      <c r="H1827" s="189"/>
      <c r="I1827" s="189"/>
      <c r="J1827" s="189"/>
      <c r="K1827" s="189"/>
      <c r="L1827" s="189"/>
      <c r="M1827" s="189"/>
      <c r="N1827" s="189"/>
      <c r="O1827" s="189"/>
      <c r="P1827" s="189"/>
      <c r="Q1827" s="189"/>
      <c r="R1827" s="189"/>
      <c r="S1827" s="189"/>
      <c r="T1827" s="189"/>
    </row>
    <row r="1828" spans="3:20" x14ac:dyDescent="0.25">
      <c r="C1828" s="189"/>
      <c r="D1828" s="189"/>
      <c r="E1828" s="189"/>
      <c r="F1828" s="189"/>
      <c r="G1828" s="189"/>
      <c r="H1828" s="189"/>
      <c r="I1828" s="189"/>
      <c r="J1828" s="189"/>
      <c r="K1828" s="189"/>
      <c r="L1828" s="189"/>
      <c r="M1828" s="189"/>
      <c r="N1828" s="189"/>
      <c r="O1828" s="189"/>
      <c r="P1828" s="189"/>
      <c r="Q1828" s="189"/>
      <c r="R1828" s="189"/>
      <c r="S1828" s="189"/>
      <c r="T1828" s="189"/>
    </row>
    <row r="1829" spans="3:20" x14ac:dyDescent="0.25">
      <c r="C1829" s="189"/>
      <c r="D1829" s="189"/>
      <c r="E1829" s="189"/>
      <c r="F1829" s="189"/>
      <c r="G1829" s="189"/>
      <c r="H1829" s="189"/>
      <c r="I1829" s="189"/>
      <c r="J1829" s="189"/>
      <c r="K1829" s="189"/>
      <c r="L1829" s="189"/>
      <c r="M1829" s="189"/>
      <c r="N1829" s="189"/>
      <c r="O1829" s="189"/>
      <c r="P1829" s="189"/>
      <c r="Q1829" s="189"/>
      <c r="R1829" s="189"/>
      <c r="S1829" s="189"/>
      <c r="T1829" s="189"/>
    </row>
    <row r="1830" spans="3:20" x14ac:dyDescent="0.25">
      <c r="C1830" s="189"/>
      <c r="D1830" s="189"/>
      <c r="E1830" s="189"/>
      <c r="F1830" s="189"/>
      <c r="G1830" s="189"/>
      <c r="H1830" s="189"/>
      <c r="I1830" s="189"/>
      <c r="J1830" s="189"/>
      <c r="K1830" s="189"/>
      <c r="L1830" s="189"/>
      <c r="M1830" s="189"/>
      <c r="N1830" s="189"/>
      <c r="O1830" s="189"/>
      <c r="P1830" s="189"/>
      <c r="Q1830" s="189"/>
      <c r="R1830" s="189"/>
      <c r="S1830" s="189"/>
      <c r="T1830" s="189"/>
    </row>
    <row r="1831" spans="3:20" x14ac:dyDescent="0.25">
      <c r="C1831" s="189"/>
      <c r="D1831" s="189"/>
      <c r="E1831" s="189"/>
      <c r="F1831" s="189"/>
      <c r="G1831" s="189"/>
      <c r="H1831" s="189"/>
      <c r="I1831" s="189"/>
      <c r="J1831" s="189"/>
      <c r="K1831" s="189"/>
      <c r="L1831" s="189"/>
      <c r="M1831" s="189"/>
      <c r="N1831" s="189"/>
      <c r="O1831" s="189"/>
      <c r="P1831" s="189"/>
      <c r="Q1831" s="189"/>
      <c r="R1831" s="189"/>
      <c r="S1831" s="189"/>
      <c r="T1831" s="189"/>
    </row>
    <row r="1832" spans="3:20" x14ac:dyDescent="0.25">
      <c r="C1832" s="189"/>
      <c r="D1832" s="189"/>
      <c r="E1832" s="189"/>
      <c r="F1832" s="189"/>
      <c r="G1832" s="189"/>
      <c r="H1832" s="189"/>
      <c r="I1832" s="189"/>
      <c r="J1832" s="189"/>
      <c r="K1832" s="189"/>
      <c r="L1832" s="189"/>
      <c r="M1832" s="189"/>
      <c r="N1832" s="189"/>
      <c r="O1832" s="189"/>
      <c r="P1832" s="189"/>
      <c r="Q1832" s="189"/>
      <c r="R1832" s="189"/>
      <c r="S1832" s="189"/>
      <c r="T1832" s="189"/>
    </row>
    <row r="1833" spans="3:20" x14ac:dyDescent="0.25">
      <c r="C1833" s="189"/>
      <c r="D1833" s="189"/>
      <c r="E1833" s="189"/>
      <c r="F1833" s="189"/>
      <c r="G1833" s="189"/>
      <c r="H1833" s="189"/>
      <c r="I1833" s="189"/>
      <c r="J1833" s="189"/>
      <c r="K1833" s="189"/>
      <c r="L1833" s="189"/>
      <c r="M1833" s="189"/>
      <c r="N1833" s="189"/>
      <c r="O1833" s="189"/>
      <c r="P1833" s="189"/>
      <c r="Q1833" s="189"/>
      <c r="R1833" s="189"/>
      <c r="S1833" s="189"/>
      <c r="T1833" s="189"/>
    </row>
    <row r="1834" spans="3:20" x14ac:dyDescent="0.25">
      <c r="C1834" s="189"/>
      <c r="D1834" s="189"/>
      <c r="E1834" s="189"/>
      <c r="F1834" s="189"/>
      <c r="G1834" s="189"/>
      <c r="H1834" s="189"/>
      <c r="I1834" s="189"/>
      <c r="J1834" s="189"/>
      <c r="K1834" s="189"/>
      <c r="L1834" s="189"/>
      <c r="M1834" s="189"/>
      <c r="N1834" s="189"/>
      <c r="O1834" s="189"/>
      <c r="P1834" s="189"/>
      <c r="Q1834" s="189"/>
      <c r="R1834" s="189"/>
      <c r="S1834" s="189"/>
      <c r="T1834" s="189"/>
    </row>
    <row r="1835" spans="3:20" x14ac:dyDescent="0.25">
      <c r="C1835" s="189"/>
      <c r="D1835" s="189"/>
      <c r="E1835" s="189"/>
      <c r="F1835" s="189"/>
      <c r="G1835" s="189"/>
      <c r="H1835" s="189"/>
      <c r="I1835" s="189"/>
      <c r="J1835" s="189"/>
      <c r="K1835" s="189"/>
      <c r="L1835" s="189"/>
      <c r="M1835" s="189"/>
      <c r="N1835" s="189"/>
      <c r="O1835" s="189"/>
      <c r="P1835" s="189"/>
      <c r="Q1835" s="189"/>
      <c r="R1835" s="189"/>
      <c r="S1835" s="189"/>
      <c r="T1835" s="189"/>
    </row>
    <row r="1836" spans="3:20" x14ac:dyDescent="0.25">
      <c r="C1836" s="189"/>
      <c r="D1836" s="189"/>
      <c r="E1836" s="189"/>
      <c r="F1836" s="189"/>
      <c r="G1836" s="189"/>
      <c r="H1836" s="189"/>
      <c r="I1836" s="189"/>
      <c r="J1836" s="189"/>
      <c r="K1836" s="189"/>
      <c r="L1836" s="189"/>
      <c r="M1836" s="189"/>
      <c r="N1836" s="189"/>
      <c r="O1836" s="189"/>
      <c r="P1836" s="189"/>
      <c r="Q1836" s="189"/>
      <c r="R1836" s="189"/>
      <c r="S1836" s="189"/>
      <c r="T1836" s="189"/>
    </row>
    <row r="1837" spans="3:20" x14ac:dyDescent="0.25">
      <c r="C1837" s="189"/>
      <c r="D1837" s="189"/>
      <c r="E1837" s="189"/>
      <c r="F1837" s="189"/>
      <c r="G1837" s="189"/>
      <c r="H1837" s="189"/>
      <c r="I1837" s="189"/>
      <c r="J1837" s="189"/>
      <c r="K1837" s="189"/>
      <c r="L1837" s="189"/>
      <c r="M1837" s="189"/>
      <c r="N1837" s="189"/>
      <c r="O1837" s="189"/>
      <c r="P1837" s="189"/>
      <c r="Q1837" s="189"/>
      <c r="R1837" s="189"/>
      <c r="S1837" s="189"/>
      <c r="T1837" s="189"/>
    </row>
    <row r="1838" spans="3:20" x14ac:dyDescent="0.25">
      <c r="C1838" s="189"/>
      <c r="D1838" s="189"/>
      <c r="E1838" s="189"/>
      <c r="F1838" s="189"/>
      <c r="G1838" s="189"/>
      <c r="H1838" s="189"/>
      <c r="I1838" s="189"/>
      <c r="J1838" s="189"/>
      <c r="K1838" s="189"/>
      <c r="L1838" s="189"/>
      <c r="M1838" s="189"/>
      <c r="N1838" s="189"/>
      <c r="O1838" s="189"/>
      <c r="P1838" s="189"/>
      <c r="Q1838" s="189"/>
      <c r="R1838" s="189"/>
      <c r="S1838" s="189"/>
      <c r="T1838" s="189"/>
    </row>
    <row r="1839" spans="3:20" x14ac:dyDescent="0.25">
      <c r="C1839" s="189"/>
      <c r="D1839" s="189"/>
      <c r="E1839" s="189"/>
      <c r="F1839" s="189"/>
      <c r="G1839" s="189"/>
      <c r="H1839" s="189"/>
      <c r="I1839" s="189"/>
      <c r="J1839" s="189"/>
      <c r="K1839" s="189"/>
      <c r="L1839" s="189"/>
      <c r="M1839" s="189"/>
      <c r="N1839" s="189"/>
      <c r="O1839" s="189"/>
      <c r="P1839" s="189"/>
      <c r="Q1839" s="189"/>
      <c r="R1839" s="189"/>
      <c r="S1839" s="189"/>
      <c r="T1839" s="189"/>
    </row>
    <row r="1840" spans="3:20" x14ac:dyDescent="0.25">
      <c r="C1840" s="189"/>
      <c r="D1840" s="189"/>
      <c r="E1840" s="189"/>
      <c r="F1840" s="189"/>
      <c r="G1840" s="189"/>
      <c r="H1840" s="189"/>
      <c r="I1840" s="189"/>
      <c r="J1840" s="189"/>
      <c r="K1840" s="189"/>
      <c r="L1840" s="189"/>
      <c r="M1840" s="189"/>
      <c r="N1840" s="189"/>
      <c r="O1840" s="189"/>
      <c r="P1840" s="189"/>
      <c r="Q1840" s="189"/>
      <c r="R1840" s="189"/>
      <c r="S1840" s="189"/>
      <c r="T1840" s="189"/>
    </row>
    <row r="1841" spans="3:20" x14ac:dyDescent="0.25">
      <c r="C1841" s="189"/>
      <c r="D1841" s="189"/>
      <c r="E1841" s="189"/>
      <c r="F1841" s="189"/>
      <c r="G1841" s="189"/>
      <c r="H1841" s="189"/>
      <c r="I1841" s="189"/>
      <c r="J1841" s="189"/>
      <c r="K1841" s="189"/>
      <c r="L1841" s="189"/>
      <c r="M1841" s="189"/>
      <c r="N1841" s="189"/>
      <c r="O1841" s="189"/>
      <c r="P1841" s="189"/>
      <c r="Q1841" s="189"/>
      <c r="R1841" s="189"/>
      <c r="S1841" s="189"/>
      <c r="T1841" s="189"/>
    </row>
    <row r="1842" spans="3:20" x14ac:dyDescent="0.25">
      <c r="C1842" s="189"/>
      <c r="D1842" s="189"/>
      <c r="E1842" s="189"/>
      <c r="F1842" s="189"/>
      <c r="G1842" s="189"/>
      <c r="H1842" s="189"/>
      <c r="I1842" s="189"/>
      <c r="J1842" s="189"/>
      <c r="K1842" s="189"/>
      <c r="L1842" s="189"/>
      <c r="M1842" s="189"/>
      <c r="N1842" s="189"/>
      <c r="O1842" s="189"/>
      <c r="P1842" s="189"/>
      <c r="Q1842" s="189"/>
      <c r="R1842" s="189"/>
      <c r="S1842" s="189"/>
      <c r="T1842" s="189"/>
    </row>
    <row r="1843" spans="3:20" x14ac:dyDescent="0.25">
      <c r="C1843" s="189"/>
      <c r="D1843" s="189"/>
      <c r="E1843" s="189"/>
      <c r="F1843" s="189"/>
      <c r="G1843" s="189"/>
      <c r="H1843" s="189"/>
      <c r="I1843" s="189"/>
      <c r="J1843" s="189"/>
      <c r="K1843" s="189"/>
      <c r="L1843" s="189"/>
      <c r="M1843" s="189"/>
      <c r="N1843" s="189"/>
      <c r="O1843" s="189"/>
      <c r="P1843" s="189"/>
      <c r="Q1843" s="189"/>
      <c r="R1843" s="189"/>
      <c r="S1843" s="189"/>
      <c r="T1843" s="189"/>
    </row>
    <row r="1844" spans="3:20" x14ac:dyDescent="0.25">
      <c r="C1844" s="189"/>
      <c r="D1844" s="189"/>
      <c r="E1844" s="189"/>
      <c r="F1844" s="189"/>
      <c r="G1844" s="189"/>
      <c r="H1844" s="189"/>
      <c r="I1844" s="189"/>
      <c r="J1844" s="189"/>
      <c r="K1844" s="189"/>
      <c r="L1844" s="189"/>
      <c r="M1844" s="189"/>
      <c r="N1844" s="189"/>
      <c r="O1844" s="189"/>
      <c r="P1844" s="189"/>
      <c r="Q1844" s="189"/>
      <c r="R1844" s="189"/>
      <c r="S1844" s="189"/>
      <c r="T1844" s="189"/>
    </row>
    <row r="1845" spans="3:20" x14ac:dyDescent="0.25">
      <c r="C1845" s="189"/>
      <c r="D1845" s="189"/>
      <c r="E1845" s="189"/>
      <c r="F1845" s="189"/>
      <c r="G1845" s="189"/>
      <c r="H1845" s="189"/>
      <c r="I1845" s="189"/>
      <c r="J1845" s="189"/>
      <c r="K1845" s="189"/>
      <c r="L1845" s="189"/>
      <c r="M1845" s="189"/>
      <c r="N1845" s="189"/>
      <c r="O1845" s="189"/>
      <c r="P1845" s="189"/>
      <c r="Q1845" s="189"/>
      <c r="R1845" s="189"/>
      <c r="S1845" s="189"/>
      <c r="T1845" s="189"/>
    </row>
    <row r="1846" spans="3:20" x14ac:dyDescent="0.25">
      <c r="C1846" s="189"/>
      <c r="D1846" s="189"/>
      <c r="E1846" s="189"/>
      <c r="F1846" s="189"/>
      <c r="G1846" s="189"/>
      <c r="H1846" s="189"/>
      <c r="I1846" s="189"/>
      <c r="J1846" s="189"/>
      <c r="K1846" s="189"/>
      <c r="L1846" s="189"/>
      <c r="M1846" s="189"/>
      <c r="N1846" s="189"/>
      <c r="O1846" s="189"/>
      <c r="P1846" s="189"/>
      <c r="Q1846" s="189"/>
      <c r="R1846" s="189"/>
      <c r="S1846" s="189"/>
      <c r="T1846" s="189"/>
    </row>
    <row r="1847" spans="3:20" x14ac:dyDescent="0.25">
      <c r="C1847" s="189"/>
      <c r="D1847" s="189"/>
      <c r="E1847" s="189"/>
      <c r="F1847" s="189"/>
      <c r="G1847" s="189"/>
      <c r="H1847" s="189"/>
      <c r="I1847" s="189"/>
      <c r="J1847" s="189"/>
      <c r="K1847" s="189"/>
      <c r="L1847" s="189"/>
      <c r="M1847" s="189"/>
      <c r="N1847" s="189"/>
      <c r="O1847" s="189"/>
      <c r="P1847" s="189"/>
      <c r="Q1847" s="189"/>
      <c r="R1847" s="189"/>
      <c r="S1847" s="189"/>
      <c r="T1847" s="189"/>
    </row>
    <row r="1848" spans="3:20" x14ac:dyDescent="0.25">
      <c r="C1848" s="189"/>
      <c r="D1848" s="189"/>
      <c r="E1848" s="189"/>
      <c r="F1848" s="189"/>
      <c r="G1848" s="189"/>
      <c r="H1848" s="189"/>
      <c r="I1848" s="189"/>
      <c r="J1848" s="189"/>
      <c r="K1848" s="189"/>
      <c r="L1848" s="189"/>
      <c r="M1848" s="189"/>
      <c r="N1848" s="189"/>
      <c r="O1848" s="189"/>
      <c r="P1848" s="189"/>
      <c r="Q1848" s="189"/>
      <c r="R1848" s="189"/>
      <c r="S1848" s="189"/>
      <c r="T1848" s="189"/>
    </row>
    <row r="1849" spans="3:20" x14ac:dyDescent="0.25">
      <c r="C1849" s="189"/>
      <c r="D1849" s="189"/>
      <c r="E1849" s="189"/>
      <c r="F1849" s="189"/>
      <c r="G1849" s="189"/>
      <c r="H1849" s="189"/>
      <c r="I1849" s="189"/>
      <c r="J1849" s="189"/>
      <c r="K1849" s="189"/>
      <c r="L1849" s="189"/>
      <c r="M1849" s="189"/>
      <c r="N1849" s="189"/>
      <c r="O1849" s="189"/>
      <c r="P1849" s="189"/>
      <c r="Q1849" s="189"/>
      <c r="R1849" s="189"/>
      <c r="S1849" s="189"/>
      <c r="T1849" s="189"/>
    </row>
    <row r="1850" spans="3:20" x14ac:dyDescent="0.25">
      <c r="C1850" s="189"/>
      <c r="D1850" s="189"/>
      <c r="E1850" s="189"/>
      <c r="F1850" s="189"/>
      <c r="G1850" s="189"/>
      <c r="H1850" s="189"/>
      <c r="I1850" s="189"/>
      <c r="J1850" s="189"/>
      <c r="K1850" s="189"/>
      <c r="L1850" s="189"/>
      <c r="M1850" s="189"/>
      <c r="N1850" s="189"/>
      <c r="O1850" s="189"/>
      <c r="P1850" s="189"/>
      <c r="Q1850" s="189"/>
      <c r="R1850" s="189"/>
      <c r="S1850" s="189"/>
      <c r="T1850" s="189"/>
    </row>
    <row r="1851" spans="3:20" x14ac:dyDescent="0.25">
      <c r="C1851" s="189"/>
      <c r="D1851" s="189"/>
      <c r="E1851" s="189"/>
      <c r="F1851" s="189"/>
      <c r="G1851" s="189"/>
      <c r="H1851" s="189"/>
      <c r="I1851" s="189"/>
      <c r="J1851" s="189"/>
      <c r="K1851" s="189"/>
      <c r="L1851" s="189"/>
      <c r="M1851" s="189"/>
      <c r="N1851" s="189"/>
      <c r="O1851" s="189"/>
      <c r="P1851" s="189"/>
      <c r="Q1851" s="189"/>
      <c r="R1851" s="189"/>
      <c r="S1851" s="189"/>
      <c r="T1851" s="189"/>
    </row>
    <row r="1852" spans="3:20" x14ac:dyDescent="0.25">
      <c r="C1852" s="189"/>
      <c r="D1852" s="189"/>
      <c r="E1852" s="189"/>
      <c r="F1852" s="189"/>
      <c r="G1852" s="189"/>
      <c r="H1852" s="189"/>
      <c r="I1852" s="189"/>
      <c r="J1852" s="189"/>
      <c r="K1852" s="189"/>
      <c r="L1852" s="189"/>
      <c r="M1852" s="189"/>
      <c r="N1852" s="189"/>
      <c r="O1852" s="189"/>
      <c r="P1852" s="189"/>
      <c r="Q1852" s="189"/>
      <c r="R1852" s="189"/>
      <c r="S1852" s="189"/>
      <c r="T1852" s="189"/>
    </row>
    <row r="1853" spans="3:20" x14ac:dyDescent="0.25">
      <c r="C1853" s="189"/>
      <c r="D1853" s="189"/>
      <c r="E1853" s="189"/>
      <c r="F1853" s="189"/>
      <c r="G1853" s="189"/>
      <c r="H1853" s="189"/>
      <c r="I1853" s="189"/>
      <c r="J1853" s="189"/>
      <c r="K1853" s="189"/>
      <c r="L1853" s="189"/>
      <c r="M1853" s="189"/>
      <c r="N1853" s="189"/>
      <c r="O1853" s="189"/>
      <c r="P1853" s="189"/>
      <c r="Q1853" s="189"/>
      <c r="R1853" s="189"/>
      <c r="S1853" s="189"/>
      <c r="T1853" s="189"/>
    </row>
    <row r="1854" spans="3:20" x14ac:dyDescent="0.25">
      <c r="C1854" s="189"/>
      <c r="D1854" s="189"/>
      <c r="E1854" s="189"/>
      <c r="F1854" s="189"/>
      <c r="G1854" s="189"/>
      <c r="H1854" s="189"/>
      <c r="I1854" s="189"/>
      <c r="J1854" s="189"/>
      <c r="K1854" s="189"/>
      <c r="L1854" s="189"/>
      <c r="M1854" s="189"/>
      <c r="N1854" s="189"/>
      <c r="O1854" s="189"/>
      <c r="P1854" s="189"/>
      <c r="Q1854" s="189"/>
      <c r="R1854" s="189"/>
      <c r="S1854" s="189"/>
      <c r="T1854" s="189"/>
    </row>
    <row r="1855" spans="3:20" x14ac:dyDescent="0.25">
      <c r="C1855" s="189"/>
      <c r="D1855" s="189"/>
      <c r="E1855" s="189"/>
      <c r="F1855" s="189"/>
      <c r="G1855" s="189"/>
      <c r="H1855" s="189"/>
      <c r="I1855" s="189"/>
      <c r="J1855" s="189"/>
      <c r="K1855" s="189"/>
      <c r="L1855" s="189"/>
      <c r="M1855" s="189"/>
      <c r="N1855" s="189"/>
      <c r="O1855" s="189"/>
      <c r="P1855" s="189"/>
      <c r="Q1855" s="189"/>
      <c r="R1855" s="189"/>
      <c r="S1855" s="189"/>
      <c r="T1855" s="189"/>
    </row>
    <row r="1856" spans="3:20" x14ac:dyDescent="0.25">
      <c r="C1856" s="189"/>
      <c r="D1856" s="189"/>
      <c r="E1856" s="189"/>
      <c r="F1856" s="189"/>
      <c r="G1856" s="189"/>
      <c r="H1856" s="189"/>
      <c r="I1856" s="189"/>
      <c r="J1856" s="189"/>
      <c r="K1856" s="189"/>
      <c r="L1856" s="189"/>
      <c r="M1856" s="189"/>
      <c r="N1856" s="189"/>
      <c r="O1856" s="189"/>
      <c r="P1856" s="189"/>
      <c r="Q1856" s="189"/>
      <c r="R1856" s="189"/>
      <c r="S1856" s="189"/>
      <c r="T1856" s="189"/>
    </row>
    <row r="1857" spans="3:20" x14ac:dyDescent="0.25">
      <c r="C1857" s="189"/>
      <c r="D1857" s="189"/>
      <c r="E1857" s="189"/>
      <c r="F1857" s="189"/>
      <c r="G1857" s="189"/>
      <c r="H1857" s="189"/>
      <c r="I1857" s="189"/>
      <c r="J1857" s="189"/>
      <c r="K1857" s="189"/>
      <c r="L1857" s="189"/>
      <c r="M1857" s="189"/>
      <c r="N1857" s="189"/>
      <c r="O1857" s="189"/>
      <c r="P1857" s="189"/>
      <c r="Q1857" s="189"/>
      <c r="R1857" s="189"/>
      <c r="S1857" s="189"/>
      <c r="T1857" s="189"/>
    </row>
    <row r="1858" spans="3:20" x14ac:dyDescent="0.25">
      <c r="C1858" s="189"/>
      <c r="D1858" s="189"/>
      <c r="E1858" s="189"/>
      <c r="F1858" s="189"/>
      <c r="G1858" s="189"/>
      <c r="H1858" s="189"/>
      <c r="I1858" s="189"/>
      <c r="J1858" s="189"/>
      <c r="K1858" s="189"/>
      <c r="L1858" s="189"/>
      <c r="M1858" s="189"/>
      <c r="N1858" s="189"/>
      <c r="O1858" s="189"/>
      <c r="P1858" s="189"/>
      <c r="Q1858" s="189"/>
      <c r="R1858" s="189"/>
      <c r="S1858" s="189"/>
      <c r="T1858" s="189"/>
    </row>
    <row r="1859" spans="3:20" x14ac:dyDescent="0.25">
      <c r="C1859" s="189"/>
      <c r="D1859" s="189"/>
      <c r="E1859" s="189"/>
      <c r="F1859" s="189"/>
      <c r="G1859" s="189"/>
      <c r="H1859" s="189"/>
      <c r="I1859" s="189"/>
      <c r="J1859" s="189"/>
      <c r="K1859" s="189"/>
      <c r="L1859" s="189"/>
      <c r="M1859" s="189"/>
      <c r="N1859" s="189"/>
      <c r="O1859" s="189"/>
      <c r="P1859" s="189"/>
      <c r="Q1859" s="189"/>
      <c r="R1859" s="189"/>
      <c r="S1859" s="189"/>
      <c r="T1859" s="189"/>
    </row>
    <row r="1860" spans="3:20" x14ac:dyDescent="0.25">
      <c r="C1860" s="189"/>
      <c r="D1860" s="189"/>
      <c r="E1860" s="189"/>
      <c r="F1860" s="189"/>
      <c r="G1860" s="189"/>
      <c r="H1860" s="189"/>
      <c r="I1860" s="189"/>
      <c r="J1860" s="189"/>
      <c r="K1860" s="189"/>
      <c r="L1860" s="189"/>
      <c r="M1860" s="189"/>
      <c r="N1860" s="189"/>
      <c r="O1860" s="189"/>
      <c r="P1860" s="189"/>
      <c r="Q1860" s="189"/>
      <c r="R1860" s="189"/>
      <c r="S1860" s="189"/>
      <c r="T1860" s="189"/>
    </row>
    <row r="1861" spans="3:20" x14ac:dyDescent="0.25">
      <c r="C1861" s="189"/>
      <c r="D1861" s="189"/>
      <c r="E1861" s="189"/>
      <c r="F1861" s="189"/>
      <c r="G1861" s="189"/>
      <c r="H1861" s="189"/>
      <c r="I1861" s="189"/>
      <c r="J1861" s="189"/>
      <c r="K1861" s="189"/>
      <c r="L1861" s="189"/>
      <c r="M1861" s="189"/>
      <c r="N1861" s="189"/>
      <c r="O1861" s="189"/>
      <c r="P1861" s="189"/>
      <c r="Q1861" s="189"/>
      <c r="R1861" s="189"/>
      <c r="S1861" s="189"/>
      <c r="T1861" s="189"/>
    </row>
    <row r="1862" spans="3:20" x14ac:dyDescent="0.25">
      <c r="C1862" s="189"/>
      <c r="D1862" s="189"/>
      <c r="E1862" s="189"/>
      <c r="F1862" s="189"/>
      <c r="G1862" s="189"/>
      <c r="H1862" s="189"/>
      <c r="I1862" s="189"/>
      <c r="J1862" s="189"/>
      <c r="K1862" s="189"/>
      <c r="L1862" s="189"/>
      <c r="M1862" s="189"/>
      <c r="N1862" s="189"/>
      <c r="O1862" s="189"/>
      <c r="P1862" s="189"/>
      <c r="Q1862" s="189"/>
      <c r="R1862" s="189"/>
      <c r="S1862" s="189"/>
      <c r="T1862" s="189"/>
    </row>
    <row r="1863" spans="3:20" x14ac:dyDescent="0.25">
      <c r="C1863" s="189"/>
      <c r="D1863" s="189"/>
      <c r="E1863" s="189"/>
      <c r="F1863" s="189"/>
      <c r="G1863" s="189"/>
      <c r="H1863" s="189"/>
      <c r="I1863" s="189"/>
      <c r="J1863" s="189"/>
      <c r="K1863" s="189"/>
      <c r="L1863" s="189"/>
      <c r="M1863" s="189"/>
      <c r="N1863" s="189"/>
      <c r="O1863" s="189"/>
      <c r="P1863" s="189"/>
      <c r="Q1863" s="189"/>
      <c r="R1863" s="189"/>
      <c r="S1863" s="189"/>
      <c r="T1863" s="189"/>
    </row>
    <row r="1864" spans="3:20" x14ac:dyDescent="0.25">
      <c r="C1864" s="189"/>
      <c r="D1864" s="189"/>
      <c r="E1864" s="189"/>
      <c r="F1864" s="189"/>
      <c r="G1864" s="189"/>
      <c r="H1864" s="189"/>
      <c r="I1864" s="189"/>
      <c r="J1864" s="189"/>
      <c r="K1864" s="189"/>
      <c r="L1864" s="189"/>
      <c r="M1864" s="189"/>
      <c r="N1864" s="189"/>
      <c r="O1864" s="189"/>
      <c r="P1864" s="189"/>
      <c r="Q1864" s="189"/>
      <c r="R1864" s="189"/>
      <c r="S1864" s="189"/>
      <c r="T1864" s="189"/>
    </row>
    <row r="1865" spans="3:20" x14ac:dyDescent="0.25">
      <c r="C1865" s="189"/>
      <c r="D1865" s="189"/>
      <c r="E1865" s="189"/>
      <c r="F1865" s="189"/>
      <c r="G1865" s="189"/>
      <c r="H1865" s="189"/>
      <c r="I1865" s="189"/>
      <c r="J1865" s="189"/>
      <c r="K1865" s="189"/>
      <c r="L1865" s="189"/>
      <c r="M1865" s="189"/>
      <c r="N1865" s="189"/>
      <c r="O1865" s="189"/>
      <c r="P1865" s="189"/>
      <c r="Q1865" s="189"/>
      <c r="R1865" s="189"/>
      <c r="S1865" s="189"/>
      <c r="T1865" s="189"/>
    </row>
    <row r="1866" spans="3:20" x14ac:dyDescent="0.25">
      <c r="C1866" s="189"/>
      <c r="D1866" s="189"/>
      <c r="E1866" s="189"/>
      <c r="F1866" s="189"/>
      <c r="G1866" s="189"/>
      <c r="H1866" s="189"/>
      <c r="I1866" s="189"/>
      <c r="J1866" s="189"/>
      <c r="K1866" s="189"/>
      <c r="L1866" s="189"/>
      <c r="M1866" s="189"/>
      <c r="N1866" s="189"/>
      <c r="O1866" s="189"/>
      <c r="P1866" s="189"/>
      <c r="Q1866" s="189"/>
      <c r="R1866" s="189"/>
      <c r="S1866" s="189"/>
      <c r="T1866" s="189"/>
    </row>
    <row r="1867" spans="3:20" x14ac:dyDescent="0.25">
      <c r="C1867" s="189"/>
      <c r="D1867" s="189"/>
      <c r="E1867" s="189"/>
      <c r="F1867" s="189"/>
      <c r="G1867" s="189"/>
      <c r="H1867" s="189"/>
      <c r="I1867" s="189"/>
      <c r="J1867" s="189"/>
      <c r="K1867" s="189"/>
      <c r="L1867" s="189"/>
      <c r="M1867" s="189"/>
      <c r="N1867" s="189"/>
      <c r="O1867" s="189"/>
      <c r="P1867" s="189"/>
      <c r="Q1867" s="189"/>
      <c r="R1867" s="189"/>
      <c r="S1867" s="189"/>
      <c r="T1867" s="189"/>
    </row>
    <row r="1868" spans="3:20" x14ac:dyDescent="0.25">
      <c r="C1868" s="189"/>
      <c r="D1868" s="189"/>
      <c r="E1868" s="189"/>
      <c r="F1868" s="189"/>
      <c r="G1868" s="189"/>
      <c r="H1868" s="189"/>
      <c r="I1868" s="189"/>
      <c r="J1868" s="189"/>
      <c r="K1868" s="189"/>
      <c r="L1868" s="189"/>
      <c r="M1868" s="189"/>
      <c r="N1868" s="189"/>
      <c r="O1868" s="189"/>
      <c r="P1868" s="189"/>
      <c r="Q1868" s="189"/>
      <c r="R1868" s="189"/>
      <c r="S1868" s="189"/>
      <c r="T1868" s="189"/>
    </row>
    <row r="1869" spans="3:20" x14ac:dyDescent="0.25">
      <c r="C1869" s="189"/>
      <c r="D1869" s="189"/>
      <c r="E1869" s="189"/>
      <c r="F1869" s="189"/>
      <c r="G1869" s="189"/>
      <c r="H1869" s="189"/>
      <c r="I1869" s="189"/>
      <c r="J1869" s="189"/>
      <c r="K1869" s="189"/>
      <c r="L1869" s="189"/>
      <c r="M1869" s="189"/>
      <c r="N1869" s="189"/>
      <c r="O1869" s="189"/>
      <c r="P1869" s="189"/>
      <c r="Q1869" s="189"/>
      <c r="R1869" s="189"/>
      <c r="S1869" s="189"/>
      <c r="T1869" s="189"/>
    </row>
    <row r="1870" spans="3:20" x14ac:dyDescent="0.25">
      <c r="C1870" s="189"/>
      <c r="D1870" s="189"/>
      <c r="E1870" s="189"/>
      <c r="F1870" s="189"/>
      <c r="G1870" s="189"/>
      <c r="H1870" s="189"/>
      <c r="I1870" s="189"/>
      <c r="J1870" s="189"/>
      <c r="K1870" s="189"/>
      <c r="L1870" s="189"/>
      <c r="M1870" s="189"/>
      <c r="N1870" s="189"/>
      <c r="O1870" s="189"/>
      <c r="P1870" s="189"/>
      <c r="Q1870" s="189"/>
      <c r="R1870" s="189"/>
      <c r="S1870" s="189"/>
      <c r="T1870" s="189"/>
    </row>
    <row r="1871" spans="3:20" x14ac:dyDescent="0.25">
      <c r="C1871" s="189"/>
      <c r="D1871" s="189"/>
      <c r="E1871" s="189"/>
      <c r="F1871" s="189"/>
      <c r="G1871" s="189"/>
      <c r="H1871" s="189"/>
      <c r="I1871" s="189"/>
      <c r="J1871" s="189"/>
      <c r="K1871" s="189"/>
      <c r="L1871" s="189"/>
      <c r="M1871" s="189"/>
      <c r="N1871" s="189"/>
      <c r="O1871" s="189"/>
      <c r="P1871" s="189"/>
      <c r="Q1871" s="189"/>
      <c r="R1871" s="189"/>
      <c r="S1871" s="189"/>
      <c r="T1871" s="189"/>
    </row>
    <row r="1872" spans="3:20" x14ac:dyDescent="0.25">
      <c r="C1872" s="189"/>
      <c r="D1872" s="189"/>
      <c r="E1872" s="189"/>
      <c r="F1872" s="189"/>
      <c r="G1872" s="189"/>
      <c r="H1872" s="189"/>
      <c r="I1872" s="189"/>
      <c r="J1872" s="189"/>
      <c r="K1872" s="189"/>
      <c r="L1872" s="189"/>
      <c r="M1872" s="189"/>
      <c r="N1872" s="189"/>
      <c r="O1872" s="189"/>
      <c r="P1872" s="189"/>
      <c r="Q1872" s="189"/>
      <c r="R1872" s="189"/>
      <c r="S1872" s="189"/>
      <c r="T1872" s="189"/>
    </row>
    <row r="1873" spans="3:20" x14ac:dyDescent="0.25">
      <c r="C1873" s="189"/>
      <c r="D1873" s="189"/>
      <c r="E1873" s="189"/>
      <c r="F1873" s="189"/>
      <c r="G1873" s="189"/>
      <c r="H1873" s="189"/>
      <c r="I1873" s="189"/>
      <c r="J1873" s="189"/>
      <c r="K1873" s="189"/>
      <c r="L1873" s="189"/>
      <c r="M1873" s="189"/>
      <c r="N1873" s="189"/>
      <c r="O1873" s="189"/>
      <c r="P1873" s="189"/>
      <c r="Q1873" s="189"/>
      <c r="R1873" s="189"/>
      <c r="S1873" s="189"/>
      <c r="T1873" s="189"/>
    </row>
    <row r="1874" spans="3:20" x14ac:dyDescent="0.25">
      <c r="C1874" s="189"/>
      <c r="D1874" s="189"/>
      <c r="E1874" s="189"/>
      <c r="F1874" s="189"/>
      <c r="G1874" s="189"/>
      <c r="H1874" s="189"/>
      <c r="I1874" s="189"/>
      <c r="J1874" s="189"/>
      <c r="K1874" s="189"/>
      <c r="L1874" s="189"/>
      <c r="M1874" s="189"/>
      <c r="N1874" s="189"/>
      <c r="O1874" s="189"/>
      <c r="P1874" s="189"/>
      <c r="Q1874" s="189"/>
      <c r="R1874" s="189"/>
      <c r="S1874" s="189"/>
      <c r="T1874" s="189"/>
    </row>
    <row r="1875" spans="3:20" x14ac:dyDescent="0.25">
      <c r="C1875" s="189"/>
      <c r="D1875" s="189"/>
      <c r="E1875" s="189"/>
      <c r="F1875" s="189"/>
      <c r="G1875" s="189"/>
      <c r="H1875" s="189"/>
      <c r="I1875" s="189"/>
      <c r="J1875" s="189"/>
      <c r="K1875" s="189"/>
      <c r="L1875" s="189"/>
      <c r="M1875" s="189"/>
      <c r="N1875" s="189"/>
      <c r="O1875" s="189"/>
      <c r="P1875" s="189"/>
      <c r="Q1875" s="189"/>
      <c r="R1875" s="189"/>
      <c r="S1875" s="189"/>
      <c r="T1875" s="189"/>
    </row>
    <row r="1876" spans="3:20" x14ac:dyDescent="0.25">
      <c r="C1876" s="189"/>
      <c r="D1876" s="189"/>
      <c r="E1876" s="189"/>
      <c r="F1876" s="189"/>
      <c r="G1876" s="189"/>
      <c r="H1876" s="189"/>
      <c r="I1876" s="189"/>
      <c r="J1876" s="189"/>
      <c r="K1876" s="189"/>
      <c r="L1876" s="189"/>
      <c r="M1876" s="189"/>
      <c r="N1876" s="189"/>
      <c r="O1876" s="189"/>
      <c r="P1876" s="189"/>
      <c r="Q1876" s="189"/>
      <c r="R1876" s="189"/>
      <c r="S1876" s="189"/>
      <c r="T1876" s="189"/>
    </row>
    <row r="1877" spans="3:20" x14ac:dyDescent="0.25">
      <c r="C1877" s="189"/>
      <c r="D1877" s="189"/>
      <c r="E1877" s="189"/>
      <c r="F1877" s="189"/>
      <c r="G1877" s="189"/>
      <c r="H1877" s="189"/>
      <c r="I1877" s="189"/>
      <c r="J1877" s="189"/>
      <c r="K1877" s="189"/>
      <c r="L1877" s="189"/>
      <c r="M1877" s="189"/>
      <c r="N1877" s="189"/>
      <c r="O1877" s="189"/>
      <c r="P1877" s="189"/>
      <c r="Q1877" s="189"/>
      <c r="R1877" s="189"/>
      <c r="S1877" s="189"/>
      <c r="T1877" s="189"/>
    </row>
    <row r="1878" spans="3:20" x14ac:dyDescent="0.25">
      <c r="C1878" s="189"/>
      <c r="D1878" s="189"/>
      <c r="E1878" s="189"/>
      <c r="F1878" s="189"/>
      <c r="G1878" s="189"/>
      <c r="H1878" s="189"/>
      <c r="I1878" s="189"/>
      <c r="J1878" s="189"/>
      <c r="K1878" s="189"/>
      <c r="L1878" s="189"/>
      <c r="M1878" s="189"/>
      <c r="N1878" s="189"/>
      <c r="O1878" s="189"/>
      <c r="P1878" s="189"/>
      <c r="Q1878" s="189"/>
      <c r="R1878" s="189"/>
      <c r="S1878" s="189"/>
      <c r="T1878" s="189"/>
    </row>
    <row r="1879" spans="3:20" x14ac:dyDescent="0.25">
      <c r="C1879" s="189"/>
      <c r="D1879" s="189"/>
      <c r="E1879" s="189"/>
      <c r="F1879" s="189"/>
      <c r="G1879" s="189"/>
      <c r="H1879" s="189"/>
      <c r="I1879" s="189"/>
      <c r="J1879" s="189"/>
      <c r="K1879" s="189"/>
      <c r="L1879" s="189"/>
      <c r="M1879" s="189"/>
      <c r="N1879" s="189"/>
      <c r="O1879" s="189"/>
      <c r="P1879" s="189"/>
      <c r="Q1879" s="189"/>
      <c r="R1879" s="189"/>
      <c r="S1879" s="189"/>
      <c r="T1879" s="189"/>
    </row>
    <row r="1880" spans="3:20" x14ac:dyDescent="0.25">
      <c r="C1880" s="189"/>
      <c r="D1880" s="189"/>
      <c r="E1880" s="189"/>
      <c r="F1880" s="189"/>
      <c r="G1880" s="189"/>
      <c r="H1880" s="189"/>
      <c r="I1880" s="189"/>
      <c r="J1880" s="189"/>
      <c r="K1880" s="189"/>
      <c r="L1880" s="189"/>
      <c r="M1880" s="189"/>
      <c r="N1880" s="189"/>
      <c r="O1880" s="189"/>
      <c r="P1880" s="189"/>
      <c r="Q1880" s="189"/>
      <c r="R1880" s="189"/>
      <c r="S1880" s="189"/>
      <c r="T1880" s="189"/>
    </row>
    <row r="1881" spans="3:20" x14ac:dyDescent="0.25">
      <c r="C1881" s="189"/>
      <c r="D1881" s="189"/>
      <c r="E1881" s="189"/>
      <c r="F1881" s="189"/>
      <c r="G1881" s="189"/>
      <c r="H1881" s="189"/>
      <c r="I1881" s="189"/>
      <c r="J1881" s="189"/>
      <c r="K1881" s="189"/>
      <c r="L1881" s="189"/>
      <c r="M1881" s="189"/>
      <c r="N1881" s="189"/>
      <c r="O1881" s="189"/>
      <c r="P1881" s="189"/>
      <c r="Q1881" s="189"/>
      <c r="R1881" s="189"/>
      <c r="S1881" s="189"/>
      <c r="T1881" s="189"/>
    </row>
    <row r="1882" spans="3:20" x14ac:dyDescent="0.25">
      <c r="C1882" s="189"/>
      <c r="D1882" s="189"/>
      <c r="E1882" s="189"/>
      <c r="F1882" s="189"/>
      <c r="G1882" s="189"/>
      <c r="H1882" s="189"/>
      <c r="I1882" s="189"/>
      <c r="J1882" s="189"/>
      <c r="K1882" s="189"/>
      <c r="L1882" s="189"/>
      <c r="M1882" s="189"/>
      <c r="N1882" s="189"/>
      <c r="O1882" s="189"/>
      <c r="P1882" s="189"/>
      <c r="Q1882" s="189"/>
      <c r="R1882" s="189"/>
      <c r="S1882" s="189"/>
      <c r="T1882" s="189"/>
    </row>
    <row r="1883" spans="3:20" x14ac:dyDescent="0.25">
      <c r="C1883" s="189"/>
      <c r="D1883" s="189"/>
      <c r="E1883" s="189"/>
      <c r="F1883" s="189"/>
      <c r="G1883" s="189"/>
      <c r="H1883" s="189"/>
      <c r="I1883" s="189"/>
      <c r="J1883" s="189"/>
      <c r="K1883" s="189"/>
      <c r="L1883" s="189"/>
      <c r="M1883" s="189"/>
      <c r="N1883" s="189"/>
      <c r="O1883" s="189"/>
      <c r="P1883" s="189"/>
      <c r="Q1883" s="189"/>
      <c r="R1883" s="189"/>
      <c r="S1883" s="189"/>
      <c r="T1883" s="189"/>
    </row>
    <row r="1884" spans="3:20" x14ac:dyDescent="0.25">
      <c r="C1884" s="189"/>
      <c r="D1884" s="189"/>
      <c r="E1884" s="189"/>
      <c r="F1884" s="189"/>
      <c r="G1884" s="189"/>
      <c r="H1884" s="189"/>
      <c r="I1884" s="189"/>
      <c r="J1884" s="189"/>
      <c r="K1884" s="189"/>
      <c r="L1884" s="189"/>
      <c r="M1884" s="189"/>
      <c r="N1884" s="189"/>
      <c r="O1884" s="189"/>
      <c r="P1884" s="189"/>
      <c r="Q1884" s="189"/>
      <c r="R1884" s="189"/>
      <c r="S1884" s="189"/>
      <c r="T1884" s="189"/>
    </row>
    <row r="1885" spans="3:20" x14ac:dyDescent="0.25">
      <c r="C1885" s="189"/>
      <c r="D1885" s="189"/>
      <c r="E1885" s="189"/>
      <c r="F1885" s="189"/>
      <c r="G1885" s="189"/>
      <c r="H1885" s="189"/>
      <c r="I1885" s="189"/>
      <c r="J1885" s="189"/>
      <c r="K1885" s="189"/>
      <c r="L1885" s="189"/>
      <c r="M1885" s="189"/>
      <c r="N1885" s="189"/>
      <c r="O1885" s="189"/>
      <c r="P1885" s="189"/>
      <c r="Q1885" s="189"/>
      <c r="R1885" s="189"/>
      <c r="S1885" s="189"/>
      <c r="T1885" s="189"/>
    </row>
    <row r="1886" spans="3:20" x14ac:dyDescent="0.25">
      <c r="C1886" s="189"/>
      <c r="D1886" s="189"/>
      <c r="E1886" s="189"/>
      <c r="F1886" s="189"/>
      <c r="G1886" s="189"/>
      <c r="H1886" s="189"/>
      <c r="I1886" s="189"/>
      <c r="J1886" s="189"/>
      <c r="K1886" s="189"/>
      <c r="L1886" s="189"/>
      <c r="M1886" s="189"/>
      <c r="N1886" s="189"/>
      <c r="O1886" s="189"/>
      <c r="P1886" s="189"/>
      <c r="Q1886" s="189"/>
      <c r="R1886" s="189"/>
      <c r="S1886" s="189"/>
      <c r="T1886" s="189"/>
    </row>
    <row r="1887" spans="3:20" x14ac:dyDescent="0.25">
      <c r="C1887" s="189"/>
      <c r="D1887" s="189"/>
      <c r="E1887" s="189"/>
      <c r="F1887" s="189"/>
      <c r="G1887" s="189"/>
      <c r="H1887" s="189"/>
      <c r="I1887" s="189"/>
      <c r="J1887" s="189"/>
      <c r="K1887" s="189"/>
      <c r="L1887" s="189"/>
      <c r="M1887" s="189"/>
      <c r="N1887" s="189"/>
      <c r="O1887" s="189"/>
      <c r="P1887" s="189"/>
      <c r="Q1887" s="189"/>
      <c r="R1887" s="189"/>
      <c r="S1887" s="189"/>
      <c r="T1887" s="189"/>
    </row>
    <row r="1888" spans="3:20" x14ac:dyDescent="0.25">
      <c r="C1888" s="189"/>
      <c r="D1888" s="189"/>
      <c r="E1888" s="189"/>
      <c r="F1888" s="189"/>
      <c r="G1888" s="189"/>
      <c r="H1888" s="189"/>
      <c r="I1888" s="189"/>
      <c r="J1888" s="189"/>
      <c r="K1888" s="189"/>
      <c r="L1888" s="189"/>
      <c r="M1888" s="189"/>
      <c r="N1888" s="189"/>
      <c r="O1888" s="189"/>
      <c r="P1888" s="189"/>
      <c r="Q1888" s="189"/>
      <c r="R1888" s="189"/>
      <c r="S1888" s="189"/>
      <c r="T1888" s="189"/>
    </row>
    <row r="1889" spans="3:20" x14ac:dyDescent="0.25">
      <c r="C1889" s="189"/>
      <c r="D1889" s="189"/>
      <c r="E1889" s="189"/>
      <c r="F1889" s="189"/>
      <c r="G1889" s="189"/>
      <c r="H1889" s="189"/>
      <c r="I1889" s="189"/>
      <c r="J1889" s="189"/>
      <c r="K1889" s="189"/>
      <c r="L1889" s="189"/>
      <c r="M1889" s="189"/>
      <c r="N1889" s="189"/>
      <c r="O1889" s="189"/>
      <c r="P1889" s="189"/>
      <c r="Q1889" s="189"/>
      <c r="R1889" s="189"/>
      <c r="S1889" s="189"/>
      <c r="T1889" s="189"/>
    </row>
    <row r="1890" spans="3:20" x14ac:dyDescent="0.25">
      <c r="C1890" s="189"/>
      <c r="D1890" s="189"/>
      <c r="E1890" s="189"/>
      <c r="F1890" s="189"/>
      <c r="G1890" s="189"/>
      <c r="H1890" s="189"/>
      <c r="I1890" s="189"/>
      <c r="J1890" s="189"/>
      <c r="K1890" s="189"/>
      <c r="L1890" s="189"/>
      <c r="M1890" s="189"/>
      <c r="N1890" s="189"/>
      <c r="O1890" s="189"/>
      <c r="P1890" s="189"/>
      <c r="Q1890" s="189"/>
      <c r="R1890" s="189"/>
      <c r="S1890" s="189"/>
      <c r="T1890" s="189"/>
    </row>
    <row r="1891" spans="3:20" x14ac:dyDescent="0.25">
      <c r="C1891" s="189"/>
      <c r="D1891" s="189"/>
      <c r="E1891" s="189"/>
      <c r="F1891" s="189"/>
      <c r="G1891" s="189"/>
      <c r="H1891" s="189"/>
      <c r="I1891" s="189"/>
      <c r="J1891" s="189"/>
      <c r="K1891" s="189"/>
      <c r="L1891" s="189"/>
      <c r="M1891" s="189"/>
      <c r="N1891" s="189"/>
      <c r="O1891" s="189"/>
      <c r="P1891" s="189"/>
      <c r="Q1891" s="189"/>
      <c r="R1891" s="189"/>
      <c r="S1891" s="189"/>
      <c r="T1891" s="189"/>
    </row>
    <row r="1892" spans="3:20" x14ac:dyDescent="0.25">
      <c r="C1892" s="189"/>
      <c r="D1892" s="189"/>
      <c r="E1892" s="189"/>
      <c r="F1892" s="189"/>
      <c r="G1892" s="189"/>
      <c r="H1892" s="189"/>
      <c r="I1892" s="189"/>
      <c r="J1892" s="189"/>
      <c r="K1892" s="189"/>
      <c r="L1892" s="189"/>
      <c r="M1892" s="189"/>
      <c r="N1892" s="189"/>
      <c r="O1892" s="189"/>
      <c r="P1892" s="189"/>
      <c r="Q1892" s="189"/>
      <c r="R1892" s="189"/>
      <c r="S1892" s="189"/>
      <c r="T1892" s="189"/>
    </row>
    <row r="1893" spans="3:20" x14ac:dyDescent="0.25">
      <c r="C1893" s="189"/>
      <c r="D1893" s="189"/>
      <c r="E1893" s="189"/>
      <c r="F1893" s="189"/>
      <c r="G1893" s="189"/>
      <c r="H1893" s="189"/>
      <c r="I1893" s="189"/>
      <c r="J1893" s="189"/>
      <c r="K1893" s="189"/>
      <c r="L1893" s="189"/>
      <c r="M1893" s="189"/>
      <c r="N1893" s="189"/>
      <c r="O1893" s="189"/>
      <c r="P1893" s="189"/>
      <c r="Q1893" s="189"/>
      <c r="R1893" s="189"/>
      <c r="S1893" s="189"/>
      <c r="T1893" s="189"/>
    </row>
    <row r="1894" spans="3:20" x14ac:dyDescent="0.25">
      <c r="C1894" s="189"/>
      <c r="D1894" s="189"/>
      <c r="E1894" s="189"/>
      <c r="F1894" s="189"/>
      <c r="G1894" s="189"/>
      <c r="H1894" s="189"/>
      <c r="I1894" s="189"/>
      <c r="J1894" s="189"/>
      <c r="K1894" s="189"/>
      <c r="L1894" s="189"/>
      <c r="M1894" s="189"/>
      <c r="N1894" s="189"/>
      <c r="O1894" s="189"/>
      <c r="P1894" s="189"/>
      <c r="Q1894" s="189"/>
      <c r="R1894" s="189"/>
      <c r="S1894" s="189"/>
      <c r="T1894" s="189"/>
    </row>
    <row r="1895" spans="3:20" x14ac:dyDescent="0.25">
      <c r="C1895" s="189"/>
      <c r="D1895" s="189"/>
      <c r="E1895" s="189"/>
      <c r="F1895" s="189"/>
      <c r="G1895" s="189"/>
      <c r="H1895" s="189"/>
      <c r="I1895" s="189"/>
      <c r="J1895" s="189"/>
      <c r="K1895" s="189"/>
      <c r="L1895" s="189"/>
      <c r="M1895" s="189"/>
      <c r="N1895" s="189"/>
      <c r="O1895" s="189"/>
      <c r="P1895" s="189"/>
      <c r="Q1895" s="189"/>
      <c r="R1895" s="189"/>
      <c r="S1895" s="189"/>
      <c r="T1895" s="189"/>
    </row>
    <row r="1896" spans="3:20" x14ac:dyDescent="0.25">
      <c r="C1896" s="189"/>
      <c r="D1896" s="189"/>
      <c r="E1896" s="189"/>
      <c r="F1896" s="189"/>
      <c r="G1896" s="189"/>
      <c r="H1896" s="189"/>
      <c r="I1896" s="189"/>
      <c r="J1896" s="189"/>
      <c r="K1896" s="189"/>
      <c r="L1896" s="189"/>
      <c r="M1896" s="189"/>
      <c r="N1896" s="189"/>
      <c r="O1896" s="189"/>
      <c r="P1896" s="189"/>
      <c r="Q1896" s="189"/>
      <c r="R1896" s="189"/>
      <c r="S1896" s="189"/>
      <c r="T1896" s="189"/>
    </row>
    <row r="1897" spans="3:20" x14ac:dyDescent="0.25">
      <c r="C1897" s="189"/>
      <c r="D1897" s="189"/>
      <c r="E1897" s="189"/>
      <c r="F1897" s="189"/>
      <c r="G1897" s="189"/>
      <c r="H1897" s="189"/>
      <c r="I1897" s="189"/>
      <c r="J1897" s="189"/>
      <c r="K1897" s="189"/>
      <c r="L1897" s="189"/>
      <c r="M1897" s="189"/>
      <c r="N1897" s="189"/>
      <c r="O1897" s="189"/>
      <c r="P1897" s="189"/>
      <c r="Q1897" s="189"/>
      <c r="R1897" s="189"/>
      <c r="S1897" s="189"/>
      <c r="T1897" s="189"/>
    </row>
    <row r="1898" spans="3:20" x14ac:dyDescent="0.25">
      <c r="C1898" s="189"/>
      <c r="D1898" s="189"/>
      <c r="E1898" s="189"/>
      <c r="F1898" s="189"/>
      <c r="G1898" s="189"/>
      <c r="H1898" s="189"/>
      <c r="I1898" s="189"/>
      <c r="J1898" s="189"/>
      <c r="K1898" s="189"/>
      <c r="L1898" s="189"/>
      <c r="M1898" s="189"/>
      <c r="N1898" s="189"/>
      <c r="O1898" s="189"/>
      <c r="P1898" s="189"/>
      <c r="Q1898" s="189"/>
      <c r="R1898" s="189"/>
      <c r="S1898" s="189"/>
      <c r="T1898" s="189"/>
    </row>
    <row r="1899" spans="3:20" x14ac:dyDescent="0.25">
      <c r="C1899" s="189"/>
      <c r="D1899" s="189"/>
      <c r="E1899" s="189"/>
      <c r="F1899" s="189"/>
      <c r="G1899" s="189"/>
      <c r="H1899" s="189"/>
      <c r="I1899" s="189"/>
      <c r="J1899" s="189"/>
      <c r="K1899" s="189"/>
      <c r="L1899" s="189"/>
      <c r="M1899" s="189"/>
      <c r="N1899" s="189"/>
      <c r="O1899" s="189"/>
      <c r="P1899" s="189"/>
      <c r="Q1899" s="189"/>
      <c r="R1899" s="189"/>
      <c r="S1899" s="189"/>
      <c r="T1899" s="189"/>
    </row>
    <row r="1900" spans="3:20" x14ac:dyDescent="0.25">
      <c r="C1900" s="189"/>
      <c r="D1900" s="189"/>
      <c r="E1900" s="189"/>
      <c r="F1900" s="189"/>
      <c r="G1900" s="189"/>
      <c r="H1900" s="189"/>
      <c r="I1900" s="189"/>
      <c r="J1900" s="189"/>
      <c r="K1900" s="189"/>
      <c r="L1900" s="189"/>
      <c r="M1900" s="189"/>
      <c r="N1900" s="189"/>
      <c r="O1900" s="189"/>
      <c r="P1900" s="189"/>
      <c r="Q1900" s="189"/>
      <c r="R1900" s="189"/>
      <c r="S1900" s="189"/>
      <c r="T1900" s="189"/>
    </row>
    <row r="1901" spans="3:20" x14ac:dyDescent="0.25">
      <c r="C1901" s="189"/>
      <c r="D1901" s="189"/>
      <c r="E1901" s="189"/>
      <c r="F1901" s="189"/>
      <c r="G1901" s="189"/>
      <c r="H1901" s="189"/>
      <c r="I1901" s="189"/>
      <c r="J1901" s="189"/>
      <c r="K1901" s="189"/>
      <c r="L1901" s="189"/>
      <c r="M1901" s="189"/>
      <c r="N1901" s="189"/>
      <c r="O1901" s="189"/>
      <c r="P1901" s="189"/>
      <c r="Q1901" s="189"/>
      <c r="R1901" s="189"/>
      <c r="S1901" s="189"/>
      <c r="T1901" s="189"/>
    </row>
    <row r="1902" spans="3:20" x14ac:dyDescent="0.25">
      <c r="C1902" s="189"/>
      <c r="D1902" s="189"/>
      <c r="E1902" s="189"/>
      <c r="F1902" s="189"/>
      <c r="G1902" s="189"/>
      <c r="H1902" s="189"/>
      <c r="I1902" s="189"/>
      <c r="J1902" s="189"/>
      <c r="K1902" s="189"/>
      <c r="L1902" s="189"/>
      <c r="M1902" s="189"/>
      <c r="N1902" s="189"/>
      <c r="O1902" s="189"/>
      <c r="P1902" s="189"/>
      <c r="Q1902" s="189"/>
      <c r="R1902" s="189"/>
      <c r="S1902" s="189"/>
      <c r="T1902" s="189"/>
    </row>
    <row r="1903" spans="3:20" x14ac:dyDescent="0.25">
      <c r="C1903" s="189"/>
      <c r="D1903" s="189"/>
      <c r="E1903" s="189"/>
      <c r="F1903" s="189"/>
      <c r="G1903" s="189"/>
      <c r="H1903" s="189"/>
      <c r="I1903" s="189"/>
      <c r="J1903" s="189"/>
      <c r="K1903" s="189"/>
      <c r="L1903" s="189"/>
      <c r="M1903" s="189"/>
      <c r="N1903" s="189"/>
      <c r="O1903" s="189"/>
      <c r="P1903" s="189"/>
      <c r="Q1903" s="189"/>
      <c r="R1903" s="189"/>
      <c r="S1903" s="189"/>
      <c r="T1903" s="189"/>
    </row>
    <row r="1904" spans="3:20" x14ac:dyDescent="0.25">
      <c r="C1904" s="189"/>
      <c r="D1904" s="189"/>
      <c r="E1904" s="189"/>
      <c r="F1904" s="189"/>
      <c r="G1904" s="189"/>
      <c r="H1904" s="189"/>
      <c r="I1904" s="189"/>
      <c r="J1904" s="189"/>
      <c r="K1904" s="189"/>
      <c r="L1904" s="189"/>
      <c r="M1904" s="189"/>
      <c r="N1904" s="189"/>
      <c r="O1904" s="189"/>
      <c r="P1904" s="189"/>
      <c r="Q1904" s="189"/>
      <c r="R1904" s="189"/>
      <c r="S1904" s="189"/>
      <c r="T1904" s="189"/>
    </row>
    <row r="1905" spans="3:20" x14ac:dyDescent="0.25">
      <c r="C1905" s="189"/>
      <c r="D1905" s="189"/>
      <c r="E1905" s="189"/>
      <c r="F1905" s="189"/>
      <c r="G1905" s="189"/>
      <c r="H1905" s="189"/>
      <c r="I1905" s="189"/>
      <c r="J1905" s="189"/>
      <c r="K1905" s="189"/>
      <c r="L1905" s="189"/>
      <c r="M1905" s="189"/>
      <c r="N1905" s="189"/>
      <c r="O1905" s="189"/>
      <c r="P1905" s="189"/>
      <c r="Q1905" s="189"/>
      <c r="R1905" s="189"/>
      <c r="S1905" s="189"/>
      <c r="T1905" s="189"/>
    </row>
    <row r="1906" spans="3:20" x14ac:dyDescent="0.25">
      <c r="C1906" s="189"/>
      <c r="D1906" s="189"/>
      <c r="E1906" s="189"/>
      <c r="F1906" s="189"/>
      <c r="G1906" s="189"/>
      <c r="H1906" s="189"/>
      <c r="I1906" s="189"/>
      <c r="J1906" s="189"/>
      <c r="K1906" s="189"/>
      <c r="L1906" s="189"/>
      <c r="M1906" s="189"/>
      <c r="N1906" s="189"/>
      <c r="O1906" s="189"/>
      <c r="P1906" s="189"/>
      <c r="Q1906" s="189"/>
      <c r="R1906" s="189"/>
      <c r="S1906" s="189"/>
      <c r="T1906" s="189"/>
    </row>
    <row r="1907" spans="3:20" x14ac:dyDescent="0.25">
      <c r="C1907" s="189"/>
      <c r="D1907" s="189"/>
      <c r="E1907" s="189"/>
      <c r="F1907" s="189"/>
      <c r="G1907" s="189"/>
      <c r="H1907" s="189"/>
      <c r="I1907" s="189"/>
      <c r="J1907" s="189"/>
      <c r="K1907" s="189"/>
      <c r="L1907" s="189"/>
      <c r="M1907" s="189"/>
      <c r="N1907" s="189"/>
      <c r="O1907" s="189"/>
      <c r="P1907" s="189"/>
      <c r="Q1907" s="189"/>
      <c r="R1907" s="189"/>
      <c r="S1907" s="189"/>
      <c r="T1907" s="189"/>
    </row>
    <row r="1908" spans="3:20" x14ac:dyDescent="0.25">
      <c r="C1908" s="189"/>
      <c r="D1908" s="189"/>
      <c r="E1908" s="189"/>
      <c r="F1908" s="189"/>
      <c r="G1908" s="189"/>
      <c r="H1908" s="189"/>
      <c r="I1908" s="189"/>
      <c r="J1908" s="189"/>
      <c r="K1908" s="189"/>
      <c r="L1908" s="189"/>
      <c r="M1908" s="189"/>
      <c r="N1908" s="189"/>
      <c r="O1908" s="189"/>
      <c r="P1908" s="189"/>
      <c r="Q1908" s="189"/>
      <c r="R1908" s="189"/>
      <c r="S1908" s="189"/>
      <c r="T1908" s="189"/>
    </row>
    <row r="1909" spans="3:20" x14ac:dyDescent="0.25">
      <c r="C1909" s="189"/>
      <c r="D1909" s="189"/>
      <c r="E1909" s="189"/>
      <c r="F1909" s="189"/>
      <c r="G1909" s="189"/>
      <c r="H1909" s="189"/>
      <c r="I1909" s="189"/>
      <c r="J1909" s="189"/>
      <c r="K1909" s="189"/>
      <c r="L1909" s="189"/>
      <c r="M1909" s="189"/>
      <c r="N1909" s="189"/>
      <c r="O1909" s="189"/>
      <c r="P1909" s="189"/>
      <c r="Q1909" s="189"/>
      <c r="R1909" s="189"/>
      <c r="S1909" s="189"/>
      <c r="T1909" s="189"/>
    </row>
    <row r="1910" spans="3:20" x14ac:dyDescent="0.25">
      <c r="C1910" s="189"/>
      <c r="D1910" s="189"/>
      <c r="E1910" s="189"/>
      <c r="F1910" s="189"/>
      <c r="G1910" s="189"/>
      <c r="H1910" s="189"/>
      <c r="I1910" s="189"/>
      <c r="J1910" s="189"/>
      <c r="K1910" s="189"/>
      <c r="L1910" s="189"/>
      <c r="M1910" s="189"/>
      <c r="N1910" s="189"/>
      <c r="O1910" s="189"/>
      <c r="P1910" s="189"/>
      <c r="Q1910" s="189"/>
      <c r="R1910" s="189"/>
      <c r="S1910" s="189"/>
      <c r="T1910" s="189"/>
    </row>
    <row r="1911" spans="3:20" x14ac:dyDescent="0.25">
      <c r="C1911" s="189"/>
      <c r="D1911" s="189"/>
      <c r="E1911" s="189"/>
      <c r="F1911" s="189"/>
      <c r="G1911" s="189"/>
      <c r="H1911" s="189"/>
      <c r="I1911" s="189"/>
      <c r="J1911" s="189"/>
      <c r="K1911" s="189"/>
      <c r="L1911" s="189"/>
      <c r="M1911" s="189"/>
      <c r="N1911" s="189"/>
      <c r="O1911" s="189"/>
      <c r="P1911" s="189"/>
      <c r="Q1911" s="189"/>
      <c r="R1911" s="189"/>
      <c r="S1911" s="189"/>
      <c r="T1911" s="189"/>
    </row>
    <row r="1912" spans="3:20" x14ac:dyDescent="0.25">
      <c r="C1912" s="189"/>
      <c r="D1912" s="189"/>
      <c r="E1912" s="189"/>
      <c r="F1912" s="189"/>
      <c r="G1912" s="189"/>
      <c r="H1912" s="189"/>
      <c r="I1912" s="189"/>
      <c r="J1912" s="189"/>
      <c r="K1912" s="189"/>
      <c r="L1912" s="189"/>
      <c r="M1912" s="189"/>
      <c r="N1912" s="189"/>
      <c r="O1912" s="189"/>
      <c r="P1912" s="189"/>
      <c r="Q1912" s="189"/>
      <c r="R1912" s="189"/>
      <c r="S1912" s="189"/>
      <c r="T1912" s="189"/>
    </row>
    <row r="1913" spans="3:20" x14ac:dyDescent="0.25">
      <c r="C1913" s="189"/>
      <c r="D1913" s="189"/>
      <c r="E1913" s="189"/>
      <c r="F1913" s="189"/>
      <c r="G1913" s="189"/>
      <c r="H1913" s="189"/>
      <c r="I1913" s="189"/>
      <c r="J1913" s="189"/>
      <c r="K1913" s="189"/>
      <c r="L1913" s="189"/>
      <c r="M1913" s="189"/>
      <c r="N1913" s="189"/>
      <c r="O1913" s="189"/>
      <c r="P1913" s="189"/>
      <c r="Q1913" s="189"/>
      <c r="R1913" s="189"/>
      <c r="S1913" s="189"/>
      <c r="T1913" s="189"/>
    </row>
    <row r="1914" spans="3:20" x14ac:dyDescent="0.25">
      <c r="C1914" s="189"/>
      <c r="D1914" s="189"/>
      <c r="E1914" s="189"/>
      <c r="F1914" s="189"/>
      <c r="G1914" s="189"/>
      <c r="H1914" s="189"/>
      <c r="I1914" s="189"/>
      <c r="J1914" s="189"/>
      <c r="K1914" s="189"/>
      <c r="L1914" s="189"/>
      <c r="M1914" s="189"/>
      <c r="N1914" s="189"/>
      <c r="O1914" s="189"/>
      <c r="P1914" s="189"/>
      <c r="Q1914" s="189"/>
      <c r="R1914" s="189"/>
      <c r="S1914" s="189"/>
      <c r="T1914" s="189"/>
    </row>
    <row r="1915" spans="3:20" x14ac:dyDescent="0.25">
      <c r="C1915" s="189"/>
      <c r="D1915" s="189"/>
      <c r="E1915" s="189"/>
      <c r="F1915" s="189"/>
      <c r="G1915" s="189"/>
      <c r="H1915" s="189"/>
      <c r="I1915" s="189"/>
      <c r="J1915" s="189"/>
      <c r="K1915" s="189"/>
      <c r="L1915" s="189"/>
      <c r="M1915" s="189"/>
      <c r="N1915" s="189"/>
      <c r="O1915" s="189"/>
      <c r="P1915" s="189"/>
      <c r="Q1915" s="189"/>
      <c r="R1915" s="189"/>
      <c r="S1915" s="189"/>
      <c r="T1915" s="189"/>
    </row>
    <row r="1916" spans="3:20" x14ac:dyDescent="0.25">
      <c r="C1916" s="189"/>
      <c r="D1916" s="189"/>
      <c r="E1916" s="189"/>
      <c r="F1916" s="189"/>
      <c r="G1916" s="189"/>
      <c r="H1916" s="189"/>
      <c r="I1916" s="189"/>
      <c r="J1916" s="189"/>
      <c r="K1916" s="189"/>
      <c r="L1916" s="189"/>
      <c r="M1916" s="189"/>
      <c r="N1916" s="189"/>
      <c r="O1916" s="189"/>
      <c r="P1916" s="189"/>
      <c r="Q1916" s="189"/>
      <c r="R1916" s="189"/>
      <c r="S1916" s="189"/>
      <c r="T1916" s="189"/>
    </row>
    <row r="1917" spans="3:20" x14ac:dyDescent="0.25">
      <c r="C1917" s="189"/>
      <c r="D1917" s="189"/>
      <c r="E1917" s="189"/>
      <c r="F1917" s="189"/>
      <c r="G1917" s="189"/>
      <c r="H1917" s="189"/>
      <c r="I1917" s="189"/>
      <c r="J1917" s="189"/>
      <c r="K1917" s="189"/>
      <c r="L1917" s="189"/>
      <c r="M1917" s="189"/>
      <c r="N1917" s="189"/>
      <c r="O1917" s="189"/>
      <c r="P1917" s="189"/>
      <c r="Q1917" s="189"/>
      <c r="R1917" s="189"/>
      <c r="S1917" s="189"/>
      <c r="T1917" s="189"/>
    </row>
    <row r="1918" spans="3:20" x14ac:dyDescent="0.25">
      <c r="C1918" s="189"/>
      <c r="D1918" s="189"/>
      <c r="E1918" s="189"/>
      <c r="F1918" s="189"/>
      <c r="G1918" s="189"/>
      <c r="H1918" s="189"/>
      <c r="I1918" s="189"/>
      <c r="J1918" s="189"/>
      <c r="K1918" s="189"/>
      <c r="L1918" s="189"/>
      <c r="M1918" s="189"/>
      <c r="N1918" s="189"/>
      <c r="O1918" s="189"/>
      <c r="P1918" s="189"/>
      <c r="Q1918" s="189"/>
      <c r="R1918" s="189"/>
      <c r="S1918" s="189"/>
      <c r="T1918" s="189"/>
    </row>
    <row r="1919" spans="3:20" x14ac:dyDescent="0.25">
      <c r="C1919" s="189"/>
      <c r="D1919" s="189"/>
      <c r="E1919" s="189"/>
      <c r="F1919" s="189"/>
      <c r="G1919" s="189"/>
      <c r="H1919" s="189"/>
      <c r="I1919" s="189"/>
      <c r="J1919" s="189"/>
      <c r="K1919" s="189"/>
      <c r="L1919" s="189"/>
      <c r="M1919" s="189"/>
      <c r="N1919" s="189"/>
      <c r="O1919" s="189"/>
      <c r="P1919" s="189"/>
      <c r="Q1919" s="189"/>
      <c r="R1919" s="189"/>
      <c r="S1919" s="189"/>
      <c r="T1919" s="189"/>
    </row>
    <row r="1920" spans="3:20" x14ac:dyDescent="0.25">
      <c r="C1920" s="189"/>
      <c r="D1920" s="189"/>
      <c r="E1920" s="189"/>
      <c r="F1920" s="189"/>
      <c r="G1920" s="189"/>
      <c r="H1920" s="189"/>
      <c r="I1920" s="189"/>
      <c r="J1920" s="189"/>
      <c r="K1920" s="189"/>
      <c r="L1920" s="189"/>
      <c r="M1920" s="189"/>
      <c r="N1920" s="189"/>
      <c r="O1920" s="189"/>
      <c r="P1920" s="189"/>
      <c r="Q1920" s="189"/>
      <c r="R1920" s="189"/>
      <c r="S1920" s="189"/>
      <c r="T1920" s="189"/>
    </row>
    <row r="1921" spans="3:20" x14ac:dyDescent="0.25">
      <c r="C1921" s="189"/>
      <c r="D1921" s="189"/>
      <c r="E1921" s="189"/>
      <c r="F1921" s="189"/>
      <c r="G1921" s="189"/>
      <c r="H1921" s="189"/>
      <c r="I1921" s="189"/>
      <c r="J1921" s="189"/>
      <c r="K1921" s="189"/>
      <c r="L1921" s="189"/>
      <c r="M1921" s="189"/>
      <c r="N1921" s="189"/>
      <c r="O1921" s="189"/>
      <c r="P1921" s="189"/>
      <c r="Q1921" s="189"/>
      <c r="R1921" s="189"/>
      <c r="S1921" s="189"/>
      <c r="T1921" s="189"/>
    </row>
    <row r="1922" spans="3:20" x14ac:dyDescent="0.25">
      <c r="C1922" s="189"/>
      <c r="D1922" s="189"/>
      <c r="E1922" s="189"/>
      <c r="F1922" s="189"/>
      <c r="G1922" s="189"/>
      <c r="H1922" s="189"/>
      <c r="I1922" s="189"/>
      <c r="J1922" s="189"/>
      <c r="K1922" s="189"/>
      <c r="L1922" s="189"/>
      <c r="M1922" s="189"/>
      <c r="N1922" s="189"/>
      <c r="O1922" s="189"/>
      <c r="P1922" s="189"/>
      <c r="Q1922" s="189"/>
      <c r="R1922" s="189"/>
      <c r="S1922" s="189"/>
      <c r="T1922" s="189"/>
    </row>
    <row r="1923" spans="3:20" x14ac:dyDescent="0.25">
      <c r="C1923" s="189"/>
      <c r="D1923" s="189"/>
      <c r="E1923" s="189"/>
      <c r="F1923" s="189"/>
      <c r="G1923" s="189"/>
      <c r="H1923" s="189"/>
      <c r="I1923" s="189"/>
      <c r="J1923" s="189"/>
      <c r="K1923" s="189"/>
      <c r="L1923" s="189"/>
      <c r="M1923" s="189"/>
      <c r="N1923" s="189"/>
      <c r="O1923" s="189"/>
      <c r="P1923" s="189"/>
      <c r="Q1923" s="189"/>
      <c r="R1923" s="189"/>
      <c r="S1923" s="189"/>
      <c r="T1923" s="189"/>
    </row>
    <row r="1924" spans="3:20" x14ac:dyDescent="0.25">
      <c r="C1924" s="189"/>
      <c r="D1924" s="189"/>
      <c r="E1924" s="189"/>
      <c r="F1924" s="189"/>
      <c r="G1924" s="189"/>
      <c r="H1924" s="189"/>
      <c r="I1924" s="189"/>
      <c r="J1924" s="189"/>
      <c r="K1924" s="189"/>
      <c r="L1924" s="189"/>
      <c r="M1924" s="189"/>
      <c r="N1924" s="189"/>
      <c r="O1924" s="189"/>
      <c r="P1924" s="189"/>
      <c r="Q1924" s="189"/>
      <c r="R1924" s="189"/>
      <c r="S1924" s="189"/>
      <c r="T1924" s="189"/>
    </row>
    <row r="1925" spans="3:20" x14ac:dyDescent="0.25">
      <c r="C1925" s="189"/>
      <c r="D1925" s="189"/>
      <c r="E1925" s="189"/>
      <c r="F1925" s="189"/>
      <c r="G1925" s="189"/>
      <c r="H1925" s="189"/>
      <c r="I1925" s="189"/>
      <c r="J1925" s="189"/>
      <c r="K1925" s="189"/>
      <c r="L1925" s="189"/>
      <c r="M1925" s="189"/>
      <c r="N1925" s="189"/>
      <c r="O1925" s="189"/>
      <c r="P1925" s="189"/>
      <c r="Q1925" s="189"/>
      <c r="R1925" s="189"/>
      <c r="S1925" s="189"/>
      <c r="T1925" s="189"/>
    </row>
    <row r="1926" spans="3:20" x14ac:dyDescent="0.25">
      <c r="C1926" s="189"/>
      <c r="D1926" s="189"/>
      <c r="E1926" s="189"/>
      <c r="F1926" s="189"/>
      <c r="G1926" s="189"/>
      <c r="H1926" s="189"/>
      <c r="I1926" s="189"/>
      <c r="J1926" s="189"/>
      <c r="K1926" s="189"/>
      <c r="L1926" s="189"/>
      <c r="M1926" s="189"/>
      <c r="N1926" s="189"/>
      <c r="O1926" s="189"/>
      <c r="P1926" s="189"/>
      <c r="Q1926" s="189"/>
      <c r="R1926" s="189"/>
      <c r="S1926" s="189"/>
      <c r="T1926" s="189"/>
    </row>
    <row r="1927" spans="3:20" x14ac:dyDescent="0.25">
      <c r="C1927" s="189"/>
      <c r="D1927" s="189"/>
      <c r="E1927" s="189"/>
      <c r="F1927" s="189"/>
      <c r="G1927" s="189"/>
      <c r="H1927" s="189"/>
      <c r="I1927" s="189"/>
      <c r="J1927" s="189"/>
      <c r="K1927" s="189"/>
      <c r="L1927" s="189"/>
      <c r="M1927" s="189"/>
      <c r="N1927" s="189"/>
      <c r="O1927" s="189"/>
      <c r="P1927" s="189"/>
      <c r="Q1927" s="189"/>
      <c r="R1927" s="189"/>
      <c r="S1927" s="189"/>
      <c r="T1927" s="189"/>
    </row>
    <row r="1928" spans="3:20" x14ac:dyDescent="0.25">
      <c r="C1928" s="189"/>
      <c r="D1928" s="189"/>
      <c r="E1928" s="189"/>
      <c r="F1928" s="189"/>
      <c r="G1928" s="189"/>
      <c r="H1928" s="189"/>
      <c r="I1928" s="189"/>
      <c r="J1928" s="189"/>
      <c r="K1928" s="189"/>
      <c r="L1928" s="189"/>
      <c r="M1928" s="189"/>
      <c r="N1928" s="189"/>
      <c r="O1928" s="189"/>
      <c r="P1928" s="189"/>
      <c r="Q1928" s="189"/>
      <c r="R1928" s="189"/>
      <c r="S1928" s="189"/>
      <c r="T1928" s="189"/>
    </row>
    <row r="1929" spans="3:20" x14ac:dyDescent="0.25">
      <c r="C1929" s="189"/>
      <c r="D1929" s="189"/>
      <c r="E1929" s="189"/>
      <c r="F1929" s="189"/>
      <c r="G1929" s="189"/>
      <c r="H1929" s="189"/>
      <c r="I1929" s="189"/>
      <c r="J1929" s="189"/>
      <c r="K1929" s="189"/>
      <c r="L1929" s="189"/>
      <c r="M1929" s="189"/>
      <c r="N1929" s="189"/>
      <c r="O1929" s="189"/>
      <c r="P1929" s="189"/>
      <c r="Q1929" s="189"/>
      <c r="R1929" s="189"/>
      <c r="S1929" s="189"/>
      <c r="T1929" s="189"/>
    </row>
    <row r="1930" spans="3:20" x14ac:dyDescent="0.25">
      <c r="C1930" s="189"/>
      <c r="D1930" s="189"/>
      <c r="E1930" s="189"/>
      <c r="F1930" s="189"/>
      <c r="G1930" s="189"/>
      <c r="H1930" s="189"/>
      <c r="I1930" s="189"/>
      <c r="J1930" s="189"/>
      <c r="K1930" s="189"/>
      <c r="L1930" s="189"/>
      <c r="M1930" s="189"/>
      <c r="N1930" s="189"/>
      <c r="O1930" s="189"/>
      <c r="P1930" s="189"/>
      <c r="Q1930" s="189"/>
      <c r="R1930" s="189"/>
      <c r="S1930" s="189"/>
      <c r="T1930" s="189"/>
    </row>
    <row r="1931" spans="3:20" x14ac:dyDescent="0.25">
      <c r="C1931" s="189"/>
      <c r="D1931" s="189"/>
      <c r="E1931" s="189"/>
      <c r="F1931" s="189"/>
      <c r="G1931" s="189"/>
      <c r="H1931" s="189"/>
      <c r="I1931" s="189"/>
      <c r="J1931" s="189"/>
      <c r="K1931" s="189"/>
      <c r="L1931" s="189"/>
      <c r="M1931" s="189"/>
      <c r="N1931" s="189"/>
      <c r="O1931" s="189"/>
      <c r="P1931" s="189"/>
      <c r="Q1931" s="189"/>
      <c r="R1931" s="189"/>
      <c r="S1931" s="189"/>
      <c r="T1931" s="189"/>
    </row>
    <row r="1932" spans="3:20" x14ac:dyDescent="0.25">
      <c r="C1932" s="189"/>
      <c r="D1932" s="189"/>
      <c r="E1932" s="189"/>
      <c r="F1932" s="189"/>
      <c r="G1932" s="189"/>
      <c r="H1932" s="189"/>
      <c r="I1932" s="189"/>
      <c r="J1932" s="189"/>
      <c r="K1932" s="189"/>
      <c r="L1932" s="189"/>
      <c r="M1932" s="189"/>
      <c r="N1932" s="189"/>
      <c r="O1932" s="189"/>
      <c r="P1932" s="189"/>
      <c r="Q1932" s="189"/>
      <c r="R1932" s="189"/>
      <c r="S1932" s="189"/>
      <c r="T1932" s="189"/>
    </row>
    <row r="1933" spans="3:20" x14ac:dyDescent="0.25">
      <c r="C1933" s="189"/>
      <c r="D1933" s="189"/>
      <c r="E1933" s="189"/>
      <c r="F1933" s="189"/>
      <c r="G1933" s="189"/>
      <c r="H1933" s="189"/>
      <c r="I1933" s="189"/>
      <c r="J1933" s="189"/>
      <c r="K1933" s="189"/>
      <c r="L1933" s="189"/>
      <c r="M1933" s="189"/>
      <c r="N1933" s="189"/>
      <c r="O1933" s="189"/>
      <c r="P1933" s="189"/>
      <c r="Q1933" s="189"/>
      <c r="R1933" s="189"/>
      <c r="S1933" s="189"/>
      <c r="T1933" s="189"/>
    </row>
    <row r="1934" spans="3:20" x14ac:dyDescent="0.25">
      <c r="C1934" s="189"/>
      <c r="D1934" s="189"/>
      <c r="E1934" s="189"/>
      <c r="F1934" s="189"/>
      <c r="G1934" s="189"/>
      <c r="H1934" s="189"/>
      <c r="I1934" s="189"/>
      <c r="J1934" s="189"/>
      <c r="K1934" s="189"/>
      <c r="L1934" s="189"/>
      <c r="M1934" s="189"/>
      <c r="N1934" s="189"/>
      <c r="O1934" s="189"/>
      <c r="P1934" s="189"/>
      <c r="Q1934" s="189"/>
      <c r="R1934" s="189"/>
      <c r="S1934" s="189"/>
      <c r="T1934" s="189"/>
    </row>
    <row r="1935" spans="3:20" x14ac:dyDescent="0.25">
      <c r="C1935" s="189"/>
      <c r="D1935" s="189"/>
      <c r="E1935" s="189"/>
      <c r="F1935" s="189"/>
      <c r="G1935" s="189"/>
      <c r="H1935" s="189"/>
      <c r="I1935" s="189"/>
      <c r="J1935" s="189"/>
      <c r="K1935" s="189"/>
      <c r="L1935" s="189"/>
      <c r="M1935" s="189"/>
      <c r="N1935" s="189"/>
      <c r="O1935" s="189"/>
      <c r="P1935" s="189"/>
      <c r="Q1935" s="189"/>
      <c r="R1935" s="189"/>
      <c r="S1935" s="189"/>
      <c r="T1935" s="189"/>
    </row>
    <row r="1936" spans="3:20" x14ac:dyDescent="0.25">
      <c r="C1936" s="189"/>
      <c r="D1936" s="189"/>
      <c r="E1936" s="189"/>
      <c r="F1936" s="189"/>
      <c r="G1936" s="189"/>
      <c r="H1936" s="189"/>
      <c r="I1936" s="189"/>
      <c r="J1936" s="189"/>
      <c r="K1936" s="189"/>
      <c r="L1936" s="189"/>
      <c r="M1936" s="189"/>
      <c r="N1936" s="189"/>
      <c r="O1936" s="189"/>
      <c r="P1936" s="189"/>
      <c r="Q1936" s="189"/>
      <c r="R1936" s="189"/>
      <c r="S1936" s="189"/>
      <c r="T1936" s="189"/>
    </row>
    <row r="1937" spans="3:20" x14ac:dyDescent="0.25">
      <c r="C1937" s="189"/>
      <c r="D1937" s="189"/>
      <c r="E1937" s="189"/>
      <c r="F1937" s="189"/>
      <c r="G1937" s="189"/>
      <c r="H1937" s="189"/>
      <c r="I1937" s="189"/>
      <c r="J1937" s="189"/>
      <c r="K1937" s="189"/>
      <c r="L1937" s="189"/>
      <c r="M1937" s="189"/>
      <c r="N1937" s="189"/>
      <c r="O1937" s="189"/>
      <c r="P1937" s="189"/>
      <c r="Q1937" s="189"/>
      <c r="R1937" s="189"/>
      <c r="S1937" s="189"/>
      <c r="T1937" s="189"/>
    </row>
    <row r="1938" spans="3:20" x14ac:dyDescent="0.25">
      <c r="C1938" s="189"/>
      <c r="D1938" s="189"/>
      <c r="E1938" s="189"/>
      <c r="F1938" s="189"/>
      <c r="G1938" s="189"/>
      <c r="H1938" s="189"/>
      <c r="I1938" s="189"/>
      <c r="J1938" s="189"/>
      <c r="K1938" s="189"/>
      <c r="L1938" s="189"/>
      <c r="M1938" s="189"/>
      <c r="N1938" s="189"/>
      <c r="O1938" s="189"/>
      <c r="P1938" s="189"/>
      <c r="Q1938" s="189"/>
      <c r="R1938" s="189"/>
      <c r="S1938" s="189"/>
      <c r="T1938" s="189"/>
    </row>
    <row r="1939" spans="3:20" x14ac:dyDescent="0.25">
      <c r="C1939" s="189"/>
      <c r="D1939" s="189"/>
      <c r="E1939" s="189"/>
      <c r="F1939" s="189"/>
      <c r="G1939" s="189"/>
      <c r="H1939" s="189"/>
      <c r="I1939" s="189"/>
      <c r="J1939" s="189"/>
      <c r="K1939" s="189"/>
      <c r="L1939" s="189"/>
      <c r="M1939" s="189"/>
      <c r="N1939" s="189"/>
      <c r="O1939" s="189"/>
      <c r="P1939" s="189"/>
      <c r="Q1939" s="189"/>
      <c r="R1939" s="189"/>
      <c r="S1939" s="189"/>
      <c r="T1939" s="189"/>
    </row>
    <row r="1940" spans="3:20" x14ac:dyDescent="0.25">
      <c r="C1940" s="189"/>
      <c r="D1940" s="189"/>
      <c r="E1940" s="189"/>
      <c r="F1940" s="189"/>
      <c r="G1940" s="189"/>
      <c r="H1940" s="189"/>
      <c r="I1940" s="189"/>
      <c r="J1940" s="189"/>
      <c r="K1940" s="189"/>
      <c r="L1940" s="189"/>
      <c r="M1940" s="189"/>
      <c r="N1940" s="189"/>
      <c r="O1940" s="189"/>
      <c r="P1940" s="189"/>
      <c r="Q1940" s="189"/>
      <c r="R1940" s="189"/>
      <c r="S1940" s="189"/>
      <c r="T1940" s="189"/>
    </row>
    <row r="1941" spans="3:20" x14ac:dyDescent="0.25">
      <c r="C1941" s="189"/>
      <c r="D1941" s="189"/>
      <c r="E1941" s="189"/>
      <c r="F1941" s="189"/>
      <c r="G1941" s="189"/>
      <c r="H1941" s="189"/>
      <c r="I1941" s="189"/>
      <c r="J1941" s="189"/>
      <c r="K1941" s="189"/>
      <c r="L1941" s="189"/>
      <c r="M1941" s="189"/>
      <c r="N1941" s="189"/>
      <c r="O1941" s="189"/>
      <c r="P1941" s="189"/>
      <c r="Q1941" s="189"/>
      <c r="R1941" s="189"/>
      <c r="S1941" s="189"/>
      <c r="T1941" s="189"/>
    </row>
    <row r="1942" spans="3:20" x14ac:dyDescent="0.25">
      <c r="C1942" s="189"/>
      <c r="D1942" s="189"/>
      <c r="E1942" s="189"/>
      <c r="F1942" s="189"/>
      <c r="G1942" s="189"/>
      <c r="H1942" s="189"/>
      <c r="I1942" s="189"/>
      <c r="J1942" s="189"/>
      <c r="K1942" s="189"/>
      <c r="L1942" s="189"/>
      <c r="M1942" s="189"/>
      <c r="N1942" s="189"/>
      <c r="O1942" s="189"/>
      <c r="P1942" s="189"/>
      <c r="Q1942" s="189"/>
      <c r="R1942" s="189"/>
      <c r="S1942" s="189"/>
      <c r="T1942" s="189"/>
    </row>
    <row r="1943" spans="3:20" x14ac:dyDescent="0.25">
      <c r="C1943" s="189"/>
      <c r="D1943" s="189"/>
      <c r="E1943" s="189"/>
      <c r="F1943" s="189"/>
      <c r="G1943" s="189"/>
      <c r="H1943" s="189"/>
      <c r="I1943" s="189"/>
      <c r="J1943" s="189"/>
      <c r="K1943" s="189"/>
      <c r="L1943" s="189"/>
      <c r="M1943" s="189"/>
      <c r="N1943" s="189"/>
      <c r="O1943" s="189"/>
      <c r="P1943" s="189"/>
      <c r="Q1943" s="189"/>
      <c r="R1943" s="189"/>
      <c r="S1943" s="189"/>
      <c r="T1943" s="189"/>
    </row>
    <row r="1944" spans="3:20" x14ac:dyDescent="0.25">
      <c r="C1944" s="189"/>
      <c r="D1944" s="189"/>
      <c r="E1944" s="189"/>
      <c r="F1944" s="189"/>
      <c r="G1944" s="189"/>
      <c r="H1944" s="189"/>
      <c r="I1944" s="189"/>
      <c r="J1944" s="189"/>
      <c r="K1944" s="189"/>
      <c r="L1944" s="189"/>
      <c r="M1944" s="189"/>
      <c r="N1944" s="189"/>
      <c r="O1944" s="189"/>
      <c r="P1944" s="189"/>
      <c r="Q1944" s="189"/>
      <c r="R1944" s="189"/>
      <c r="S1944" s="189"/>
      <c r="T1944" s="189"/>
    </row>
    <row r="1945" spans="3:20" x14ac:dyDescent="0.25">
      <c r="C1945" s="189"/>
      <c r="D1945" s="189"/>
      <c r="E1945" s="189"/>
      <c r="F1945" s="189"/>
      <c r="G1945" s="189"/>
      <c r="H1945" s="189"/>
      <c r="I1945" s="189"/>
      <c r="J1945" s="189"/>
      <c r="K1945" s="189"/>
      <c r="L1945" s="189"/>
      <c r="M1945" s="189"/>
      <c r="N1945" s="189"/>
      <c r="O1945" s="189"/>
      <c r="P1945" s="189"/>
      <c r="Q1945" s="189"/>
      <c r="R1945" s="189"/>
      <c r="S1945" s="189"/>
      <c r="T1945" s="189"/>
    </row>
    <row r="1946" spans="3:20" x14ac:dyDescent="0.25">
      <c r="C1946" s="189"/>
      <c r="D1946" s="189"/>
      <c r="E1946" s="189"/>
      <c r="F1946" s="189"/>
      <c r="G1946" s="189"/>
      <c r="H1946" s="189"/>
      <c r="I1946" s="189"/>
      <c r="J1946" s="189"/>
      <c r="K1946" s="189"/>
      <c r="L1946" s="189"/>
      <c r="M1946" s="189"/>
      <c r="N1946" s="189"/>
      <c r="O1946" s="189"/>
      <c r="P1946" s="189"/>
      <c r="Q1946" s="189"/>
      <c r="R1946" s="189"/>
      <c r="S1946" s="189"/>
      <c r="T1946" s="189"/>
    </row>
    <row r="1947" spans="3:20" x14ac:dyDescent="0.25">
      <c r="C1947" s="189"/>
      <c r="D1947" s="189"/>
      <c r="E1947" s="189"/>
      <c r="F1947" s="189"/>
      <c r="G1947" s="189"/>
      <c r="H1947" s="189"/>
      <c r="I1947" s="189"/>
      <c r="J1947" s="189"/>
      <c r="K1947" s="189"/>
      <c r="L1947" s="189"/>
      <c r="M1947" s="189"/>
      <c r="N1947" s="189"/>
      <c r="O1947" s="189"/>
      <c r="P1947" s="189"/>
      <c r="Q1947" s="189"/>
      <c r="R1947" s="189"/>
      <c r="S1947" s="189"/>
      <c r="T1947" s="189"/>
    </row>
    <row r="1948" spans="3:20" x14ac:dyDescent="0.25">
      <c r="C1948" s="189"/>
      <c r="D1948" s="189"/>
      <c r="E1948" s="189"/>
      <c r="F1948" s="189"/>
      <c r="G1948" s="189"/>
      <c r="H1948" s="189"/>
      <c r="I1948" s="189"/>
      <c r="J1948" s="189"/>
      <c r="K1948" s="189"/>
      <c r="L1948" s="189"/>
      <c r="M1948" s="189"/>
      <c r="N1948" s="189"/>
      <c r="O1948" s="189"/>
      <c r="P1948" s="189"/>
      <c r="Q1948" s="189"/>
      <c r="R1948" s="189"/>
      <c r="S1948" s="189"/>
      <c r="T1948" s="189"/>
    </row>
    <row r="1949" spans="3:20" x14ac:dyDescent="0.25">
      <c r="C1949" s="189"/>
      <c r="D1949" s="189"/>
      <c r="E1949" s="189"/>
      <c r="F1949" s="189"/>
      <c r="G1949" s="189"/>
      <c r="H1949" s="189"/>
      <c r="I1949" s="189"/>
      <c r="J1949" s="189"/>
      <c r="K1949" s="189"/>
      <c r="L1949" s="189"/>
      <c r="M1949" s="189"/>
      <c r="N1949" s="189"/>
      <c r="O1949" s="189"/>
      <c r="P1949" s="189"/>
      <c r="Q1949" s="189"/>
      <c r="R1949" s="189"/>
      <c r="S1949" s="189"/>
      <c r="T1949" s="189"/>
    </row>
    <row r="1950" spans="3:20" x14ac:dyDescent="0.25">
      <c r="C1950" s="189"/>
      <c r="D1950" s="189"/>
      <c r="E1950" s="189"/>
      <c r="F1950" s="189"/>
      <c r="G1950" s="189"/>
      <c r="H1950" s="189"/>
      <c r="I1950" s="189"/>
      <c r="J1950" s="189"/>
      <c r="K1950" s="189"/>
      <c r="L1950" s="189"/>
      <c r="M1950" s="189"/>
      <c r="N1950" s="189"/>
      <c r="O1950" s="189"/>
      <c r="P1950" s="189"/>
      <c r="Q1950" s="189"/>
      <c r="R1950" s="189"/>
      <c r="S1950" s="189"/>
      <c r="T1950" s="189"/>
    </row>
    <row r="1951" spans="3:20" x14ac:dyDescent="0.25">
      <c r="C1951" s="189"/>
      <c r="D1951" s="189"/>
      <c r="E1951" s="189"/>
      <c r="F1951" s="189"/>
      <c r="G1951" s="189"/>
      <c r="H1951" s="189"/>
      <c r="I1951" s="189"/>
      <c r="J1951" s="189"/>
      <c r="K1951" s="189"/>
      <c r="L1951" s="189"/>
      <c r="M1951" s="189"/>
      <c r="N1951" s="189"/>
      <c r="O1951" s="189"/>
      <c r="P1951" s="189"/>
      <c r="Q1951" s="189"/>
      <c r="R1951" s="189"/>
      <c r="S1951" s="189"/>
      <c r="T1951" s="189"/>
    </row>
    <row r="1952" spans="3:20" x14ac:dyDescent="0.25">
      <c r="C1952" s="189"/>
      <c r="D1952" s="189"/>
      <c r="E1952" s="189"/>
      <c r="F1952" s="189"/>
      <c r="G1952" s="189"/>
      <c r="H1952" s="189"/>
      <c r="I1952" s="189"/>
      <c r="J1952" s="189"/>
      <c r="K1952" s="189"/>
      <c r="L1952" s="189"/>
      <c r="M1952" s="189"/>
      <c r="N1952" s="189"/>
      <c r="O1952" s="189"/>
      <c r="P1952" s="189"/>
      <c r="Q1952" s="189"/>
      <c r="R1952" s="189"/>
      <c r="S1952" s="189"/>
      <c r="T1952" s="189"/>
    </row>
    <row r="1953" spans="3:20" x14ac:dyDescent="0.25">
      <c r="C1953" s="189"/>
      <c r="D1953" s="189"/>
      <c r="E1953" s="189"/>
      <c r="F1953" s="189"/>
      <c r="G1953" s="189"/>
      <c r="H1953" s="189"/>
      <c r="I1953" s="189"/>
      <c r="J1953" s="189"/>
      <c r="K1953" s="189"/>
      <c r="L1953" s="189"/>
      <c r="M1953" s="189"/>
      <c r="N1953" s="189"/>
      <c r="O1953" s="189"/>
      <c r="P1953" s="189"/>
      <c r="Q1953" s="189"/>
      <c r="R1953" s="189"/>
      <c r="S1953" s="189"/>
      <c r="T1953" s="189"/>
    </row>
    <row r="1954" spans="3:20" x14ac:dyDescent="0.25">
      <c r="C1954" s="189"/>
      <c r="D1954" s="189"/>
      <c r="E1954" s="189"/>
      <c r="F1954" s="189"/>
      <c r="G1954" s="189"/>
      <c r="H1954" s="189"/>
      <c r="I1954" s="189"/>
      <c r="J1954" s="189"/>
      <c r="K1954" s="189"/>
      <c r="L1954" s="189"/>
      <c r="M1954" s="189"/>
      <c r="N1954" s="189"/>
      <c r="O1954" s="189"/>
      <c r="P1954" s="189"/>
      <c r="Q1954" s="189"/>
      <c r="R1954" s="189"/>
      <c r="S1954" s="189"/>
      <c r="T1954" s="189"/>
    </row>
    <row r="1955" spans="3:20" x14ac:dyDescent="0.25">
      <c r="C1955" s="189"/>
      <c r="D1955" s="189"/>
      <c r="E1955" s="189"/>
      <c r="F1955" s="189"/>
      <c r="G1955" s="189"/>
      <c r="H1955" s="189"/>
      <c r="I1955" s="189"/>
      <c r="J1955" s="189"/>
      <c r="K1955" s="189"/>
      <c r="L1955" s="189"/>
      <c r="M1955" s="189"/>
      <c r="N1955" s="189"/>
      <c r="O1955" s="189"/>
      <c r="P1955" s="189"/>
      <c r="Q1955" s="189"/>
      <c r="R1955" s="189"/>
      <c r="S1955" s="189"/>
      <c r="T1955" s="189"/>
    </row>
    <row r="1956" spans="3:20" x14ac:dyDescent="0.25">
      <c r="C1956" s="189"/>
      <c r="D1956" s="189"/>
      <c r="E1956" s="189"/>
      <c r="F1956" s="189"/>
      <c r="G1956" s="189"/>
      <c r="H1956" s="189"/>
      <c r="I1956" s="189"/>
      <c r="J1956" s="189"/>
      <c r="K1956" s="189"/>
      <c r="L1956" s="189"/>
      <c r="M1956" s="189"/>
      <c r="N1956" s="189"/>
      <c r="O1956" s="189"/>
      <c r="P1956" s="189"/>
      <c r="Q1956" s="189"/>
      <c r="R1956" s="189"/>
      <c r="S1956" s="189"/>
      <c r="T1956" s="189"/>
    </row>
    <row r="1957" spans="3:20" x14ac:dyDescent="0.25">
      <c r="C1957" s="189"/>
      <c r="D1957" s="189"/>
      <c r="E1957" s="189"/>
      <c r="F1957" s="189"/>
      <c r="G1957" s="189"/>
      <c r="H1957" s="189"/>
      <c r="I1957" s="189"/>
      <c r="J1957" s="189"/>
      <c r="K1957" s="189"/>
      <c r="L1957" s="189"/>
      <c r="M1957" s="189"/>
      <c r="N1957" s="189"/>
      <c r="O1957" s="189"/>
      <c r="P1957" s="189"/>
      <c r="Q1957" s="189"/>
      <c r="R1957" s="189"/>
      <c r="S1957" s="189"/>
      <c r="T1957" s="189"/>
    </row>
    <row r="1958" spans="3:20" x14ac:dyDescent="0.25">
      <c r="C1958" s="189"/>
      <c r="D1958" s="189"/>
      <c r="E1958" s="189"/>
      <c r="F1958" s="189"/>
      <c r="G1958" s="189"/>
      <c r="H1958" s="189"/>
      <c r="I1958" s="189"/>
      <c r="J1958" s="189"/>
      <c r="K1958" s="189"/>
      <c r="L1958" s="189"/>
      <c r="M1958" s="189"/>
      <c r="N1958" s="189"/>
      <c r="O1958" s="189"/>
      <c r="P1958" s="189"/>
      <c r="Q1958" s="189"/>
      <c r="R1958" s="189"/>
      <c r="S1958" s="189"/>
      <c r="T1958" s="189"/>
    </row>
    <row r="1959" spans="3:20" x14ac:dyDescent="0.25">
      <c r="C1959" s="189"/>
      <c r="D1959" s="189"/>
      <c r="E1959" s="189"/>
      <c r="F1959" s="189"/>
      <c r="G1959" s="189"/>
      <c r="H1959" s="189"/>
      <c r="I1959" s="189"/>
      <c r="J1959" s="189"/>
      <c r="K1959" s="189"/>
      <c r="L1959" s="189"/>
      <c r="M1959" s="189"/>
      <c r="N1959" s="189"/>
      <c r="O1959" s="189"/>
      <c r="P1959" s="189"/>
      <c r="Q1959" s="189"/>
      <c r="R1959" s="189"/>
      <c r="S1959" s="189"/>
      <c r="T1959" s="189"/>
    </row>
    <row r="1960" spans="3:20" x14ac:dyDescent="0.25">
      <c r="C1960" s="189"/>
      <c r="D1960" s="189"/>
      <c r="E1960" s="189"/>
      <c r="F1960" s="189"/>
      <c r="G1960" s="189"/>
      <c r="H1960" s="189"/>
      <c r="I1960" s="189"/>
      <c r="J1960" s="189"/>
      <c r="K1960" s="189"/>
      <c r="L1960" s="189"/>
      <c r="M1960" s="189"/>
      <c r="N1960" s="189"/>
      <c r="O1960" s="189"/>
      <c r="P1960" s="189"/>
      <c r="Q1960" s="189"/>
      <c r="R1960" s="189"/>
      <c r="S1960" s="189"/>
      <c r="T1960" s="189"/>
    </row>
    <row r="1961" spans="3:20" x14ac:dyDescent="0.25">
      <c r="C1961" s="189"/>
      <c r="D1961" s="189"/>
      <c r="E1961" s="189"/>
      <c r="F1961" s="189"/>
      <c r="G1961" s="189"/>
      <c r="H1961" s="189"/>
      <c r="I1961" s="189"/>
      <c r="J1961" s="189"/>
      <c r="K1961" s="189"/>
      <c r="L1961" s="189"/>
      <c r="M1961" s="189"/>
      <c r="N1961" s="189"/>
      <c r="O1961" s="189"/>
      <c r="P1961" s="189"/>
      <c r="Q1961" s="189"/>
      <c r="R1961" s="189"/>
      <c r="S1961" s="189"/>
      <c r="T1961" s="189"/>
    </row>
    <row r="1962" spans="3:20" x14ac:dyDescent="0.25">
      <c r="C1962" s="189"/>
      <c r="D1962" s="189"/>
      <c r="E1962" s="189"/>
      <c r="F1962" s="189"/>
      <c r="G1962" s="189"/>
      <c r="H1962" s="189"/>
      <c r="I1962" s="189"/>
      <c r="J1962" s="189"/>
      <c r="K1962" s="189"/>
      <c r="L1962" s="189"/>
      <c r="M1962" s="189"/>
      <c r="N1962" s="189"/>
      <c r="O1962" s="189"/>
      <c r="P1962" s="189"/>
      <c r="Q1962" s="189"/>
      <c r="R1962" s="189"/>
      <c r="S1962" s="189"/>
      <c r="T1962" s="189"/>
    </row>
    <row r="1963" spans="3:20" x14ac:dyDescent="0.25">
      <c r="C1963" s="189"/>
      <c r="D1963" s="189"/>
      <c r="E1963" s="189"/>
      <c r="F1963" s="189"/>
      <c r="G1963" s="189"/>
      <c r="H1963" s="189"/>
      <c r="I1963" s="189"/>
      <c r="J1963" s="189"/>
      <c r="K1963" s="189"/>
      <c r="L1963" s="189"/>
      <c r="M1963" s="189"/>
      <c r="N1963" s="189"/>
      <c r="O1963" s="189"/>
      <c r="P1963" s="189"/>
      <c r="Q1963" s="189"/>
      <c r="R1963" s="189"/>
      <c r="S1963" s="189"/>
      <c r="T1963" s="189"/>
    </row>
    <row r="1964" spans="3:20" x14ac:dyDescent="0.25">
      <c r="C1964" s="189"/>
      <c r="D1964" s="189"/>
      <c r="E1964" s="189"/>
      <c r="F1964" s="189"/>
      <c r="G1964" s="189"/>
      <c r="H1964" s="189"/>
      <c r="I1964" s="189"/>
      <c r="J1964" s="189"/>
      <c r="K1964" s="189"/>
      <c r="L1964" s="189"/>
      <c r="M1964" s="189"/>
      <c r="N1964" s="189"/>
      <c r="O1964" s="189"/>
      <c r="P1964" s="189"/>
      <c r="Q1964" s="189"/>
      <c r="R1964" s="189"/>
      <c r="S1964" s="189"/>
      <c r="T1964" s="189"/>
    </row>
    <row r="1965" spans="3:20" x14ac:dyDescent="0.25">
      <c r="C1965" s="189"/>
      <c r="D1965" s="189"/>
      <c r="E1965" s="189"/>
      <c r="F1965" s="189"/>
      <c r="G1965" s="189"/>
      <c r="H1965" s="189"/>
      <c r="I1965" s="189"/>
      <c r="J1965" s="189"/>
      <c r="K1965" s="189"/>
      <c r="L1965" s="189"/>
      <c r="M1965" s="189"/>
      <c r="N1965" s="189"/>
      <c r="O1965" s="189"/>
      <c r="P1965" s="189"/>
      <c r="Q1965" s="189"/>
      <c r="R1965" s="189"/>
      <c r="S1965" s="189"/>
      <c r="T1965" s="189"/>
    </row>
    <row r="1966" spans="3:20" x14ac:dyDescent="0.25">
      <c r="C1966" s="189"/>
      <c r="D1966" s="189"/>
      <c r="E1966" s="189"/>
      <c r="F1966" s="189"/>
      <c r="G1966" s="189"/>
      <c r="H1966" s="189"/>
      <c r="I1966" s="189"/>
      <c r="J1966" s="189"/>
      <c r="K1966" s="189"/>
      <c r="L1966" s="189"/>
      <c r="M1966" s="189"/>
      <c r="N1966" s="189"/>
      <c r="O1966" s="189"/>
      <c r="P1966" s="189"/>
      <c r="Q1966" s="189"/>
      <c r="R1966" s="189"/>
      <c r="S1966" s="189"/>
      <c r="T1966" s="189"/>
    </row>
    <row r="1967" spans="3:20" x14ac:dyDescent="0.25">
      <c r="C1967" s="189"/>
      <c r="D1967" s="189"/>
      <c r="E1967" s="189"/>
      <c r="F1967" s="189"/>
      <c r="G1967" s="189"/>
      <c r="H1967" s="189"/>
      <c r="I1967" s="189"/>
      <c r="J1967" s="189"/>
      <c r="K1967" s="189"/>
      <c r="L1967" s="189"/>
      <c r="M1967" s="189"/>
      <c r="N1967" s="189"/>
      <c r="O1967" s="189"/>
      <c r="P1967" s="189"/>
      <c r="Q1967" s="189"/>
      <c r="R1967" s="189"/>
      <c r="S1967" s="189"/>
      <c r="T1967" s="189"/>
    </row>
    <row r="1968" spans="3:20" x14ac:dyDescent="0.25">
      <c r="C1968" s="189"/>
      <c r="D1968" s="189"/>
      <c r="E1968" s="189"/>
      <c r="F1968" s="189"/>
      <c r="G1968" s="189"/>
      <c r="H1968" s="189"/>
      <c r="I1968" s="189"/>
      <c r="J1968" s="189"/>
      <c r="K1968" s="189"/>
      <c r="L1968" s="189"/>
      <c r="M1968" s="189"/>
      <c r="N1968" s="189"/>
      <c r="O1968" s="189"/>
      <c r="P1968" s="189"/>
      <c r="Q1968" s="189"/>
      <c r="R1968" s="189"/>
      <c r="S1968" s="189"/>
      <c r="T1968" s="189"/>
    </row>
    <row r="1969" spans="3:20" x14ac:dyDescent="0.25">
      <c r="C1969" s="189"/>
      <c r="D1969" s="189"/>
      <c r="E1969" s="189"/>
      <c r="F1969" s="189"/>
      <c r="G1969" s="189"/>
      <c r="H1969" s="189"/>
      <c r="I1969" s="189"/>
      <c r="J1969" s="189"/>
      <c r="K1969" s="189"/>
      <c r="L1969" s="189"/>
      <c r="M1969" s="189"/>
      <c r="N1969" s="189"/>
      <c r="O1969" s="189"/>
      <c r="P1969" s="189"/>
      <c r="Q1969" s="189"/>
      <c r="R1969" s="189"/>
      <c r="S1969" s="189"/>
      <c r="T1969" s="189"/>
    </row>
    <row r="1970" spans="3:20" x14ac:dyDescent="0.25">
      <c r="C1970" s="189"/>
      <c r="D1970" s="189"/>
      <c r="E1970" s="189"/>
      <c r="F1970" s="189"/>
      <c r="G1970" s="189"/>
      <c r="H1970" s="189"/>
      <c r="I1970" s="189"/>
      <c r="J1970" s="189"/>
      <c r="K1970" s="189"/>
      <c r="L1970" s="189"/>
      <c r="M1970" s="189"/>
      <c r="N1970" s="189"/>
      <c r="O1970" s="189"/>
      <c r="P1970" s="189"/>
      <c r="Q1970" s="189"/>
      <c r="R1970" s="189"/>
      <c r="S1970" s="189"/>
      <c r="T1970" s="189"/>
    </row>
    <row r="1971" spans="3:20" x14ac:dyDescent="0.25">
      <c r="C1971" s="189"/>
      <c r="D1971" s="189"/>
      <c r="E1971" s="189"/>
      <c r="F1971" s="189"/>
      <c r="G1971" s="189"/>
      <c r="H1971" s="189"/>
      <c r="I1971" s="189"/>
      <c r="J1971" s="189"/>
      <c r="K1971" s="189"/>
      <c r="L1971" s="189"/>
      <c r="M1971" s="189"/>
      <c r="N1971" s="189"/>
      <c r="O1971" s="189"/>
      <c r="P1971" s="189"/>
      <c r="Q1971" s="189"/>
      <c r="R1971" s="189"/>
      <c r="S1971" s="189"/>
      <c r="T1971" s="189"/>
    </row>
    <row r="1972" spans="3:20" x14ac:dyDescent="0.25">
      <c r="C1972" s="189"/>
      <c r="D1972" s="189"/>
      <c r="E1972" s="189"/>
      <c r="F1972" s="189"/>
      <c r="G1972" s="189"/>
      <c r="H1972" s="189"/>
      <c r="I1972" s="189"/>
      <c r="J1972" s="189"/>
      <c r="K1972" s="189"/>
      <c r="L1972" s="189"/>
      <c r="M1972" s="189"/>
      <c r="N1972" s="189"/>
      <c r="O1972" s="189"/>
      <c r="P1972" s="189"/>
      <c r="Q1972" s="189"/>
      <c r="R1972" s="189"/>
      <c r="S1972" s="189"/>
      <c r="T1972" s="189"/>
    </row>
    <row r="1973" spans="3:20" x14ac:dyDescent="0.25">
      <c r="C1973" s="189"/>
      <c r="D1973" s="189"/>
      <c r="E1973" s="189"/>
      <c r="F1973" s="189"/>
      <c r="G1973" s="189"/>
      <c r="H1973" s="189"/>
      <c r="I1973" s="189"/>
      <c r="J1973" s="189"/>
      <c r="K1973" s="189"/>
      <c r="L1973" s="189"/>
      <c r="M1973" s="189"/>
      <c r="N1973" s="189"/>
      <c r="O1973" s="189"/>
      <c r="P1973" s="189"/>
      <c r="Q1973" s="189"/>
      <c r="R1973" s="189"/>
      <c r="S1973" s="189"/>
      <c r="T1973" s="189"/>
    </row>
    <row r="1974" spans="3:20" x14ac:dyDescent="0.25">
      <c r="C1974" s="189"/>
      <c r="D1974" s="189"/>
      <c r="E1974" s="189"/>
      <c r="F1974" s="189"/>
      <c r="G1974" s="189"/>
      <c r="H1974" s="189"/>
      <c r="I1974" s="189"/>
      <c r="J1974" s="189"/>
      <c r="K1974" s="189"/>
      <c r="L1974" s="189"/>
      <c r="M1974" s="189"/>
      <c r="N1974" s="189"/>
      <c r="O1974" s="189"/>
      <c r="P1974" s="189"/>
      <c r="Q1974" s="189"/>
      <c r="R1974" s="189"/>
      <c r="S1974" s="189"/>
      <c r="T1974" s="189"/>
    </row>
    <row r="1975" spans="3:20" x14ac:dyDescent="0.25">
      <c r="C1975" s="189"/>
      <c r="D1975" s="189"/>
      <c r="E1975" s="189"/>
      <c r="F1975" s="189"/>
      <c r="G1975" s="189"/>
      <c r="H1975" s="189"/>
      <c r="I1975" s="189"/>
      <c r="J1975" s="189"/>
      <c r="K1975" s="189"/>
      <c r="L1975" s="189"/>
      <c r="M1975" s="189"/>
      <c r="N1975" s="189"/>
      <c r="O1975" s="189"/>
      <c r="P1975" s="189"/>
      <c r="Q1975" s="189"/>
      <c r="R1975" s="189"/>
      <c r="S1975" s="189"/>
      <c r="T1975" s="189"/>
    </row>
    <row r="1976" spans="3:20" x14ac:dyDescent="0.25">
      <c r="C1976" s="189"/>
      <c r="D1976" s="189"/>
      <c r="E1976" s="189"/>
      <c r="F1976" s="189"/>
      <c r="G1976" s="189"/>
      <c r="H1976" s="189"/>
      <c r="I1976" s="189"/>
      <c r="J1976" s="189"/>
      <c r="K1976" s="189"/>
      <c r="L1976" s="189"/>
      <c r="M1976" s="189"/>
      <c r="N1976" s="189"/>
      <c r="O1976" s="189"/>
      <c r="P1976" s="189"/>
      <c r="Q1976" s="189"/>
      <c r="R1976" s="189"/>
      <c r="S1976" s="189"/>
      <c r="T1976" s="189"/>
    </row>
    <row r="1977" spans="3:20" x14ac:dyDescent="0.25">
      <c r="C1977" s="189"/>
      <c r="D1977" s="189"/>
      <c r="E1977" s="189"/>
      <c r="F1977" s="189"/>
      <c r="G1977" s="189"/>
      <c r="H1977" s="189"/>
      <c r="I1977" s="189"/>
      <c r="J1977" s="189"/>
      <c r="K1977" s="189"/>
      <c r="L1977" s="189"/>
      <c r="M1977" s="189"/>
      <c r="N1977" s="189"/>
      <c r="O1977" s="189"/>
      <c r="P1977" s="189"/>
      <c r="Q1977" s="189"/>
      <c r="R1977" s="189"/>
      <c r="S1977" s="189"/>
      <c r="T1977" s="189"/>
    </row>
    <row r="1978" spans="3:20" x14ac:dyDescent="0.25">
      <c r="C1978" s="189"/>
      <c r="D1978" s="189"/>
      <c r="E1978" s="189"/>
      <c r="F1978" s="189"/>
      <c r="G1978" s="189"/>
      <c r="H1978" s="189"/>
      <c r="I1978" s="189"/>
      <c r="J1978" s="189"/>
      <c r="K1978" s="189"/>
      <c r="L1978" s="189"/>
      <c r="M1978" s="189"/>
      <c r="N1978" s="189"/>
      <c r="O1978" s="189"/>
      <c r="P1978" s="189"/>
      <c r="Q1978" s="189"/>
      <c r="R1978" s="189"/>
      <c r="S1978" s="189"/>
      <c r="T1978" s="189"/>
    </row>
    <row r="1979" spans="3:20" x14ac:dyDescent="0.25">
      <c r="C1979" s="189"/>
      <c r="D1979" s="189"/>
      <c r="E1979" s="189"/>
      <c r="F1979" s="189"/>
      <c r="G1979" s="189"/>
      <c r="H1979" s="189"/>
      <c r="I1979" s="189"/>
      <c r="J1979" s="189"/>
      <c r="K1979" s="189"/>
      <c r="L1979" s="189"/>
      <c r="M1979" s="189"/>
      <c r="N1979" s="189"/>
      <c r="O1979" s="189"/>
      <c r="P1979" s="189"/>
      <c r="Q1979" s="189"/>
      <c r="R1979" s="189"/>
      <c r="S1979" s="189"/>
      <c r="T1979" s="189"/>
    </row>
    <row r="1980" spans="3:20" x14ac:dyDescent="0.25">
      <c r="C1980" s="189"/>
      <c r="D1980" s="189"/>
      <c r="E1980" s="189"/>
      <c r="F1980" s="189"/>
      <c r="G1980" s="189"/>
      <c r="H1980" s="189"/>
      <c r="I1980" s="189"/>
      <c r="J1980" s="189"/>
      <c r="K1980" s="189"/>
      <c r="L1980" s="189"/>
      <c r="M1980" s="189"/>
      <c r="N1980" s="189"/>
      <c r="O1980" s="189"/>
      <c r="P1980" s="189"/>
      <c r="Q1980" s="189"/>
      <c r="R1980" s="189"/>
      <c r="S1980" s="189"/>
      <c r="T1980" s="189"/>
    </row>
    <row r="1981" spans="3:20" x14ac:dyDescent="0.25">
      <c r="C1981" s="189"/>
      <c r="D1981" s="189"/>
      <c r="E1981" s="189"/>
      <c r="F1981" s="189"/>
      <c r="G1981" s="189"/>
      <c r="H1981" s="189"/>
      <c r="I1981" s="189"/>
      <c r="J1981" s="189"/>
      <c r="K1981" s="189"/>
      <c r="L1981" s="189"/>
      <c r="M1981" s="189"/>
      <c r="N1981" s="189"/>
      <c r="O1981" s="189"/>
      <c r="P1981" s="189"/>
      <c r="Q1981" s="189"/>
      <c r="R1981" s="189"/>
      <c r="S1981" s="189"/>
      <c r="T1981" s="189"/>
    </row>
    <row r="1982" spans="3:20" x14ac:dyDescent="0.25">
      <c r="C1982" s="189"/>
      <c r="D1982" s="189"/>
      <c r="E1982" s="189"/>
      <c r="F1982" s="189"/>
      <c r="G1982" s="189"/>
      <c r="H1982" s="189"/>
      <c r="I1982" s="189"/>
      <c r="J1982" s="189"/>
      <c r="K1982" s="189"/>
      <c r="L1982" s="189"/>
      <c r="M1982" s="189"/>
      <c r="N1982" s="189"/>
      <c r="O1982" s="189"/>
      <c r="P1982" s="189"/>
      <c r="Q1982" s="189"/>
      <c r="R1982" s="189"/>
      <c r="S1982" s="189"/>
      <c r="T1982" s="189"/>
    </row>
    <row r="1983" spans="3:20" x14ac:dyDescent="0.25">
      <c r="C1983" s="189"/>
      <c r="D1983" s="189"/>
      <c r="E1983" s="189"/>
      <c r="F1983" s="189"/>
      <c r="G1983" s="189"/>
      <c r="H1983" s="189"/>
      <c r="I1983" s="189"/>
      <c r="J1983" s="189"/>
      <c r="K1983" s="189"/>
      <c r="L1983" s="189"/>
      <c r="M1983" s="189"/>
      <c r="N1983" s="189"/>
      <c r="O1983" s="189"/>
      <c r="P1983" s="189"/>
      <c r="Q1983" s="189"/>
      <c r="R1983" s="189"/>
      <c r="S1983" s="189"/>
      <c r="T1983" s="189"/>
    </row>
    <row r="1984" spans="3:20" x14ac:dyDescent="0.25">
      <c r="C1984" s="189"/>
      <c r="D1984" s="189"/>
      <c r="E1984" s="189"/>
      <c r="F1984" s="189"/>
      <c r="G1984" s="189"/>
      <c r="H1984" s="189"/>
      <c r="I1984" s="189"/>
      <c r="J1984" s="189"/>
      <c r="K1984" s="189"/>
      <c r="L1984" s="189"/>
      <c r="M1984" s="189"/>
      <c r="N1984" s="189"/>
      <c r="O1984" s="189"/>
      <c r="P1984" s="189"/>
      <c r="Q1984" s="189"/>
      <c r="R1984" s="189"/>
      <c r="S1984" s="189"/>
      <c r="T1984" s="189"/>
    </row>
    <row r="1985" spans="3:20" x14ac:dyDescent="0.25">
      <c r="C1985" s="189"/>
      <c r="D1985" s="189"/>
      <c r="E1985" s="189"/>
      <c r="F1985" s="189"/>
      <c r="G1985" s="189"/>
      <c r="H1985" s="189"/>
      <c r="I1985" s="189"/>
      <c r="J1985" s="189"/>
      <c r="K1985" s="189"/>
      <c r="L1985" s="189"/>
      <c r="M1985" s="189"/>
      <c r="N1985" s="189"/>
      <c r="O1985" s="189"/>
      <c r="P1985" s="189"/>
      <c r="Q1985" s="189"/>
      <c r="R1985" s="189"/>
      <c r="S1985" s="189"/>
      <c r="T1985" s="189"/>
    </row>
    <row r="1986" spans="3:20" x14ac:dyDescent="0.25">
      <c r="C1986" s="189"/>
      <c r="D1986" s="189"/>
      <c r="E1986" s="189"/>
      <c r="F1986" s="189"/>
      <c r="G1986" s="189"/>
      <c r="H1986" s="189"/>
      <c r="I1986" s="189"/>
      <c r="J1986" s="189"/>
      <c r="K1986" s="189"/>
      <c r="L1986" s="189"/>
      <c r="M1986" s="189"/>
      <c r="N1986" s="189"/>
      <c r="O1986" s="189"/>
      <c r="P1986" s="189"/>
      <c r="Q1986" s="189"/>
      <c r="R1986" s="189"/>
      <c r="S1986" s="189"/>
      <c r="T1986" s="189"/>
    </row>
    <row r="1987" spans="3:20" x14ac:dyDescent="0.25">
      <c r="C1987" s="189"/>
      <c r="D1987" s="189"/>
      <c r="E1987" s="189"/>
      <c r="F1987" s="189"/>
      <c r="G1987" s="189"/>
      <c r="H1987" s="189"/>
      <c r="I1987" s="189"/>
      <c r="J1987" s="189"/>
      <c r="K1987" s="189"/>
      <c r="L1987" s="189"/>
      <c r="M1987" s="189"/>
      <c r="N1987" s="189"/>
      <c r="O1987" s="189"/>
      <c r="P1987" s="189"/>
      <c r="Q1987" s="189"/>
      <c r="R1987" s="189"/>
      <c r="S1987" s="189"/>
      <c r="T1987" s="189"/>
    </row>
    <row r="1988" spans="3:20" x14ac:dyDescent="0.25">
      <c r="C1988" s="189"/>
      <c r="D1988" s="189"/>
      <c r="E1988" s="189"/>
      <c r="F1988" s="189"/>
      <c r="G1988" s="189"/>
      <c r="H1988" s="189"/>
      <c r="I1988" s="189"/>
      <c r="J1988" s="189"/>
      <c r="K1988" s="189"/>
      <c r="L1988" s="189"/>
      <c r="M1988" s="189"/>
      <c r="N1988" s="189"/>
      <c r="O1988" s="189"/>
      <c r="P1988" s="189"/>
      <c r="Q1988" s="189"/>
      <c r="R1988" s="189"/>
      <c r="S1988" s="189"/>
      <c r="T1988" s="189"/>
    </row>
    <row r="1989" spans="3:20" x14ac:dyDescent="0.25">
      <c r="C1989" s="189"/>
      <c r="D1989" s="189"/>
      <c r="E1989" s="189"/>
      <c r="F1989" s="189"/>
      <c r="G1989" s="189"/>
      <c r="H1989" s="189"/>
      <c r="I1989" s="189"/>
      <c r="J1989" s="189"/>
      <c r="K1989" s="189"/>
      <c r="L1989" s="189"/>
      <c r="M1989" s="189"/>
      <c r="N1989" s="189"/>
      <c r="O1989" s="189"/>
      <c r="P1989" s="189"/>
      <c r="Q1989" s="189"/>
      <c r="R1989" s="189"/>
      <c r="S1989" s="189"/>
      <c r="T1989" s="189"/>
    </row>
    <row r="1990" spans="3:20" x14ac:dyDescent="0.25">
      <c r="C1990" s="189"/>
      <c r="D1990" s="189"/>
      <c r="E1990" s="189"/>
      <c r="F1990" s="189"/>
      <c r="G1990" s="189"/>
      <c r="H1990" s="189"/>
      <c r="I1990" s="189"/>
      <c r="J1990" s="189"/>
      <c r="K1990" s="189"/>
      <c r="L1990" s="189"/>
      <c r="M1990" s="189"/>
      <c r="N1990" s="189"/>
      <c r="O1990" s="189"/>
      <c r="P1990" s="189"/>
      <c r="Q1990" s="189"/>
      <c r="R1990" s="189"/>
      <c r="S1990" s="189"/>
      <c r="T1990" s="189"/>
    </row>
    <row r="1991" spans="3:20" x14ac:dyDescent="0.25">
      <c r="C1991" s="189"/>
      <c r="D1991" s="189"/>
      <c r="E1991" s="189"/>
      <c r="F1991" s="189"/>
      <c r="G1991" s="189"/>
      <c r="H1991" s="189"/>
      <c r="I1991" s="189"/>
      <c r="J1991" s="189"/>
      <c r="K1991" s="189"/>
      <c r="L1991" s="189"/>
      <c r="M1991" s="189"/>
      <c r="N1991" s="189"/>
      <c r="O1991" s="189"/>
      <c r="P1991" s="189"/>
      <c r="Q1991" s="189"/>
      <c r="R1991" s="189"/>
      <c r="S1991" s="189"/>
      <c r="T1991" s="189"/>
    </row>
    <row r="1992" spans="3:20" x14ac:dyDescent="0.25">
      <c r="C1992" s="189"/>
      <c r="D1992" s="189"/>
      <c r="E1992" s="189"/>
      <c r="F1992" s="189"/>
      <c r="G1992" s="189"/>
      <c r="H1992" s="189"/>
      <c r="I1992" s="189"/>
      <c r="J1992" s="189"/>
      <c r="K1992" s="189"/>
      <c r="L1992" s="189"/>
      <c r="M1992" s="189"/>
      <c r="N1992" s="189"/>
      <c r="O1992" s="189"/>
      <c r="P1992" s="189"/>
      <c r="Q1992" s="189"/>
      <c r="R1992" s="189"/>
      <c r="S1992" s="189"/>
      <c r="T1992" s="189"/>
    </row>
    <row r="1993" spans="3:20" x14ac:dyDescent="0.25">
      <c r="C1993" s="189"/>
      <c r="D1993" s="189"/>
      <c r="E1993" s="189"/>
      <c r="F1993" s="189"/>
      <c r="G1993" s="189"/>
      <c r="H1993" s="189"/>
      <c r="I1993" s="189"/>
      <c r="J1993" s="189"/>
      <c r="K1993" s="189"/>
      <c r="L1993" s="189"/>
      <c r="M1993" s="189"/>
      <c r="N1993" s="189"/>
      <c r="O1993" s="189"/>
      <c r="P1993" s="189"/>
      <c r="Q1993" s="189"/>
      <c r="R1993" s="189"/>
      <c r="S1993" s="189"/>
      <c r="T1993" s="189"/>
    </row>
    <row r="1994" spans="3:20" x14ac:dyDescent="0.25">
      <c r="C1994" s="189"/>
      <c r="D1994" s="189"/>
      <c r="E1994" s="189"/>
      <c r="F1994" s="189"/>
      <c r="G1994" s="189"/>
      <c r="H1994" s="189"/>
      <c r="I1994" s="189"/>
      <c r="J1994" s="189"/>
      <c r="K1994" s="189"/>
      <c r="L1994" s="189"/>
      <c r="M1994" s="189"/>
      <c r="N1994" s="189"/>
      <c r="O1994" s="189"/>
      <c r="P1994" s="189"/>
      <c r="Q1994" s="189"/>
      <c r="R1994" s="189"/>
      <c r="S1994" s="189"/>
      <c r="T1994" s="189"/>
    </row>
    <row r="1995" spans="3:20" x14ac:dyDescent="0.25">
      <c r="C1995" s="189"/>
      <c r="D1995" s="189"/>
      <c r="E1995" s="189"/>
      <c r="F1995" s="189"/>
      <c r="G1995" s="189"/>
      <c r="H1995" s="189"/>
      <c r="I1995" s="189"/>
      <c r="J1995" s="189"/>
      <c r="K1995" s="189"/>
      <c r="L1995" s="189"/>
      <c r="M1995" s="189"/>
      <c r="N1995" s="189"/>
      <c r="O1995" s="189"/>
      <c r="P1995" s="189"/>
      <c r="Q1995" s="189"/>
      <c r="R1995" s="189"/>
      <c r="S1995" s="189"/>
      <c r="T1995" s="189"/>
    </row>
    <row r="1996" spans="3:20" x14ac:dyDescent="0.25">
      <c r="C1996" s="189"/>
      <c r="D1996" s="189"/>
      <c r="E1996" s="189"/>
      <c r="F1996" s="189"/>
      <c r="G1996" s="189"/>
      <c r="H1996" s="189"/>
      <c r="I1996" s="189"/>
      <c r="J1996" s="189"/>
      <c r="K1996" s="189"/>
      <c r="L1996" s="189"/>
      <c r="M1996" s="189"/>
      <c r="N1996" s="189"/>
      <c r="O1996" s="189"/>
      <c r="P1996" s="189"/>
      <c r="Q1996" s="189"/>
      <c r="R1996" s="189"/>
      <c r="S1996" s="189"/>
      <c r="T1996" s="189"/>
    </row>
    <row r="1997" spans="3:20" x14ac:dyDescent="0.25">
      <c r="C1997" s="189"/>
      <c r="D1997" s="189"/>
      <c r="E1997" s="189"/>
      <c r="F1997" s="189"/>
      <c r="G1997" s="189"/>
      <c r="H1997" s="189"/>
      <c r="I1997" s="189"/>
      <c r="J1997" s="189"/>
      <c r="K1997" s="189"/>
      <c r="L1997" s="189"/>
      <c r="M1997" s="189"/>
      <c r="N1997" s="189"/>
      <c r="O1997" s="189"/>
      <c r="P1997" s="189"/>
      <c r="Q1997" s="189"/>
      <c r="R1997" s="189"/>
      <c r="S1997" s="189"/>
      <c r="T1997" s="189"/>
    </row>
    <row r="1998" spans="3:20" x14ac:dyDescent="0.25">
      <c r="C1998" s="189"/>
      <c r="D1998" s="189"/>
      <c r="E1998" s="189"/>
      <c r="F1998" s="189"/>
      <c r="G1998" s="189"/>
      <c r="H1998" s="189"/>
      <c r="I1998" s="189"/>
      <c r="J1998" s="189"/>
      <c r="K1998" s="189"/>
      <c r="L1998" s="189"/>
      <c r="M1998" s="189"/>
      <c r="N1998" s="189"/>
      <c r="O1998" s="189"/>
      <c r="P1998" s="189"/>
      <c r="Q1998" s="189"/>
      <c r="R1998" s="189"/>
      <c r="S1998" s="189"/>
      <c r="T1998" s="189"/>
    </row>
    <row r="1999" spans="3:20" x14ac:dyDescent="0.25">
      <c r="C1999" s="189"/>
      <c r="D1999" s="189"/>
      <c r="E1999" s="189"/>
      <c r="F1999" s="189"/>
      <c r="G1999" s="189"/>
      <c r="H1999" s="189"/>
      <c r="I1999" s="189"/>
      <c r="J1999" s="189"/>
      <c r="K1999" s="189"/>
      <c r="L1999" s="189"/>
      <c r="M1999" s="189"/>
      <c r="N1999" s="189"/>
      <c r="O1999" s="189"/>
      <c r="P1999" s="189"/>
      <c r="Q1999" s="189"/>
      <c r="R1999" s="189"/>
      <c r="S1999" s="189"/>
      <c r="T1999" s="189"/>
    </row>
    <row r="2000" spans="3:20" x14ac:dyDescent="0.25">
      <c r="C2000" s="189"/>
      <c r="D2000" s="189"/>
      <c r="E2000" s="189"/>
      <c r="F2000" s="189"/>
      <c r="G2000" s="189"/>
      <c r="H2000" s="189"/>
      <c r="I2000" s="189"/>
      <c r="J2000" s="189"/>
      <c r="K2000" s="189"/>
      <c r="L2000" s="189"/>
      <c r="M2000" s="189"/>
      <c r="N2000" s="189"/>
      <c r="O2000" s="189"/>
      <c r="P2000" s="189"/>
      <c r="Q2000" s="189"/>
      <c r="R2000" s="189"/>
      <c r="S2000" s="189"/>
      <c r="T2000" s="189"/>
    </row>
    <row r="2001" spans="3:20" x14ac:dyDescent="0.25">
      <c r="C2001" s="189"/>
      <c r="D2001" s="189"/>
      <c r="E2001" s="189"/>
      <c r="F2001" s="189"/>
      <c r="G2001" s="189"/>
      <c r="H2001" s="189"/>
      <c r="I2001" s="189"/>
      <c r="J2001" s="189"/>
      <c r="K2001" s="189"/>
      <c r="L2001" s="189"/>
      <c r="M2001" s="189"/>
      <c r="N2001" s="189"/>
      <c r="O2001" s="189"/>
      <c r="P2001" s="189"/>
      <c r="Q2001" s="189"/>
      <c r="R2001" s="189"/>
      <c r="S2001" s="189"/>
      <c r="T2001" s="189"/>
    </row>
    <row r="2002" spans="3:20" x14ac:dyDescent="0.25">
      <c r="C2002" s="189"/>
      <c r="D2002" s="189"/>
      <c r="E2002" s="189"/>
      <c r="F2002" s="189"/>
      <c r="G2002" s="189"/>
      <c r="H2002" s="189"/>
      <c r="I2002" s="189"/>
      <c r="J2002" s="189"/>
      <c r="K2002" s="189"/>
      <c r="L2002" s="189"/>
      <c r="M2002" s="189"/>
      <c r="N2002" s="189"/>
      <c r="O2002" s="189"/>
      <c r="P2002" s="189"/>
      <c r="Q2002" s="189"/>
      <c r="R2002" s="189"/>
      <c r="S2002" s="189"/>
      <c r="T2002" s="189"/>
    </row>
    <row r="2003" spans="3:20" x14ac:dyDescent="0.25">
      <c r="C2003" s="189"/>
      <c r="D2003" s="189"/>
      <c r="E2003" s="189"/>
      <c r="F2003" s="189"/>
      <c r="G2003" s="189"/>
      <c r="H2003" s="189"/>
      <c r="I2003" s="189"/>
      <c r="J2003" s="189"/>
      <c r="K2003" s="189"/>
      <c r="L2003" s="189"/>
      <c r="M2003" s="189"/>
      <c r="N2003" s="189"/>
      <c r="O2003" s="189"/>
      <c r="P2003" s="189"/>
      <c r="Q2003" s="189"/>
      <c r="R2003" s="189"/>
      <c r="S2003" s="189"/>
      <c r="T2003" s="189"/>
    </row>
    <row r="2004" spans="3:20" x14ac:dyDescent="0.25">
      <c r="C2004" s="189"/>
      <c r="D2004" s="189"/>
      <c r="E2004" s="189"/>
      <c r="F2004" s="189"/>
      <c r="G2004" s="189"/>
      <c r="H2004" s="189"/>
      <c r="I2004" s="189"/>
      <c r="J2004" s="189"/>
      <c r="K2004" s="189"/>
      <c r="L2004" s="189"/>
      <c r="M2004" s="189"/>
      <c r="N2004" s="189"/>
      <c r="O2004" s="189"/>
      <c r="P2004" s="189"/>
      <c r="Q2004" s="189"/>
      <c r="R2004" s="189"/>
      <c r="S2004" s="189"/>
      <c r="T2004" s="189"/>
    </row>
    <row r="2005" spans="3:20" x14ac:dyDescent="0.25">
      <c r="C2005" s="189"/>
      <c r="D2005" s="189"/>
      <c r="E2005" s="189"/>
      <c r="F2005" s="189"/>
      <c r="G2005" s="189"/>
      <c r="H2005" s="189"/>
      <c r="I2005" s="189"/>
      <c r="J2005" s="189"/>
      <c r="K2005" s="189"/>
      <c r="L2005" s="189"/>
      <c r="M2005" s="189"/>
      <c r="N2005" s="189"/>
      <c r="O2005" s="189"/>
      <c r="P2005" s="189"/>
      <c r="Q2005" s="189"/>
      <c r="R2005" s="189"/>
      <c r="S2005" s="189"/>
      <c r="T2005" s="189"/>
    </row>
    <row r="2006" spans="3:20" x14ac:dyDescent="0.25">
      <c r="C2006" s="189"/>
      <c r="D2006" s="189"/>
      <c r="E2006" s="189"/>
      <c r="F2006" s="189"/>
      <c r="G2006" s="189"/>
      <c r="H2006" s="189"/>
      <c r="I2006" s="189"/>
      <c r="J2006" s="189"/>
      <c r="K2006" s="189"/>
      <c r="L2006" s="189"/>
      <c r="M2006" s="189"/>
      <c r="N2006" s="189"/>
      <c r="O2006" s="189"/>
      <c r="P2006" s="189"/>
      <c r="Q2006" s="189"/>
      <c r="R2006" s="189"/>
      <c r="S2006" s="189"/>
      <c r="T2006" s="189"/>
    </row>
    <row r="2007" spans="3:20" x14ac:dyDescent="0.25">
      <c r="C2007" s="189"/>
      <c r="D2007" s="189"/>
      <c r="E2007" s="189"/>
      <c r="F2007" s="189"/>
      <c r="G2007" s="189"/>
      <c r="H2007" s="189"/>
      <c r="I2007" s="189"/>
      <c r="J2007" s="189"/>
      <c r="K2007" s="189"/>
      <c r="L2007" s="189"/>
      <c r="M2007" s="189"/>
      <c r="N2007" s="189"/>
      <c r="O2007" s="189"/>
      <c r="P2007" s="189"/>
      <c r="Q2007" s="189"/>
      <c r="R2007" s="189"/>
      <c r="S2007" s="189"/>
      <c r="T2007" s="189"/>
    </row>
    <row r="2008" spans="3:20" x14ac:dyDescent="0.25">
      <c r="C2008" s="189"/>
      <c r="D2008" s="189"/>
      <c r="E2008" s="189"/>
      <c r="F2008" s="189"/>
      <c r="G2008" s="189"/>
      <c r="H2008" s="189"/>
      <c r="I2008" s="189"/>
      <c r="J2008" s="189"/>
      <c r="K2008" s="189"/>
      <c r="L2008" s="189"/>
      <c r="M2008" s="189"/>
      <c r="N2008" s="189"/>
      <c r="O2008" s="189"/>
      <c r="P2008" s="189"/>
      <c r="Q2008" s="189"/>
      <c r="R2008" s="189"/>
      <c r="S2008" s="189"/>
      <c r="T2008" s="189"/>
    </row>
    <row r="2009" spans="3:20" x14ac:dyDescent="0.25">
      <c r="C2009" s="189"/>
      <c r="D2009" s="189"/>
      <c r="E2009" s="189"/>
      <c r="F2009" s="189"/>
      <c r="G2009" s="189"/>
      <c r="H2009" s="189"/>
      <c r="I2009" s="189"/>
      <c r="J2009" s="189"/>
      <c r="K2009" s="189"/>
      <c r="L2009" s="189"/>
      <c r="M2009" s="189"/>
      <c r="N2009" s="189"/>
      <c r="O2009" s="189"/>
      <c r="P2009" s="189"/>
      <c r="Q2009" s="189"/>
      <c r="R2009" s="189"/>
      <c r="S2009" s="189"/>
      <c r="T2009" s="189"/>
    </row>
    <row r="2010" spans="3:20" x14ac:dyDescent="0.25">
      <c r="C2010" s="189"/>
      <c r="D2010" s="189"/>
      <c r="E2010" s="189"/>
      <c r="F2010" s="189"/>
      <c r="G2010" s="189"/>
      <c r="H2010" s="189"/>
      <c r="I2010" s="189"/>
      <c r="J2010" s="189"/>
      <c r="K2010" s="189"/>
      <c r="L2010" s="189"/>
      <c r="M2010" s="189"/>
      <c r="N2010" s="189"/>
      <c r="O2010" s="189"/>
      <c r="P2010" s="189"/>
      <c r="Q2010" s="189"/>
      <c r="R2010" s="189"/>
      <c r="S2010" s="189"/>
      <c r="T2010" s="189"/>
    </row>
    <row r="2011" spans="3:20" x14ac:dyDescent="0.25">
      <c r="C2011" s="189"/>
      <c r="D2011" s="189"/>
      <c r="E2011" s="189"/>
      <c r="F2011" s="189"/>
      <c r="G2011" s="189"/>
      <c r="H2011" s="189"/>
      <c r="I2011" s="189"/>
      <c r="J2011" s="189"/>
      <c r="K2011" s="189"/>
      <c r="L2011" s="189"/>
      <c r="M2011" s="189"/>
      <c r="N2011" s="189"/>
      <c r="O2011" s="189"/>
      <c r="P2011" s="189"/>
      <c r="Q2011" s="189"/>
      <c r="R2011" s="189"/>
      <c r="S2011" s="189"/>
      <c r="T2011" s="189"/>
    </row>
    <row r="2012" spans="3:20" x14ac:dyDescent="0.25">
      <c r="C2012" s="189"/>
      <c r="D2012" s="189"/>
      <c r="E2012" s="189"/>
      <c r="F2012" s="189"/>
      <c r="G2012" s="189"/>
      <c r="H2012" s="189"/>
      <c r="I2012" s="189"/>
      <c r="J2012" s="189"/>
      <c r="K2012" s="189"/>
      <c r="L2012" s="189"/>
      <c r="M2012" s="189"/>
      <c r="N2012" s="189"/>
      <c r="O2012" s="189"/>
      <c r="P2012" s="189"/>
      <c r="Q2012" s="189"/>
      <c r="R2012" s="189"/>
      <c r="S2012" s="189"/>
      <c r="T2012" s="189"/>
    </row>
    <row r="2013" spans="3:20" x14ac:dyDescent="0.25">
      <c r="C2013" s="189"/>
      <c r="D2013" s="189"/>
      <c r="E2013" s="189"/>
      <c r="F2013" s="189"/>
      <c r="G2013" s="189"/>
      <c r="H2013" s="189"/>
      <c r="I2013" s="189"/>
      <c r="J2013" s="189"/>
      <c r="K2013" s="189"/>
      <c r="L2013" s="189"/>
      <c r="M2013" s="189"/>
      <c r="N2013" s="189"/>
      <c r="O2013" s="189"/>
      <c r="P2013" s="189"/>
      <c r="Q2013" s="189"/>
      <c r="R2013" s="189"/>
      <c r="S2013" s="189"/>
      <c r="T2013" s="189"/>
    </row>
    <row r="2014" spans="3:20" x14ac:dyDescent="0.25">
      <c r="C2014" s="189"/>
      <c r="D2014" s="189"/>
      <c r="E2014" s="189"/>
      <c r="F2014" s="189"/>
      <c r="G2014" s="189"/>
      <c r="H2014" s="189"/>
      <c r="I2014" s="189"/>
      <c r="J2014" s="189"/>
      <c r="K2014" s="189"/>
      <c r="L2014" s="189"/>
      <c r="M2014" s="189"/>
      <c r="N2014" s="189"/>
      <c r="O2014" s="189"/>
      <c r="P2014" s="189"/>
      <c r="Q2014" s="189"/>
      <c r="R2014" s="189"/>
      <c r="S2014" s="189"/>
      <c r="T2014" s="189"/>
    </row>
    <row r="2015" spans="3:20" x14ac:dyDescent="0.25">
      <c r="C2015" s="189"/>
      <c r="D2015" s="189"/>
      <c r="E2015" s="189"/>
      <c r="F2015" s="189"/>
      <c r="G2015" s="189"/>
      <c r="H2015" s="189"/>
      <c r="I2015" s="189"/>
      <c r="J2015" s="189"/>
      <c r="K2015" s="189"/>
      <c r="L2015" s="189"/>
      <c r="M2015" s="189"/>
      <c r="N2015" s="189"/>
      <c r="O2015" s="189"/>
      <c r="P2015" s="189"/>
      <c r="Q2015" s="189"/>
      <c r="R2015" s="189"/>
      <c r="S2015" s="189"/>
      <c r="T2015" s="189"/>
    </row>
    <row r="2016" spans="3:20" x14ac:dyDescent="0.25">
      <c r="C2016" s="189"/>
      <c r="D2016" s="189"/>
      <c r="E2016" s="189"/>
      <c r="F2016" s="189"/>
      <c r="G2016" s="189"/>
      <c r="H2016" s="189"/>
      <c r="I2016" s="189"/>
      <c r="J2016" s="189"/>
      <c r="K2016" s="189"/>
      <c r="L2016" s="189"/>
      <c r="M2016" s="189"/>
      <c r="N2016" s="189"/>
      <c r="O2016" s="189"/>
      <c r="P2016" s="189"/>
      <c r="Q2016" s="189"/>
      <c r="R2016" s="189"/>
      <c r="S2016" s="189"/>
      <c r="T2016" s="189"/>
    </row>
    <row r="2017" spans="3:20" x14ac:dyDescent="0.25">
      <c r="C2017" s="189"/>
      <c r="D2017" s="189"/>
      <c r="E2017" s="189"/>
      <c r="F2017" s="189"/>
      <c r="G2017" s="189"/>
      <c r="H2017" s="189"/>
      <c r="I2017" s="189"/>
      <c r="J2017" s="189"/>
      <c r="K2017" s="189"/>
      <c r="L2017" s="189"/>
      <c r="M2017" s="189"/>
      <c r="N2017" s="189"/>
      <c r="O2017" s="189"/>
      <c r="P2017" s="189"/>
      <c r="Q2017" s="189"/>
      <c r="R2017" s="189"/>
      <c r="S2017" s="189"/>
      <c r="T2017" s="189"/>
    </row>
    <row r="2018" spans="3:20" x14ac:dyDescent="0.25">
      <c r="C2018" s="189"/>
      <c r="D2018" s="189"/>
      <c r="E2018" s="189"/>
      <c r="F2018" s="189"/>
      <c r="G2018" s="189"/>
      <c r="H2018" s="189"/>
      <c r="I2018" s="189"/>
      <c r="J2018" s="189"/>
      <c r="K2018" s="189"/>
      <c r="L2018" s="189"/>
      <c r="M2018" s="189"/>
      <c r="N2018" s="189"/>
      <c r="O2018" s="189"/>
      <c r="P2018" s="189"/>
      <c r="Q2018" s="189"/>
      <c r="R2018" s="189"/>
      <c r="S2018" s="189"/>
      <c r="T2018" s="189"/>
    </row>
    <row r="2019" spans="3:20" x14ac:dyDescent="0.25">
      <c r="C2019" s="189"/>
      <c r="D2019" s="189"/>
      <c r="E2019" s="189"/>
      <c r="F2019" s="189"/>
      <c r="G2019" s="189"/>
      <c r="H2019" s="189"/>
      <c r="I2019" s="189"/>
      <c r="J2019" s="189"/>
      <c r="K2019" s="189"/>
      <c r="L2019" s="189"/>
      <c r="M2019" s="189"/>
      <c r="N2019" s="189"/>
      <c r="O2019" s="189"/>
      <c r="P2019" s="189"/>
      <c r="Q2019" s="189"/>
      <c r="R2019" s="189"/>
      <c r="S2019" s="189"/>
      <c r="T2019" s="189"/>
    </row>
    <row r="2020" spans="3:20" x14ac:dyDescent="0.25">
      <c r="C2020" s="189"/>
      <c r="D2020" s="189"/>
      <c r="E2020" s="189"/>
      <c r="F2020" s="189"/>
      <c r="G2020" s="189"/>
      <c r="H2020" s="189"/>
      <c r="I2020" s="189"/>
      <c r="J2020" s="189"/>
      <c r="K2020" s="189"/>
      <c r="L2020" s="189"/>
      <c r="M2020" s="189"/>
      <c r="N2020" s="189"/>
      <c r="O2020" s="189"/>
      <c r="P2020" s="189"/>
      <c r="Q2020" s="189"/>
      <c r="R2020" s="189"/>
      <c r="S2020" s="189"/>
      <c r="T2020" s="189"/>
    </row>
    <row r="2021" spans="3:20" x14ac:dyDescent="0.25">
      <c r="C2021" s="189"/>
      <c r="D2021" s="189"/>
      <c r="E2021" s="189"/>
      <c r="F2021" s="189"/>
      <c r="G2021" s="189"/>
      <c r="H2021" s="189"/>
      <c r="I2021" s="189"/>
      <c r="J2021" s="189"/>
      <c r="K2021" s="189"/>
      <c r="L2021" s="189"/>
      <c r="M2021" s="189"/>
      <c r="N2021" s="189"/>
      <c r="O2021" s="189"/>
      <c r="P2021" s="189"/>
      <c r="Q2021" s="189"/>
      <c r="R2021" s="189"/>
      <c r="S2021" s="189"/>
      <c r="T2021" s="189"/>
    </row>
    <row r="2022" spans="3:20" x14ac:dyDescent="0.25">
      <c r="C2022" s="189"/>
      <c r="D2022" s="189"/>
      <c r="E2022" s="189"/>
      <c r="F2022" s="189"/>
      <c r="G2022" s="189"/>
      <c r="H2022" s="189"/>
      <c r="I2022" s="189"/>
      <c r="J2022" s="189"/>
      <c r="K2022" s="189"/>
      <c r="L2022" s="189"/>
      <c r="M2022" s="189"/>
      <c r="N2022" s="189"/>
      <c r="O2022" s="189"/>
      <c r="P2022" s="189"/>
      <c r="Q2022" s="189"/>
      <c r="R2022" s="189"/>
      <c r="S2022" s="189"/>
      <c r="T2022" s="189"/>
    </row>
    <row r="2023" spans="3:20" x14ac:dyDescent="0.25">
      <c r="C2023" s="189"/>
      <c r="D2023" s="189"/>
      <c r="E2023" s="189"/>
      <c r="F2023" s="189"/>
      <c r="G2023" s="189"/>
      <c r="H2023" s="189"/>
      <c r="I2023" s="189"/>
      <c r="J2023" s="189"/>
      <c r="K2023" s="189"/>
      <c r="L2023" s="189"/>
      <c r="M2023" s="189"/>
      <c r="N2023" s="189"/>
      <c r="O2023" s="189"/>
      <c r="P2023" s="189"/>
      <c r="Q2023" s="189"/>
      <c r="R2023" s="189"/>
      <c r="S2023" s="189"/>
      <c r="T2023" s="189"/>
    </row>
    <row r="2024" spans="3:20" x14ac:dyDescent="0.25">
      <c r="C2024" s="189"/>
      <c r="D2024" s="189"/>
      <c r="E2024" s="189"/>
      <c r="F2024" s="189"/>
      <c r="G2024" s="189"/>
      <c r="H2024" s="189"/>
      <c r="I2024" s="189"/>
      <c r="J2024" s="189"/>
      <c r="K2024" s="189"/>
      <c r="L2024" s="189"/>
      <c r="M2024" s="189"/>
      <c r="N2024" s="189"/>
      <c r="O2024" s="189"/>
      <c r="P2024" s="189"/>
      <c r="Q2024" s="189"/>
      <c r="R2024" s="189"/>
      <c r="S2024" s="189"/>
      <c r="T2024" s="189"/>
    </row>
    <row r="2025" spans="3:20" x14ac:dyDescent="0.25">
      <c r="C2025" s="189"/>
      <c r="D2025" s="189"/>
      <c r="E2025" s="189"/>
      <c r="F2025" s="189"/>
      <c r="G2025" s="189"/>
      <c r="H2025" s="189"/>
      <c r="I2025" s="189"/>
      <c r="J2025" s="189"/>
      <c r="K2025" s="189"/>
      <c r="L2025" s="189"/>
      <c r="M2025" s="189"/>
      <c r="N2025" s="189"/>
      <c r="O2025" s="189"/>
      <c r="P2025" s="189"/>
      <c r="Q2025" s="189"/>
      <c r="R2025" s="189"/>
      <c r="S2025" s="189"/>
      <c r="T2025" s="189"/>
    </row>
    <row r="2026" spans="3:20" x14ac:dyDescent="0.25">
      <c r="C2026" s="189"/>
      <c r="D2026" s="189"/>
      <c r="E2026" s="189"/>
      <c r="F2026" s="189"/>
      <c r="G2026" s="189"/>
      <c r="H2026" s="189"/>
      <c r="I2026" s="189"/>
      <c r="J2026" s="189"/>
      <c r="K2026" s="189"/>
      <c r="L2026" s="189"/>
      <c r="M2026" s="189"/>
      <c r="N2026" s="189"/>
      <c r="O2026" s="189"/>
      <c r="P2026" s="189"/>
      <c r="Q2026" s="189"/>
      <c r="R2026" s="189"/>
      <c r="S2026" s="189"/>
      <c r="T2026" s="189"/>
    </row>
    <row r="2027" spans="3:20" x14ac:dyDescent="0.25">
      <c r="C2027" s="189"/>
      <c r="D2027" s="189"/>
      <c r="E2027" s="189"/>
      <c r="F2027" s="189"/>
      <c r="G2027" s="189"/>
      <c r="H2027" s="189"/>
      <c r="I2027" s="189"/>
      <c r="J2027" s="189"/>
      <c r="K2027" s="189"/>
      <c r="L2027" s="189"/>
      <c r="M2027" s="189"/>
      <c r="N2027" s="189"/>
      <c r="O2027" s="189"/>
      <c r="P2027" s="189"/>
      <c r="Q2027" s="189"/>
      <c r="R2027" s="189"/>
      <c r="S2027" s="189"/>
      <c r="T2027" s="189"/>
    </row>
    <row r="2028" spans="3:20" x14ac:dyDescent="0.25">
      <c r="C2028" s="189"/>
      <c r="D2028" s="189"/>
      <c r="E2028" s="189"/>
      <c r="F2028" s="189"/>
      <c r="G2028" s="189"/>
      <c r="H2028" s="189"/>
      <c r="I2028" s="189"/>
      <c r="J2028" s="189"/>
      <c r="K2028" s="189"/>
      <c r="L2028" s="189"/>
      <c r="M2028" s="189"/>
      <c r="N2028" s="189"/>
      <c r="O2028" s="189"/>
      <c r="P2028" s="189"/>
      <c r="Q2028" s="189"/>
      <c r="R2028" s="189"/>
      <c r="S2028" s="189"/>
      <c r="T2028" s="189"/>
    </row>
    <row r="2029" spans="3:20" x14ac:dyDescent="0.25">
      <c r="C2029" s="189"/>
      <c r="D2029" s="189"/>
      <c r="E2029" s="189"/>
      <c r="F2029" s="189"/>
      <c r="G2029" s="189"/>
      <c r="H2029" s="189"/>
      <c r="I2029" s="189"/>
      <c r="J2029" s="189"/>
      <c r="K2029" s="189"/>
      <c r="L2029" s="189"/>
      <c r="M2029" s="189"/>
      <c r="N2029" s="189"/>
      <c r="O2029" s="189"/>
      <c r="P2029" s="189"/>
      <c r="Q2029" s="189"/>
      <c r="R2029" s="189"/>
      <c r="S2029" s="189"/>
      <c r="T2029" s="189"/>
    </row>
    <row r="2030" spans="3:20" x14ac:dyDescent="0.25">
      <c r="C2030" s="189"/>
      <c r="D2030" s="189"/>
      <c r="E2030" s="189"/>
      <c r="F2030" s="189"/>
      <c r="G2030" s="189"/>
      <c r="H2030" s="189"/>
      <c r="I2030" s="189"/>
      <c r="J2030" s="189"/>
      <c r="K2030" s="189"/>
      <c r="L2030" s="189"/>
      <c r="M2030" s="189"/>
      <c r="N2030" s="189"/>
      <c r="O2030" s="189"/>
      <c r="P2030" s="189"/>
      <c r="Q2030" s="189"/>
      <c r="R2030" s="189"/>
      <c r="S2030" s="189"/>
      <c r="T2030" s="189"/>
    </row>
    <row r="2031" spans="3:20" x14ac:dyDescent="0.25">
      <c r="C2031" s="189"/>
      <c r="D2031" s="189"/>
      <c r="E2031" s="189"/>
      <c r="F2031" s="189"/>
      <c r="G2031" s="189"/>
      <c r="H2031" s="189"/>
      <c r="I2031" s="189"/>
      <c r="J2031" s="189"/>
      <c r="K2031" s="189"/>
      <c r="L2031" s="189"/>
      <c r="M2031" s="189"/>
      <c r="N2031" s="189"/>
      <c r="O2031" s="189"/>
      <c r="P2031" s="189"/>
      <c r="Q2031" s="189"/>
      <c r="R2031" s="189"/>
      <c r="S2031" s="189"/>
      <c r="T2031" s="189"/>
    </row>
    <row r="2032" spans="3:20" x14ac:dyDescent="0.25">
      <c r="C2032" s="189"/>
      <c r="D2032" s="189"/>
      <c r="E2032" s="189"/>
      <c r="F2032" s="189"/>
      <c r="G2032" s="189"/>
      <c r="H2032" s="189"/>
      <c r="I2032" s="189"/>
      <c r="J2032" s="189"/>
      <c r="K2032" s="189"/>
      <c r="L2032" s="189"/>
      <c r="M2032" s="189"/>
      <c r="N2032" s="189"/>
      <c r="O2032" s="189"/>
      <c r="P2032" s="189"/>
      <c r="Q2032" s="189"/>
      <c r="R2032" s="189"/>
      <c r="S2032" s="189"/>
      <c r="T2032" s="189"/>
    </row>
    <row r="2033" spans="3:20" x14ac:dyDescent="0.25">
      <c r="C2033" s="189"/>
      <c r="D2033" s="189"/>
      <c r="E2033" s="189"/>
      <c r="F2033" s="189"/>
      <c r="G2033" s="189"/>
      <c r="H2033" s="189"/>
      <c r="I2033" s="189"/>
      <c r="J2033" s="189"/>
      <c r="K2033" s="189"/>
      <c r="L2033" s="189"/>
      <c r="M2033" s="189"/>
      <c r="N2033" s="189"/>
      <c r="O2033" s="189"/>
      <c r="P2033" s="189"/>
      <c r="Q2033" s="189"/>
      <c r="R2033" s="189"/>
      <c r="S2033" s="189"/>
      <c r="T2033" s="189"/>
    </row>
    <row r="2034" spans="3:20" x14ac:dyDescent="0.25">
      <c r="C2034" s="189"/>
      <c r="D2034" s="189"/>
      <c r="E2034" s="189"/>
      <c r="F2034" s="189"/>
      <c r="G2034" s="189"/>
      <c r="H2034" s="189"/>
      <c r="I2034" s="189"/>
      <c r="J2034" s="189"/>
      <c r="K2034" s="189"/>
      <c r="L2034" s="189"/>
      <c r="M2034" s="189"/>
      <c r="N2034" s="189"/>
      <c r="O2034" s="189"/>
      <c r="P2034" s="189"/>
      <c r="Q2034" s="189"/>
      <c r="R2034" s="189"/>
      <c r="S2034" s="189"/>
      <c r="T2034" s="189"/>
    </row>
    <row r="2035" spans="3:20" x14ac:dyDescent="0.25">
      <c r="C2035" s="189"/>
      <c r="D2035" s="189"/>
      <c r="E2035" s="189"/>
      <c r="F2035" s="189"/>
      <c r="G2035" s="189"/>
      <c r="H2035" s="189"/>
      <c r="I2035" s="189"/>
      <c r="J2035" s="189"/>
      <c r="K2035" s="189"/>
      <c r="L2035" s="189"/>
      <c r="M2035" s="189"/>
      <c r="N2035" s="189"/>
      <c r="O2035" s="189"/>
      <c r="P2035" s="189"/>
      <c r="Q2035" s="189"/>
      <c r="R2035" s="189"/>
      <c r="S2035" s="189"/>
      <c r="T2035" s="189"/>
    </row>
    <row r="2036" spans="3:20" x14ac:dyDescent="0.25">
      <c r="C2036" s="189"/>
      <c r="D2036" s="189"/>
      <c r="E2036" s="189"/>
      <c r="F2036" s="189"/>
      <c r="G2036" s="189"/>
      <c r="H2036" s="189"/>
      <c r="I2036" s="189"/>
      <c r="J2036" s="189"/>
      <c r="K2036" s="189"/>
      <c r="L2036" s="189"/>
      <c r="M2036" s="189"/>
      <c r="N2036" s="189"/>
      <c r="O2036" s="189"/>
      <c r="P2036" s="189"/>
      <c r="Q2036" s="189"/>
      <c r="R2036" s="189"/>
      <c r="S2036" s="189"/>
      <c r="T2036" s="189"/>
    </row>
    <row r="2037" spans="3:20" x14ac:dyDescent="0.25">
      <c r="C2037" s="189"/>
      <c r="D2037" s="189"/>
      <c r="E2037" s="189"/>
      <c r="F2037" s="189"/>
      <c r="G2037" s="189"/>
      <c r="H2037" s="189"/>
      <c r="I2037" s="189"/>
      <c r="J2037" s="189"/>
      <c r="K2037" s="189"/>
      <c r="L2037" s="189"/>
      <c r="M2037" s="189"/>
      <c r="N2037" s="189"/>
      <c r="O2037" s="189"/>
      <c r="P2037" s="189"/>
      <c r="Q2037" s="189"/>
      <c r="R2037" s="189"/>
      <c r="S2037" s="189"/>
      <c r="T2037" s="189"/>
    </row>
    <row r="2038" spans="3:20" x14ac:dyDescent="0.25">
      <c r="C2038" s="189"/>
      <c r="D2038" s="189"/>
      <c r="E2038" s="189"/>
      <c r="F2038" s="189"/>
      <c r="G2038" s="189"/>
      <c r="H2038" s="189"/>
      <c r="I2038" s="189"/>
      <c r="J2038" s="189"/>
      <c r="K2038" s="189"/>
      <c r="L2038" s="189"/>
      <c r="M2038" s="189"/>
      <c r="N2038" s="189"/>
      <c r="O2038" s="189"/>
      <c r="P2038" s="189"/>
      <c r="Q2038" s="189"/>
      <c r="R2038" s="189"/>
      <c r="S2038" s="189"/>
      <c r="T2038" s="189"/>
    </row>
    <row r="2039" spans="3:20" x14ac:dyDescent="0.25">
      <c r="C2039" s="189"/>
      <c r="D2039" s="189"/>
      <c r="E2039" s="189"/>
      <c r="F2039" s="189"/>
      <c r="G2039" s="189"/>
      <c r="H2039" s="189"/>
      <c r="I2039" s="189"/>
      <c r="J2039" s="189"/>
      <c r="K2039" s="189"/>
      <c r="L2039" s="189"/>
      <c r="M2039" s="189"/>
      <c r="N2039" s="189"/>
      <c r="O2039" s="189"/>
      <c r="P2039" s="189"/>
      <c r="Q2039" s="189"/>
      <c r="R2039" s="189"/>
      <c r="S2039" s="189"/>
      <c r="T2039" s="189"/>
    </row>
    <row r="2040" spans="3:20" x14ac:dyDescent="0.25">
      <c r="C2040" s="189"/>
      <c r="D2040" s="189"/>
      <c r="E2040" s="189"/>
      <c r="F2040" s="189"/>
      <c r="G2040" s="189"/>
      <c r="H2040" s="189"/>
      <c r="I2040" s="189"/>
      <c r="J2040" s="189"/>
      <c r="K2040" s="189"/>
      <c r="L2040" s="189"/>
      <c r="M2040" s="189"/>
      <c r="N2040" s="189"/>
      <c r="O2040" s="189"/>
      <c r="P2040" s="189"/>
      <c r="Q2040" s="189"/>
      <c r="R2040" s="189"/>
      <c r="S2040" s="189"/>
      <c r="T2040" s="189"/>
    </row>
    <row r="2041" spans="3:20" x14ac:dyDescent="0.25">
      <c r="C2041" s="189"/>
      <c r="D2041" s="189"/>
      <c r="E2041" s="189"/>
      <c r="F2041" s="189"/>
      <c r="G2041" s="189"/>
      <c r="H2041" s="189"/>
      <c r="I2041" s="189"/>
      <c r="J2041" s="189"/>
      <c r="K2041" s="189"/>
      <c r="L2041" s="189"/>
      <c r="M2041" s="189"/>
      <c r="N2041" s="189"/>
      <c r="O2041" s="189"/>
      <c r="P2041" s="189"/>
      <c r="Q2041" s="189"/>
      <c r="R2041" s="189"/>
      <c r="S2041" s="189"/>
      <c r="T2041" s="189"/>
    </row>
    <row r="2042" spans="3:20" x14ac:dyDescent="0.25">
      <c r="C2042" s="189"/>
      <c r="D2042" s="189"/>
      <c r="E2042" s="189"/>
      <c r="F2042" s="189"/>
      <c r="G2042" s="189"/>
      <c r="H2042" s="189"/>
      <c r="I2042" s="189"/>
      <c r="J2042" s="189"/>
      <c r="K2042" s="189"/>
      <c r="L2042" s="189"/>
      <c r="M2042" s="189"/>
      <c r="N2042" s="189"/>
      <c r="O2042" s="189"/>
      <c r="P2042" s="189"/>
      <c r="Q2042" s="189"/>
      <c r="R2042" s="189"/>
      <c r="S2042" s="189"/>
      <c r="T2042" s="189"/>
    </row>
    <row r="2043" spans="3:20" x14ac:dyDescent="0.25">
      <c r="C2043" s="189"/>
      <c r="D2043" s="189"/>
      <c r="E2043" s="189"/>
      <c r="F2043" s="189"/>
      <c r="G2043" s="189"/>
      <c r="H2043" s="189"/>
      <c r="I2043" s="189"/>
      <c r="J2043" s="189"/>
      <c r="K2043" s="189"/>
      <c r="L2043" s="189"/>
      <c r="M2043" s="189"/>
      <c r="N2043" s="189"/>
      <c r="O2043" s="189"/>
      <c r="P2043" s="189"/>
      <c r="Q2043" s="189"/>
      <c r="R2043" s="189"/>
      <c r="S2043" s="189"/>
      <c r="T2043" s="189"/>
    </row>
    <row r="2044" spans="3:20" x14ac:dyDescent="0.25">
      <c r="C2044" s="189"/>
      <c r="D2044" s="189"/>
      <c r="E2044" s="189"/>
      <c r="F2044" s="189"/>
      <c r="G2044" s="189"/>
      <c r="H2044" s="189"/>
      <c r="I2044" s="189"/>
      <c r="J2044" s="189"/>
      <c r="K2044" s="189"/>
      <c r="L2044" s="189"/>
      <c r="M2044" s="189"/>
      <c r="N2044" s="189"/>
      <c r="O2044" s="189"/>
      <c r="P2044" s="189"/>
      <c r="Q2044" s="189"/>
      <c r="R2044" s="189"/>
      <c r="S2044" s="189"/>
      <c r="T2044" s="189"/>
    </row>
    <row r="2045" spans="3:20" x14ac:dyDescent="0.25">
      <c r="C2045" s="189"/>
      <c r="D2045" s="189"/>
      <c r="E2045" s="189"/>
      <c r="F2045" s="189"/>
      <c r="G2045" s="189"/>
      <c r="H2045" s="189"/>
      <c r="I2045" s="189"/>
      <c r="J2045" s="189"/>
      <c r="K2045" s="189"/>
      <c r="L2045" s="189"/>
      <c r="M2045" s="189"/>
      <c r="N2045" s="189"/>
      <c r="O2045" s="189"/>
      <c r="P2045" s="189"/>
      <c r="Q2045" s="189"/>
      <c r="R2045" s="189"/>
      <c r="S2045" s="189"/>
      <c r="T2045" s="189"/>
    </row>
    <row r="2046" spans="3:20" x14ac:dyDescent="0.25">
      <c r="C2046" s="189"/>
      <c r="D2046" s="189"/>
      <c r="E2046" s="189"/>
      <c r="F2046" s="189"/>
      <c r="G2046" s="189"/>
      <c r="H2046" s="189"/>
      <c r="I2046" s="189"/>
      <c r="J2046" s="189"/>
      <c r="K2046" s="189"/>
      <c r="L2046" s="189"/>
      <c r="M2046" s="189"/>
      <c r="N2046" s="189"/>
      <c r="O2046" s="189"/>
      <c r="P2046" s="189"/>
      <c r="Q2046" s="189"/>
      <c r="R2046" s="189"/>
      <c r="S2046" s="189"/>
      <c r="T2046" s="189"/>
    </row>
    <row r="2047" spans="3:20" x14ac:dyDescent="0.25">
      <c r="C2047" s="189"/>
      <c r="D2047" s="189"/>
      <c r="E2047" s="189"/>
      <c r="F2047" s="189"/>
      <c r="G2047" s="189"/>
      <c r="H2047" s="189"/>
      <c r="I2047" s="189"/>
      <c r="J2047" s="189"/>
      <c r="K2047" s="189"/>
      <c r="L2047" s="189"/>
      <c r="M2047" s="189"/>
      <c r="N2047" s="189"/>
      <c r="O2047" s="189"/>
      <c r="P2047" s="189"/>
      <c r="Q2047" s="189"/>
      <c r="R2047" s="189"/>
      <c r="S2047" s="189"/>
      <c r="T2047" s="189"/>
    </row>
    <row r="2048" spans="3:20" x14ac:dyDescent="0.25">
      <c r="C2048" s="189"/>
      <c r="D2048" s="189"/>
      <c r="E2048" s="189"/>
      <c r="F2048" s="189"/>
      <c r="G2048" s="189"/>
      <c r="H2048" s="189"/>
      <c r="I2048" s="189"/>
      <c r="J2048" s="189"/>
      <c r="K2048" s="189"/>
      <c r="L2048" s="189"/>
      <c r="M2048" s="189"/>
      <c r="N2048" s="189"/>
      <c r="O2048" s="189"/>
      <c r="P2048" s="189"/>
      <c r="Q2048" s="189"/>
      <c r="R2048" s="189"/>
      <c r="S2048" s="189"/>
      <c r="T2048" s="189"/>
    </row>
    <row r="2049" spans="3:20" x14ac:dyDescent="0.25">
      <c r="C2049" s="189"/>
      <c r="D2049" s="189"/>
      <c r="E2049" s="189"/>
      <c r="F2049" s="189"/>
      <c r="G2049" s="189"/>
      <c r="H2049" s="189"/>
      <c r="I2049" s="189"/>
      <c r="J2049" s="189"/>
      <c r="K2049" s="189"/>
      <c r="L2049" s="189"/>
      <c r="M2049" s="189"/>
      <c r="N2049" s="189"/>
      <c r="O2049" s="189"/>
      <c r="P2049" s="189"/>
      <c r="Q2049" s="189"/>
      <c r="R2049" s="189"/>
      <c r="S2049" s="189"/>
      <c r="T2049" s="189"/>
    </row>
    <row r="2050" spans="3:20" x14ac:dyDescent="0.25">
      <c r="C2050" s="189"/>
      <c r="D2050" s="189"/>
      <c r="E2050" s="189"/>
      <c r="F2050" s="189"/>
      <c r="G2050" s="189"/>
      <c r="H2050" s="189"/>
      <c r="I2050" s="189"/>
      <c r="J2050" s="189"/>
      <c r="K2050" s="189"/>
      <c r="L2050" s="189"/>
      <c r="M2050" s="189"/>
      <c r="N2050" s="189"/>
      <c r="O2050" s="189"/>
      <c r="P2050" s="189"/>
      <c r="Q2050" s="189"/>
      <c r="R2050" s="189"/>
      <c r="S2050" s="189"/>
      <c r="T2050" s="189"/>
    </row>
    <row r="2051" spans="3:20" x14ac:dyDescent="0.25">
      <c r="C2051" s="189"/>
      <c r="D2051" s="189"/>
      <c r="E2051" s="189"/>
      <c r="F2051" s="189"/>
      <c r="G2051" s="189"/>
      <c r="H2051" s="189"/>
      <c r="I2051" s="189"/>
      <c r="J2051" s="189"/>
      <c r="K2051" s="189"/>
      <c r="L2051" s="189"/>
      <c r="M2051" s="189"/>
      <c r="N2051" s="189"/>
      <c r="O2051" s="189"/>
      <c r="P2051" s="189"/>
      <c r="Q2051" s="189"/>
      <c r="R2051" s="189"/>
      <c r="S2051" s="189"/>
      <c r="T2051" s="189"/>
    </row>
    <row r="2052" spans="3:20" x14ac:dyDescent="0.25">
      <c r="C2052" s="189"/>
      <c r="D2052" s="189"/>
      <c r="E2052" s="189"/>
      <c r="F2052" s="189"/>
      <c r="G2052" s="189"/>
      <c r="H2052" s="189"/>
      <c r="I2052" s="189"/>
      <c r="J2052" s="189"/>
      <c r="K2052" s="189"/>
      <c r="L2052" s="189"/>
      <c r="M2052" s="189"/>
      <c r="N2052" s="189"/>
      <c r="O2052" s="189"/>
      <c r="P2052" s="189"/>
      <c r="Q2052" s="189"/>
      <c r="R2052" s="189"/>
      <c r="S2052" s="189"/>
      <c r="T2052" s="189"/>
    </row>
    <row r="2053" spans="3:20" x14ac:dyDescent="0.25">
      <c r="C2053" s="189"/>
      <c r="D2053" s="189"/>
      <c r="E2053" s="189"/>
      <c r="F2053" s="189"/>
      <c r="G2053" s="189"/>
      <c r="H2053" s="189"/>
      <c r="I2053" s="189"/>
      <c r="J2053" s="189"/>
      <c r="K2053" s="189"/>
      <c r="L2053" s="189"/>
      <c r="M2053" s="189"/>
      <c r="N2053" s="189"/>
      <c r="O2053" s="189"/>
      <c r="P2053" s="189"/>
      <c r="Q2053" s="189"/>
      <c r="R2053" s="189"/>
      <c r="S2053" s="189"/>
      <c r="T2053" s="189"/>
    </row>
    <row r="2054" spans="3:20" x14ac:dyDescent="0.25">
      <c r="C2054" s="189"/>
      <c r="D2054" s="189"/>
      <c r="E2054" s="189"/>
      <c r="F2054" s="189"/>
      <c r="G2054" s="189"/>
      <c r="H2054" s="189"/>
      <c r="I2054" s="189"/>
      <c r="J2054" s="189"/>
      <c r="K2054" s="189"/>
      <c r="L2054" s="189"/>
      <c r="M2054" s="189"/>
      <c r="N2054" s="189"/>
      <c r="O2054" s="189"/>
      <c r="P2054" s="189"/>
      <c r="Q2054" s="189"/>
      <c r="R2054" s="189"/>
      <c r="S2054" s="189"/>
      <c r="T2054" s="189"/>
    </row>
    <row r="2055" spans="3:20" x14ac:dyDescent="0.25">
      <c r="C2055" s="189"/>
      <c r="D2055" s="189"/>
      <c r="E2055" s="189"/>
      <c r="F2055" s="189"/>
      <c r="G2055" s="189"/>
      <c r="H2055" s="189"/>
      <c r="I2055" s="189"/>
      <c r="J2055" s="189"/>
      <c r="K2055" s="189"/>
      <c r="L2055" s="189"/>
      <c r="M2055" s="189"/>
      <c r="N2055" s="189"/>
      <c r="O2055" s="189"/>
      <c r="P2055" s="189"/>
      <c r="Q2055" s="189"/>
      <c r="R2055" s="189"/>
      <c r="S2055" s="189"/>
      <c r="T2055" s="189"/>
    </row>
    <row r="2056" spans="3:20" x14ac:dyDescent="0.25">
      <c r="C2056" s="189"/>
      <c r="D2056" s="189"/>
      <c r="E2056" s="189"/>
      <c r="F2056" s="189"/>
      <c r="G2056" s="189"/>
      <c r="H2056" s="189"/>
      <c r="I2056" s="189"/>
      <c r="J2056" s="189"/>
      <c r="K2056" s="189"/>
      <c r="L2056" s="189"/>
      <c r="M2056" s="189"/>
      <c r="N2056" s="189"/>
      <c r="O2056" s="189"/>
      <c r="P2056" s="189"/>
      <c r="Q2056" s="189"/>
      <c r="R2056" s="189"/>
      <c r="S2056" s="189"/>
      <c r="T2056" s="189"/>
    </row>
    <row r="2057" spans="3:20" x14ac:dyDescent="0.25">
      <c r="C2057" s="189"/>
      <c r="D2057" s="189"/>
      <c r="E2057" s="189"/>
      <c r="F2057" s="189"/>
      <c r="G2057" s="189"/>
      <c r="H2057" s="189"/>
      <c r="I2057" s="189"/>
      <c r="J2057" s="189"/>
      <c r="K2057" s="189"/>
      <c r="L2057" s="189"/>
      <c r="M2057" s="189"/>
      <c r="N2057" s="189"/>
      <c r="O2057" s="189"/>
      <c r="P2057" s="189"/>
      <c r="Q2057" s="189"/>
      <c r="R2057" s="189"/>
      <c r="S2057" s="189"/>
      <c r="T2057" s="189"/>
    </row>
    <row r="2058" spans="3:20" x14ac:dyDescent="0.25">
      <c r="C2058" s="189"/>
      <c r="D2058" s="189"/>
      <c r="E2058" s="189"/>
      <c r="F2058" s="189"/>
      <c r="G2058" s="189"/>
      <c r="H2058" s="189"/>
      <c r="I2058" s="189"/>
      <c r="J2058" s="189"/>
      <c r="K2058" s="189"/>
      <c r="L2058" s="189"/>
      <c r="M2058" s="189"/>
      <c r="N2058" s="189"/>
      <c r="O2058" s="189"/>
      <c r="P2058" s="189"/>
      <c r="Q2058" s="189"/>
      <c r="R2058" s="189"/>
      <c r="S2058" s="189"/>
      <c r="T2058" s="189"/>
    </row>
    <row r="2059" spans="3:20" x14ac:dyDescent="0.25">
      <c r="C2059" s="189"/>
      <c r="D2059" s="189"/>
      <c r="E2059" s="189"/>
      <c r="F2059" s="189"/>
      <c r="G2059" s="189"/>
      <c r="H2059" s="189"/>
      <c r="I2059" s="189"/>
      <c r="J2059" s="189"/>
      <c r="K2059" s="189"/>
      <c r="L2059" s="189"/>
      <c r="M2059" s="189"/>
      <c r="N2059" s="189"/>
      <c r="O2059" s="189"/>
      <c r="P2059" s="189"/>
      <c r="Q2059" s="189"/>
      <c r="R2059" s="189"/>
      <c r="S2059" s="189"/>
      <c r="T2059" s="189"/>
    </row>
    <row r="2060" spans="3:20" x14ac:dyDescent="0.25">
      <c r="C2060" s="189"/>
      <c r="D2060" s="189"/>
      <c r="E2060" s="189"/>
      <c r="F2060" s="189"/>
      <c r="G2060" s="189"/>
      <c r="H2060" s="189"/>
      <c r="I2060" s="189"/>
      <c r="J2060" s="189"/>
      <c r="K2060" s="189"/>
      <c r="L2060" s="189"/>
      <c r="M2060" s="189"/>
      <c r="N2060" s="189"/>
      <c r="O2060" s="189"/>
      <c r="P2060" s="189"/>
      <c r="Q2060" s="189"/>
      <c r="R2060" s="189"/>
      <c r="S2060" s="189"/>
      <c r="T2060" s="189"/>
    </row>
    <row r="2061" spans="3:20" x14ac:dyDescent="0.25">
      <c r="C2061" s="189"/>
      <c r="D2061" s="189"/>
      <c r="E2061" s="189"/>
      <c r="F2061" s="189"/>
      <c r="G2061" s="189"/>
      <c r="H2061" s="189"/>
      <c r="I2061" s="189"/>
      <c r="J2061" s="189"/>
      <c r="K2061" s="189"/>
      <c r="L2061" s="189"/>
      <c r="M2061" s="189"/>
      <c r="N2061" s="189"/>
      <c r="O2061" s="189"/>
      <c r="P2061" s="189"/>
      <c r="Q2061" s="189"/>
      <c r="R2061" s="189"/>
      <c r="S2061" s="189"/>
      <c r="T2061" s="189"/>
    </row>
    <row r="2062" spans="3:20" x14ac:dyDescent="0.25">
      <c r="C2062" s="189"/>
      <c r="D2062" s="189"/>
      <c r="E2062" s="189"/>
      <c r="F2062" s="189"/>
      <c r="G2062" s="189"/>
      <c r="H2062" s="189"/>
      <c r="I2062" s="189"/>
      <c r="J2062" s="189"/>
      <c r="K2062" s="189"/>
      <c r="L2062" s="189"/>
      <c r="M2062" s="189"/>
      <c r="N2062" s="189"/>
      <c r="O2062" s="189"/>
      <c r="P2062" s="189"/>
      <c r="Q2062" s="189"/>
      <c r="R2062" s="189"/>
      <c r="S2062" s="189"/>
      <c r="T2062" s="189"/>
    </row>
    <row r="2063" spans="3:20" x14ac:dyDescent="0.25">
      <c r="C2063" s="189"/>
      <c r="D2063" s="189"/>
      <c r="E2063" s="189"/>
      <c r="F2063" s="189"/>
      <c r="G2063" s="189"/>
      <c r="H2063" s="189"/>
      <c r="I2063" s="189"/>
      <c r="J2063" s="189"/>
      <c r="K2063" s="189"/>
      <c r="L2063" s="189"/>
      <c r="M2063" s="189"/>
      <c r="N2063" s="189"/>
      <c r="O2063" s="189"/>
      <c r="P2063" s="189"/>
      <c r="Q2063" s="189"/>
      <c r="R2063" s="189"/>
      <c r="S2063" s="189"/>
      <c r="T2063" s="189"/>
    </row>
    <row r="2064" spans="3:20" x14ac:dyDescent="0.25">
      <c r="C2064" s="189"/>
      <c r="D2064" s="189"/>
      <c r="E2064" s="189"/>
      <c r="F2064" s="189"/>
      <c r="G2064" s="189"/>
      <c r="H2064" s="189"/>
      <c r="I2064" s="189"/>
      <c r="J2064" s="189"/>
      <c r="K2064" s="189"/>
      <c r="L2064" s="189"/>
      <c r="M2064" s="189"/>
      <c r="N2064" s="189"/>
      <c r="O2064" s="189"/>
      <c r="P2064" s="189"/>
      <c r="Q2064" s="189"/>
      <c r="R2064" s="189"/>
      <c r="S2064" s="189"/>
      <c r="T2064" s="189"/>
    </row>
    <row r="2065" spans="3:20" x14ac:dyDescent="0.25">
      <c r="C2065" s="189"/>
      <c r="D2065" s="189"/>
      <c r="E2065" s="189"/>
      <c r="F2065" s="189"/>
      <c r="G2065" s="189"/>
      <c r="H2065" s="189"/>
      <c r="I2065" s="189"/>
      <c r="J2065" s="189"/>
      <c r="K2065" s="189"/>
      <c r="L2065" s="189"/>
      <c r="M2065" s="189"/>
      <c r="N2065" s="189"/>
      <c r="O2065" s="189"/>
      <c r="P2065" s="189"/>
      <c r="Q2065" s="189"/>
      <c r="R2065" s="189"/>
      <c r="S2065" s="189"/>
      <c r="T2065" s="189"/>
    </row>
    <row r="2066" spans="3:20" x14ac:dyDescent="0.25">
      <c r="C2066" s="189"/>
      <c r="D2066" s="189"/>
      <c r="E2066" s="189"/>
      <c r="F2066" s="189"/>
      <c r="G2066" s="189"/>
      <c r="H2066" s="189"/>
      <c r="I2066" s="189"/>
      <c r="J2066" s="189"/>
      <c r="K2066" s="189"/>
      <c r="L2066" s="189"/>
      <c r="M2066" s="189"/>
      <c r="N2066" s="189"/>
      <c r="O2066" s="189"/>
      <c r="P2066" s="189"/>
      <c r="Q2066" s="189"/>
      <c r="R2066" s="189"/>
      <c r="S2066" s="189"/>
      <c r="T2066" s="189"/>
    </row>
    <row r="2067" spans="3:20" x14ac:dyDescent="0.25">
      <c r="C2067" s="189"/>
      <c r="D2067" s="189"/>
      <c r="E2067" s="189"/>
      <c r="F2067" s="189"/>
      <c r="G2067" s="189"/>
      <c r="H2067" s="189"/>
      <c r="I2067" s="189"/>
      <c r="J2067" s="189"/>
      <c r="K2067" s="189"/>
      <c r="L2067" s="189"/>
      <c r="M2067" s="189"/>
      <c r="N2067" s="189"/>
      <c r="O2067" s="189"/>
      <c r="P2067" s="189"/>
      <c r="Q2067" s="189"/>
      <c r="R2067" s="189"/>
      <c r="S2067" s="189"/>
      <c r="T2067" s="189"/>
    </row>
    <row r="2068" spans="3:20" x14ac:dyDescent="0.25">
      <c r="C2068" s="189"/>
      <c r="D2068" s="189"/>
      <c r="E2068" s="189"/>
      <c r="F2068" s="189"/>
      <c r="G2068" s="189"/>
      <c r="H2068" s="189"/>
      <c r="I2068" s="189"/>
      <c r="J2068" s="189"/>
      <c r="K2068" s="189"/>
      <c r="L2068" s="189"/>
      <c r="M2068" s="189"/>
      <c r="N2068" s="189"/>
      <c r="O2068" s="189"/>
      <c r="P2068" s="189"/>
      <c r="Q2068" s="189"/>
      <c r="R2068" s="189"/>
      <c r="S2068" s="189"/>
      <c r="T2068" s="189"/>
    </row>
    <row r="2069" spans="3:20" x14ac:dyDescent="0.25">
      <c r="C2069" s="189"/>
      <c r="D2069" s="189"/>
      <c r="E2069" s="189"/>
      <c r="F2069" s="189"/>
      <c r="G2069" s="189"/>
      <c r="H2069" s="189"/>
      <c r="I2069" s="189"/>
      <c r="J2069" s="189"/>
      <c r="K2069" s="189"/>
      <c r="L2069" s="189"/>
      <c r="M2069" s="189"/>
      <c r="N2069" s="189"/>
      <c r="O2069" s="189"/>
      <c r="P2069" s="189"/>
      <c r="Q2069" s="189"/>
      <c r="R2069" s="189"/>
      <c r="S2069" s="189"/>
      <c r="T2069" s="189"/>
    </row>
    <row r="2070" spans="3:20" x14ac:dyDescent="0.25">
      <c r="C2070" s="189"/>
      <c r="D2070" s="189"/>
      <c r="E2070" s="189"/>
      <c r="F2070" s="189"/>
      <c r="G2070" s="189"/>
      <c r="H2070" s="189"/>
      <c r="I2070" s="189"/>
      <c r="J2070" s="189"/>
      <c r="K2070" s="189"/>
      <c r="L2070" s="189"/>
      <c r="M2070" s="189"/>
      <c r="N2070" s="189"/>
      <c r="O2070" s="189"/>
      <c r="P2070" s="189"/>
      <c r="Q2070" s="189"/>
      <c r="R2070" s="189"/>
      <c r="S2070" s="189"/>
      <c r="T2070" s="189"/>
    </row>
    <row r="2071" spans="3:20" x14ac:dyDescent="0.25">
      <c r="C2071" s="189"/>
      <c r="D2071" s="189"/>
      <c r="E2071" s="189"/>
      <c r="F2071" s="189"/>
      <c r="G2071" s="189"/>
      <c r="H2071" s="189"/>
      <c r="I2071" s="189"/>
      <c r="J2071" s="189"/>
      <c r="K2071" s="189"/>
      <c r="L2071" s="189"/>
      <c r="M2071" s="189"/>
      <c r="N2071" s="189"/>
      <c r="O2071" s="189"/>
      <c r="P2071" s="189"/>
      <c r="Q2071" s="189"/>
      <c r="R2071" s="189"/>
      <c r="S2071" s="189"/>
      <c r="T2071" s="189"/>
    </row>
    <row r="2072" spans="3:20" x14ac:dyDescent="0.25">
      <c r="C2072" s="189"/>
      <c r="D2072" s="189"/>
      <c r="E2072" s="189"/>
      <c r="F2072" s="189"/>
      <c r="G2072" s="189"/>
      <c r="H2072" s="189"/>
      <c r="I2072" s="189"/>
      <c r="J2072" s="189"/>
      <c r="K2072" s="189"/>
      <c r="L2072" s="189"/>
      <c r="M2072" s="189"/>
      <c r="N2072" s="189"/>
      <c r="O2072" s="189"/>
      <c r="P2072" s="189"/>
      <c r="Q2072" s="189"/>
      <c r="R2072" s="189"/>
      <c r="S2072" s="189"/>
      <c r="T2072" s="189"/>
    </row>
    <row r="2073" spans="3:20" x14ac:dyDescent="0.25">
      <c r="C2073" s="189"/>
      <c r="D2073" s="189"/>
      <c r="E2073" s="189"/>
      <c r="F2073" s="189"/>
      <c r="G2073" s="189"/>
      <c r="H2073" s="189"/>
      <c r="I2073" s="189"/>
      <c r="J2073" s="189"/>
      <c r="K2073" s="189"/>
      <c r="L2073" s="189"/>
      <c r="M2073" s="189"/>
      <c r="N2073" s="189"/>
      <c r="O2073" s="189"/>
      <c r="P2073" s="189"/>
      <c r="Q2073" s="189"/>
      <c r="R2073" s="189"/>
      <c r="S2073" s="189"/>
      <c r="T2073" s="189"/>
    </row>
    <row r="2074" spans="3:20" x14ac:dyDescent="0.25">
      <c r="C2074" s="189"/>
      <c r="D2074" s="189"/>
      <c r="E2074" s="189"/>
      <c r="F2074" s="189"/>
      <c r="G2074" s="189"/>
      <c r="H2074" s="189"/>
      <c r="I2074" s="189"/>
      <c r="J2074" s="189"/>
      <c r="K2074" s="189"/>
      <c r="L2074" s="189"/>
      <c r="M2074" s="189"/>
      <c r="N2074" s="189"/>
      <c r="O2074" s="189"/>
      <c r="P2074" s="189"/>
      <c r="Q2074" s="189"/>
      <c r="R2074" s="189"/>
      <c r="S2074" s="189"/>
      <c r="T2074" s="189"/>
    </row>
    <row r="2075" spans="3:20" x14ac:dyDescent="0.25">
      <c r="C2075" s="189"/>
      <c r="D2075" s="189"/>
      <c r="E2075" s="189"/>
      <c r="F2075" s="189"/>
      <c r="G2075" s="189"/>
      <c r="H2075" s="189"/>
      <c r="I2075" s="189"/>
      <c r="J2075" s="189"/>
      <c r="K2075" s="189"/>
      <c r="L2075" s="189"/>
      <c r="M2075" s="189"/>
      <c r="N2075" s="189"/>
      <c r="O2075" s="189"/>
      <c r="P2075" s="189"/>
      <c r="Q2075" s="189"/>
      <c r="R2075" s="189"/>
      <c r="S2075" s="189"/>
      <c r="T2075" s="189"/>
    </row>
    <row r="2076" spans="3:20" x14ac:dyDescent="0.25">
      <c r="C2076" s="189"/>
      <c r="D2076" s="189"/>
      <c r="E2076" s="189"/>
      <c r="F2076" s="189"/>
      <c r="G2076" s="189"/>
      <c r="H2076" s="189"/>
      <c r="I2076" s="189"/>
      <c r="J2076" s="189"/>
      <c r="K2076" s="189"/>
      <c r="L2076" s="189"/>
      <c r="M2076" s="189"/>
      <c r="N2076" s="189"/>
      <c r="O2076" s="189"/>
      <c r="P2076" s="189"/>
      <c r="Q2076" s="189"/>
      <c r="R2076" s="189"/>
      <c r="S2076" s="189"/>
      <c r="T2076" s="189"/>
    </row>
    <row r="2077" spans="3:20" x14ac:dyDescent="0.25">
      <c r="C2077" s="189"/>
      <c r="D2077" s="189"/>
      <c r="E2077" s="189"/>
      <c r="F2077" s="189"/>
      <c r="G2077" s="189"/>
      <c r="H2077" s="189"/>
      <c r="I2077" s="189"/>
      <c r="J2077" s="189"/>
      <c r="K2077" s="189"/>
      <c r="L2077" s="189"/>
      <c r="M2077" s="189"/>
      <c r="N2077" s="189"/>
      <c r="O2077" s="189"/>
      <c r="P2077" s="189"/>
      <c r="Q2077" s="189"/>
      <c r="R2077" s="189"/>
      <c r="S2077" s="189"/>
      <c r="T2077" s="189"/>
    </row>
    <row r="2078" spans="3:20" x14ac:dyDescent="0.25">
      <c r="C2078" s="189"/>
      <c r="D2078" s="189"/>
      <c r="E2078" s="189"/>
      <c r="F2078" s="189"/>
      <c r="G2078" s="189"/>
      <c r="H2078" s="189"/>
      <c r="I2078" s="189"/>
      <c r="J2078" s="189"/>
      <c r="K2078" s="189"/>
      <c r="L2078" s="189"/>
      <c r="M2078" s="189"/>
      <c r="N2078" s="189"/>
      <c r="O2078" s="189"/>
      <c r="P2078" s="189"/>
      <c r="Q2078" s="189"/>
      <c r="R2078" s="189"/>
      <c r="S2078" s="189"/>
      <c r="T2078" s="189"/>
    </row>
    <row r="2079" spans="3:20" x14ac:dyDescent="0.25">
      <c r="C2079" s="189"/>
      <c r="D2079" s="189"/>
      <c r="E2079" s="189"/>
      <c r="F2079" s="189"/>
      <c r="G2079" s="189"/>
      <c r="H2079" s="189"/>
      <c r="I2079" s="189"/>
      <c r="J2079" s="189"/>
      <c r="K2079" s="189"/>
      <c r="L2079" s="189"/>
      <c r="M2079" s="189"/>
      <c r="N2079" s="189"/>
      <c r="O2079" s="189"/>
      <c r="P2079" s="189"/>
      <c r="Q2079" s="189"/>
      <c r="R2079" s="189"/>
      <c r="S2079" s="189"/>
      <c r="T2079" s="189"/>
    </row>
    <row r="2080" spans="3:20" x14ac:dyDescent="0.25">
      <c r="C2080" s="189"/>
      <c r="D2080" s="189"/>
      <c r="E2080" s="189"/>
      <c r="F2080" s="189"/>
      <c r="G2080" s="189"/>
      <c r="H2080" s="189"/>
      <c r="I2080" s="189"/>
      <c r="J2080" s="189"/>
      <c r="K2080" s="189"/>
      <c r="L2080" s="189"/>
      <c r="M2080" s="189"/>
      <c r="N2080" s="189"/>
      <c r="O2080" s="189"/>
      <c r="P2080" s="189"/>
      <c r="Q2080" s="189"/>
      <c r="R2080" s="189"/>
      <c r="S2080" s="189"/>
      <c r="T2080" s="189"/>
    </row>
    <row r="2081" spans="3:20" x14ac:dyDescent="0.25">
      <c r="C2081" s="189"/>
      <c r="D2081" s="189"/>
      <c r="E2081" s="189"/>
      <c r="F2081" s="189"/>
      <c r="G2081" s="189"/>
      <c r="H2081" s="189"/>
      <c r="I2081" s="189"/>
      <c r="J2081" s="189"/>
      <c r="K2081" s="189"/>
      <c r="L2081" s="189"/>
      <c r="M2081" s="189"/>
      <c r="N2081" s="189"/>
      <c r="O2081" s="189"/>
      <c r="P2081" s="189"/>
      <c r="Q2081" s="189"/>
      <c r="R2081" s="189"/>
      <c r="S2081" s="189"/>
      <c r="T2081" s="189"/>
    </row>
    <row r="2082" spans="3:20" x14ac:dyDescent="0.25">
      <c r="C2082" s="189"/>
      <c r="D2082" s="189"/>
      <c r="E2082" s="189"/>
      <c r="F2082" s="189"/>
      <c r="G2082" s="189"/>
      <c r="H2082" s="189"/>
      <c r="I2082" s="189"/>
      <c r="J2082" s="189"/>
      <c r="K2082" s="189"/>
      <c r="L2082" s="189"/>
      <c r="M2082" s="189"/>
      <c r="N2082" s="189"/>
      <c r="O2082" s="189"/>
      <c r="P2082" s="189"/>
      <c r="Q2082" s="189"/>
      <c r="R2082" s="189"/>
      <c r="S2082" s="189"/>
      <c r="T2082" s="189"/>
    </row>
    <row r="2083" spans="3:20" x14ac:dyDescent="0.25">
      <c r="C2083" s="189"/>
      <c r="D2083" s="189"/>
      <c r="E2083" s="189"/>
      <c r="F2083" s="189"/>
      <c r="G2083" s="189"/>
      <c r="H2083" s="189"/>
      <c r="I2083" s="189"/>
      <c r="J2083" s="189"/>
      <c r="K2083" s="189"/>
      <c r="L2083" s="189"/>
      <c r="M2083" s="189"/>
      <c r="N2083" s="189"/>
      <c r="O2083" s="189"/>
      <c r="P2083" s="189"/>
      <c r="Q2083" s="189"/>
      <c r="R2083" s="189"/>
      <c r="S2083" s="189"/>
      <c r="T2083" s="189"/>
    </row>
    <row r="2084" spans="3:20" x14ac:dyDescent="0.25">
      <c r="C2084" s="189"/>
      <c r="D2084" s="189"/>
      <c r="E2084" s="189"/>
      <c r="F2084" s="189"/>
      <c r="G2084" s="189"/>
      <c r="H2084" s="189"/>
      <c r="I2084" s="189"/>
      <c r="J2084" s="189"/>
      <c r="K2084" s="189"/>
      <c r="L2084" s="189"/>
      <c r="M2084" s="189"/>
      <c r="N2084" s="189"/>
      <c r="O2084" s="189"/>
      <c r="P2084" s="189"/>
      <c r="Q2084" s="189"/>
      <c r="R2084" s="189"/>
      <c r="S2084" s="189"/>
      <c r="T2084" s="189"/>
    </row>
    <row r="2085" spans="3:20" x14ac:dyDescent="0.25">
      <c r="C2085" s="189"/>
      <c r="D2085" s="189"/>
      <c r="E2085" s="189"/>
      <c r="F2085" s="189"/>
      <c r="G2085" s="189"/>
      <c r="H2085" s="189"/>
      <c r="I2085" s="189"/>
      <c r="J2085" s="189"/>
      <c r="K2085" s="189"/>
      <c r="L2085" s="189"/>
      <c r="M2085" s="189"/>
      <c r="N2085" s="189"/>
      <c r="O2085" s="189"/>
      <c r="P2085" s="189"/>
      <c r="Q2085" s="189"/>
      <c r="R2085" s="189"/>
      <c r="S2085" s="189"/>
      <c r="T2085" s="189"/>
    </row>
    <row r="2086" spans="3:20" x14ac:dyDescent="0.25">
      <c r="C2086" s="189"/>
      <c r="D2086" s="189"/>
      <c r="E2086" s="189"/>
      <c r="F2086" s="189"/>
      <c r="G2086" s="189"/>
      <c r="H2086" s="189"/>
      <c r="I2086" s="189"/>
      <c r="J2086" s="189"/>
      <c r="K2086" s="189"/>
      <c r="L2086" s="189"/>
      <c r="M2086" s="189"/>
      <c r="N2086" s="189"/>
      <c r="O2086" s="189"/>
      <c r="P2086" s="189"/>
      <c r="Q2086" s="189"/>
      <c r="R2086" s="189"/>
      <c r="S2086" s="189"/>
      <c r="T2086" s="189"/>
    </row>
    <row r="2087" spans="3:20" x14ac:dyDescent="0.25">
      <c r="C2087" s="189"/>
      <c r="D2087" s="189"/>
      <c r="E2087" s="189"/>
      <c r="F2087" s="189"/>
      <c r="G2087" s="189"/>
      <c r="H2087" s="189"/>
      <c r="I2087" s="189"/>
      <c r="J2087" s="189"/>
      <c r="K2087" s="189"/>
      <c r="L2087" s="189"/>
      <c r="M2087" s="189"/>
      <c r="N2087" s="189"/>
      <c r="O2087" s="189"/>
      <c r="P2087" s="189"/>
      <c r="Q2087" s="189"/>
      <c r="R2087" s="189"/>
      <c r="S2087" s="189"/>
      <c r="T2087" s="189"/>
    </row>
    <row r="2088" spans="3:20" x14ac:dyDescent="0.25">
      <c r="C2088" s="189"/>
      <c r="D2088" s="189"/>
      <c r="E2088" s="189"/>
      <c r="F2088" s="189"/>
      <c r="G2088" s="189"/>
      <c r="H2088" s="189"/>
      <c r="I2088" s="189"/>
      <c r="J2088" s="189"/>
      <c r="K2088" s="189"/>
      <c r="L2088" s="189"/>
      <c r="M2088" s="189"/>
      <c r="N2088" s="189"/>
      <c r="O2088" s="189"/>
      <c r="P2088" s="189"/>
      <c r="Q2088" s="189"/>
      <c r="R2088" s="189"/>
      <c r="S2088" s="189"/>
      <c r="T2088" s="189"/>
    </row>
    <row r="2089" spans="3:20" x14ac:dyDescent="0.25">
      <c r="C2089" s="189"/>
      <c r="D2089" s="189"/>
      <c r="E2089" s="189"/>
      <c r="F2089" s="189"/>
      <c r="G2089" s="189"/>
      <c r="H2089" s="189"/>
      <c r="I2089" s="189"/>
      <c r="J2089" s="189"/>
      <c r="K2089" s="189"/>
      <c r="L2089" s="189"/>
      <c r="M2089" s="189"/>
      <c r="N2089" s="189"/>
      <c r="O2089" s="189"/>
      <c r="P2089" s="189"/>
      <c r="Q2089" s="189"/>
      <c r="R2089" s="189"/>
      <c r="S2089" s="189"/>
      <c r="T2089" s="189"/>
    </row>
    <row r="2090" spans="3:20" x14ac:dyDescent="0.25">
      <c r="C2090" s="189"/>
      <c r="D2090" s="189"/>
      <c r="E2090" s="189"/>
      <c r="F2090" s="189"/>
      <c r="G2090" s="189"/>
      <c r="H2090" s="189"/>
      <c r="I2090" s="189"/>
      <c r="J2090" s="189"/>
      <c r="K2090" s="189"/>
      <c r="L2090" s="189"/>
      <c r="M2090" s="189"/>
      <c r="N2090" s="189"/>
      <c r="O2090" s="189"/>
      <c r="P2090" s="189"/>
      <c r="Q2090" s="189"/>
      <c r="R2090" s="189"/>
      <c r="S2090" s="189"/>
      <c r="T2090" s="189"/>
    </row>
    <row r="2091" spans="3:20" x14ac:dyDescent="0.25">
      <c r="C2091" s="189"/>
      <c r="D2091" s="189"/>
      <c r="E2091" s="189"/>
      <c r="F2091" s="189"/>
      <c r="G2091" s="189"/>
      <c r="H2091" s="189"/>
      <c r="I2091" s="189"/>
      <c r="J2091" s="189"/>
      <c r="K2091" s="189"/>
      <c r="L2091" s="189"/>
      <c r="M2091" s="189"/>
      <c r="N2091" s="189"/>
      <c r="O2091" s="189"/>
      <c r="P2091" s="189"/>
      <c r="Q2091" s="189"/>
      <c r="R2091" s="189"/>
      <c r="S2091" s="189"/>
      <c r="T2091" s="189"/>
    </row>
    <row r="2092" spans="3:20" x14ac:dyDescent="0.25">
      <c r="C2092" s="189"/>
      <c r="D2092" s="189"/>
      <c r="E2092" s="189"/>
      <c r="F2092" s="189"/>
      <c r="G2092" s="189"/>
      <c r="H2092" s="189"/>
      <c r="I2092" s="189"/>
      <c r="J2092" s="189"/>
      <c r="K2092" s="189"/>
      <c r="L2092" s="189"/>
      <c r="M2092" s="189"/>
      <c r="N2092" s="189"/>
      <c r="O2092" s="189"/>
      <c r="P2092" s="189"/>
      <c r="Q2092" s="189"/>
      <c r="R2092" s="189"/>
      <c r="S2092" s="189"/>
      <c r="T2092" s="189"/>
    </row>
    <row r="2093" spans="3:20" x14ac:dyDescent="0.25">
      <c r="C2093" s="189"/>
      <c r="D2093" s="189"/>
      <c r="E2093" s="189"/>
      <c r="F2093" s="189"/>
      <c r="G2093" s="189"/>
      <c r="H2093" s="189"/>
      <c r="I2093" s="189"/>
      <c r="J2093" s="189"/>
      <c r="K2093" s="189"/>
      <c r="L2093" s="189"/>
      <c r="M2093" s="189"/>
      <c r="N2093" s="189"/>
      <c r="O2093" s="189"/>
      <c r="P2093" s="189"/>
      <c r="Q2093" s="189"/>
      <c r="R2093" s="189"/>
      <c r="S2093" s="189"/>
      <c r="T2093" s="189"/>
    </row>
    <row r="2094" spans="3:20" x14ac:dyDescent="0.25">
      <c r="C2094" s="189"/>
      <c r="D2094" s="189"/>
      <c r="E2094" s="189"/>
      <c r="F2094" s="189"/>
      <c r="G2094" s="189"/>
      <c r="H2094" s="189"/>
      <c r="I2094" s="189"/>
      <c r="J2094" s="189"/>
      <c r="K2094" s="189"/>
      <c r="L2094" s="189"/>
      <c r="M2094" s="189"/>
      <c r="N2094" s="189"/>
      <c r="O2094" s="189"/>
      <c r="P2094" s="189"/>
      <c r="Q2094" s="189"/>
      <c r="R2094" s="189"/>
      <c r="S2094" s="189"/>
      <c r="T2094" s="189"/>
    </row>
    <row r="2095" spans="3:20" x14ac:dyDescent="0.25">
      <c r="C2095" s="189"/>
      <c r="D2095" s="189"/>
      <c r="E2095" s="189"/>
      <c r="F2095" s="189"/>
      <c r="G2095" s="189"/>
      <c r="H2095" s="189"/>
      <c r="I2095" s="189"/>
      <c r="J2095" s="189"/>
      <c r="K2095" s="189"/>
      <c r="L2095" s="189"/>
      <c r="M2095" s="189"/>
      <c r="N2095" s="189"/>
      <c r="O2095" s="189"/>
      <c r="P2095" s="189"/>
      <c r="Q2095" s="189"/>
      <c r="R2095" s="189"/>
      <c r="S2095" s="189"/>
      <c r="T2095" s="189"/>
    </row>
    <row r="2096" spans="3:20" x14ac:dyDescent="0.25">
      <c r="C2096" s="189"/>
      <c r="D2096" s="189"/>
      <c r="E2096" s="189"/>
      <c r="F2096" s="189"/>
      <c r="G2096" s="189"/>
      <c r="H2096" s="189"/>
      <c r="I2096" s="189"/>
      <c r="J2096" s="189"/>
      <c r="K2096" s="189"/>
      <c r="L2096" s="189"/>
      <c r="M2096" s="189"/>
      <c r="N2096" s="189"/>
      <c r="O2096" s="189"/>
      <c r="P2096" s="189"/>
      <c r="Q2096" s="189"/>
      <c r="R2096" s="189"/>
      <c r="S2096" s="189"/>
      <c r="T2096" s="189"/>
    </row>
    <row r="2097" spans="3:20" x14ac:dyDescent="0.25">
      <c r="C2097" s="189"/>
      <c r="D2097" s="189"/>
      <c r="E2097" s="189"/>
      <c r="F2097" s="189"/>
      <c r="G2097" s="189"/>
      <c r="H2097" s="189"/>
      <c r="I2097" s="189"/>
      <c r="J2097" s="189"/>
      <c r="K2097" s="189"/>
      <c r="L2097" s="189"/>
      <c r="M2097" s="189"/>
      <c r="N2097" s="189"/>
      <c r="O2097" s="189"/>
      <c r="P2097" s="189"/>
      <c r="Q2097" s="189"/>
      <c r="R2097" s="189"/>
      <c r="S2097" s="189"/>
      <c r="T2097" s="189"/>
    </row>
    <row r="2098" spans="3:20" x14ac:dyDescent="0.25">
      <c r="C2098" s="189"/>
      <c r="D2098" s="189"/>
      <c r="E2098" s="189"/>
      <c r="F2098" s="189"/>
      <c r="G2098" s="189"/>
      <c r="H2098" s="189"/>
      <c r="I2098" s="189"/>
      <c r="J2098" s="189"/>
      <c r="K2098" s="189"/>
      <c r="L2098" s="189"/>
      <c r="M2098" s="189"/>
      <c r="N2098" s="189"/>
      <c r="O2098" s="189"/>
      <c r="P2098" s="189"/>
      <c r="Q2098" s="189"/>
      <c r="R2098" s="189"/>
      <c r="S2098" s="189"/>
      <c r="T2098" s="189"/>
    </row>
    <row r="2099" spans="3:20" x14ac:dyDescent="0.25">
      <c r="C2099" s="189"/>
      <c r="D2099" s="189"/>
      <c r="E2099" s="189"/>
      <c r="F2099" s="189"/>
      <c r="G2099" s="189"/>
      <c r="H2099" s="189"/>
      <c r="I2099" s="189"/>
      <c r="J2099" s="189"/>
      <c r="K2099" s="189"/>
      <c r="L2099" s="189"/>
      <c r="M2099" s="189"/>
      <c r="N2099" s="189"/>
      <c r="O2099" s="189"/>
      <c r="P2099" s="189"/>
      <c r="Q2099" s="189"/>
      <c r="R2099" s="189"/>
      <c r="S2099" s="189"/>
      <c r="T2099" s="189"/>
    </row>
    <row r="2100" spans="3:20" x14ac:dyDescent="0.25">
      <c r="C2100" s="189"/>
      <c r="D2100" s="189"/>
      <c r="E2100" s="189"/>
      <c r="F2100" s="189"/>
      <c r="G2100" s="189"/>
      <c r="H2100" s="189"/>
      <c r="I2100" s="189"/>
      <c r="J2100" s="189"/>
      <c r="K2100" s="189"/>
      <c r="L2100" s="189"/>
      <c r="M2100" s="189"/>
      <c r="N2100" s="189"/>
      <c r="O2100" s="189"/>
      <c r="P2100" s="189"/>
      <c r="Q2100" s="189"/>
      <c r="R2100" s="189"/>
      <c r="S2100" s="189"/>
      <c r="T2100" s="189"/>
    </row>
    <row r="2101" spans="3:20" x14ac:dyDescent="0.25">
      <c r="C2101" s="189"/>
      <c r="D2101" s="189"/>
      <c r="E2101" s="189"/>
      <c r="F2101" s="189"/>
      <c r="G2101" s="189"/>
      <c r="H2101" s="189"/>
      <c r="I2101" s="189"/>
      <c r="J2101" s="189"/>
      <c r="K2101" s="189"/>
      <c r="L2101" s="189"/>
      <c r="M2101" s="189"/>
      <c r="N2101" s="189"/>
      <c r="O2101" s="189"/>
      <c r="P2101" s="189"/>
      <c r="Q2101" s="189"/>
      <c r="R2101" s="189"/>
      <c r="S2101" s="189"/>
      <c r="T2101" s="189"/>
    </row>
    <row r="2102" spans="3:20" x14ac:dyDescent="0.25">
      <c r="C2102" s="189"/>
      <c r="D2102" s="189"/>
      <c r="E2102" s="189"/>
      <c r="F2102" s="189"/>
      <c r="G2102" s="189"/>
      <c r="H2102" s="189"/>
      <c r="I2102" s="189"/>
      <c r="J2102" s="189"/>
      <c r="K2102" s="189"/>
      <c r="L2102" s="189"/>
      <c r="M2102" s="189"/>
      <c r="N2102" s="189"/>
      <c r="O2102" s="189"/>
      <c r="P2102" s="189"/>
      <c r="Q2102" s="189"/>
      <c r="R2102" s="189"/>
      <c r="S2102" s="189"/>
      <c r="T2102" s="189"/>
    </row>
    <row r="2103" spans="3:20" x14ac:dyDescent="0.25">
      <c r="C2103" s="189"/>
      <c r="D2103" s="189"/>
      <c r="E2103" s="189"/>
      <c r="F2103" s="189"/>
      <c r="G2103" s="189"/>
      <c r="H2103" s="189"/>
      <c r="I2103" s="189"/>
      <c r="J2103" s="189"/>
      <c r="K2103" s="189"/>
      <c r="L2103" s="189"/>
      <c r="M2103" s="189"/>
      <c r="N2103" s="189"/>
      <c r="O2103" s="189"/>
      <c r="P2103" s="189"/>
      <c r="Q2103" s="189"/>
      <c r="R2103" s="189"/>
      <c r="S2103" s="189"/>
      <c r="T2103" s="189"/>
    </row>
    <row r="2104" spans="3:20" x14ac:dyDescent="0.25">
      <c r="C2104" s="189"/>
      <c r="D2104" s="189"/>
      <c r="E2104" s="189"/>
      <c r="F2104" s="189"/>
      <c r="G2104" s="189"/>
      <c r="H2104" s="189"/>
      <c r="I2104" s="189"/>
      <c r="J2104" s="189"/>
      <c r="K2104" s="189"/>
      <c r="L2104" s="189"/>
      <c r="M2104" s="189"/>
      <c r="N2104" s="189"/>
      <c r="O2104" s="189"/>
      <c r="P2104" s="189"/>
      <c r="Q2104" s="189"/>
      <c r="R2104" s="189"/>
      <c r="S2104" s="189"/>
      <c r="T2104" s="189"/>
    </row>
    <row r="2105" spans="3:20" x14ac:dyDescent="0.25">
      <c r="C2105" s="189"/>
      <c r="D2105" s="189"/>
      <c r="E2105" s="189"/>
      <c r="F2105" s="189"/>
      <c r="G2105" s="189"/>
      <c r="H2105" s="189"/>
      <c r="I2105" s="189"/>
      <c r="J2105" s="189"/>
      <c r="K2105" s="189"/>
      <c r="L2105" s="189"/>
      <c r="M2105" s="189"/>
      <c r="N2105" s="189"/>
      <c r="O2105" s="189"/>
      <c r="P2105" s="189"/>
      <c r="Q2105" s="189"/>
      <c r="R2105" s="189"/>
      <c r="S2105" s="189"/>
      <c r="T2105" s="189"/>
    </row>
    <row r="2106" spans="3:20" x14ac:dyDescent="0.25">
      <c r="C2106" s="189"/>
      <c r="D2106" s="189"/>
      <c r="E2106" s="189"/>
      <c r="F2106" s="189"/>
      <c r="G2106" s="189"/>
      <c r="H2106" s="189"/>
      <c r="I2106" s="189"/>
      <c r="J2106" s="189"/>
      <c r="K2106" s="189"/>
      <c r="L2106" s="189"/>
      <c r="M2106" s="189"/>
      <c r="N2106" s="189"/>
      <c r="O2106" s="189"/>
      <c r="P2106" s="189"/>
      <c r="Q2106" s="189"/>
      <c r="R2106" s="189"/>
      <c r="S2106" s="189"/>
      <c r="T2106" s="189"/>
    </row>
    <row r="2107" spans="3:20" x14ac:dyDescent="0.25">
      <c r="C2107" s="189"/>
      <c r="D2107" s="189"/>
      <c r="E2107" s="189"/>
      <c r="F2107" s="189"/>
      <c r="G2107" s="189"/>
      <c r="H2107" s="189"/>
      <c r="I2107" s="189"/>
      <c r="J2107" s="189"/>
      <c r="K2107" s="189"/>
      <c r="L2107" s="189"/>
      <c r="M2107" s="189"/>
      <c r="N2107" s="189"/>
      <c r="O2107" s="189"/>
      <c r="P2107" s="189"/>
      <c r="Q2107" s="189"/>
      <c r="R2107" s="189"/>
      <c r="S2107" s="189"/>
      <c r="T2107" s="189"/>
    </row>
    <row r="2108" spans="3:20" x14ac:dyDescent="0.25">
      <c r="C2108" s="189"/>
      <c r="D2108" s="189"/>
      <c r="E2108" s="189"/>
      <c r="F2108" s="189"/>
      <c r="G2108" s="189"/>
      <c r="H2108" s="189"/>
      <c r="I2108" s="189"/>
      <c r="J2108" s="189"/>
      <c r="K2108" s="189"/>
      <c r="L2108" s="189"/>
      <c r="M2108" s="189"/>
      <c r="N2108" s="189"/>
      <c r="O2108" s="189"/>
      <c r="P2108" s="189"/>
      <c r="Q2108" s="189"/>
      <c r="R2108" s="189"/>
      <c r="S2108" s="189"/>
      <c r="T2108" s="189"/>
    </row>
    <row r="2109" spans="3:20" x14ac:dyDescent="0.25">
      <c r="C2109" s="189"/>
      <c r="D2109" s="189"/>
      <c r="E2109" s="189"/>
      <c r="F2109" s="189"/>
      <c r="G2109" s="189"/>
      <c r="H2109" s="189"/>
      <c r="I2109" s="189"/>
      <c r="J2109" s="189"/>
      <c r="K2109" s="189"/>
      <c r="L2109" s="189"/>
      <c r="M2109" s="189"/>
      <c r="N2109" s="189"/>
      <c r="O2109" s="189"/>
      <c r="P2109" s="189"/>
      <c r="Q2109" s="189"/>
      <c r="R2109" s="189"/>
      <c r="S2109" s="189"/>
      <c r="T2109" s="189"/>
    </row>
    <row r="2110" spans="3:20" x14ac:dyDescent="0.25">
      <c r="C2110" s="189"/>
      <c r="D2110" s="189"/>
      <c r="E2110" s="189"/>
      <c r="F2110" s="189"/>
      <c r="G2110" s="189"/>
      <c r="H2110" s="189"/>
      <c r="I2110" s="189"/>
      <c r="J2110" s="189"/>
      <c r="K2110" s="189"/>
      <c r="L2110" s="189"/>
      <c r="M2110" s="189"/>
      <c r="N2110" s="189"/>
      <c r="O2110" s="189"/>
      <c r="P2110" s="189"/>
      <c r="Q2110" s="189"/>
      <c r="R2110" s="189"/>
      <c r="S2110" s="189"/>
      <c r="T2110" s="189"/>
    </row>
    <row r="2111" spans="3:20" x14ac:dyDescent="0.25">
      <c r="C2111" s="189"/>
      <c r="D2111" s="189"/>
      <c r="E2111" s="189"/>
      <c r="F2111" s="189"/>
      <c r="G2111" s="189"/>
      <c r="H2111" s="189"/>
      <c r="I2111" s="189"/>
      <c r="J2111" s="189"/>
      <c r="K2111" s="189"/>
      <c r="L2111" s="189"/>
      <c r="M2111" s="189"/>
      <c r="N2111" s="189"/>
      <c r="O2111" s="189"/>
      <c r="P2111" s="189"/>
      <c r="Q2111" s="189"/>
      <c r="R2111" s="189"/>
      <c r="S2111" s="189"/>
      <c r="T2111" s="189"/>
    </row>
    <row r="2112" spans="3:20" x14ac:dyDescent="0.25">
      <c r="C2112" s="189"/>
      <c r="D2112" s="189"/>
      <c r="E2112" s="189"/>
      <c r="F2112" s="189"/>
      <c r="G2112" s="189"/>
      <c r="H2112" s="189"/>
      <c r="I2112" s="189"/>
      <c r="J2112" s="189"/>
      <c r="K2112" s="189"/>
      <c r="L2112" s="189"/>
      <c r="M2112" s="189"/>
      <c r="N2112" s="189"/>
      <c r="O2112" s="189"/>
      <c r="P2112" s="189"/>
      <c r="Q2112" s="189"/>
      <c r="R2112" s="189"/>
      <c r="S2112" s="189"/>
      <c r="T2112" s="189"/>
    </row>
    <row r="2113" spans="3:20" x14ac:dyDescent="0.25">
      <c r="C2113" s="189"/>
      <c r="D2113" s="189"/>
      <c r="E2113" s="189"/>
      <c r="F2113" s="189"/>
      <c r="G2113" s="189"/>
      <c r="H2113" s="189"/>
      <c r="I2113" s="189"/>
      <c r="J2113" s="189"/>
      <c r="K2113" s="189"/>
      <c r="L2113" s="189"/>
      <c r="M2113" s="189"/>
      <c r="N2113" s="189"/>
      <c r="O2113" s="189"/>
      <c r="P2113" s="189"/>
      <c r="Q2113" s="189"/>
      <c r="R2113" s="189"/>
      <c r="S2113" s="189"/>
      <c r="T2113" s="189"/>
    </row>
    <row r="2114" spans="3:20" x14ac:dyDescent="0.25">
      <c r="C2114" s="189"/>
      <c r="D2114" s="189"/>
      <c r="E2114" s="189"/>
      <c r="F2114" s="189"/>
      <c r="G2114" s="189"/>
      <c r="H2114" s="189"/>
      <c r="I2114" s="189"/>
      <c r="J2114" s="189"/>
      <c r="K2114" s="189"/>
      <c r="L2114" s="189"/>
      <c r="M2114" s="189"/>
      <c r="N2114" s="189"/>
      <c r="O2114" s="189"/>
      <c r="P2114" s="189"/>
      <c r="Q2114" s="189"/>
      <c r="R2114" s="189"/>
      <c r="S2114" s="189"/>
      <c r="T2114" s="189"/>
    </row>
    <row r="2115" spans="3:20" x14ac:dyDescent="0.25">
      <c r="C2115" s="189"/>
      <c r="D2115" s="189"/>
      <c r="E2115" s="189"/>
      <c r="F2115" s="189"/>
      <c r="G2115" s="189"/>
      <c r="H2115" s="189"/>
      <c r="I2115" s="189"/>
      <c r="J2115" s="189"/>
      <c r="K2115" s="189"/>
      <c r="L2115" s="189"/>
      <c r="M2115" s="189"/>
      <c r="N2115" s="189"/>
      <c r="O2115" s="189"/>
      <c r="P2115" s="189"/>
      <c r="Q2115" s="189"/>
      <c r="R2115" s="189"/>
      <c r="S2115" s="189"/>
      <c r="T2115" s="189"/>
    </row>
    <row r="2116" spans="3:20" x14ac:dyDescent="0.25">
      <c r="C2116" s="189"/>
      <c r="D2116" s="189"/>
      <c r="E2116" s="189"/>
      <c r="F2116" s="189"/>
      <c r="G2116" s="189"/>
      <c r="H2116" s="189"/>
      <c r="I2116" s="189"/>
      <c r="J2116" s="189"/>
      <c r="K2116" s="189"/>
      <c r="L2116" s="189"/>
      <c r="M2116" s="189"/>
      <c r="N2116" s="189"/>
      <c r="O2116" s="189"/>
      <c r="P2116" s="189"/>
      <c r="Q2116" s="189"/>
      <c r="R2116" s="189"/>
      <c r="S2116" s="189"/>
      <c r="T2116" s="189"/>
    </row>
    <row r="2117" spans="3:20" x14ac:dyDescent="0.25">
      <c r="C2117" s="189"/>
      <c r="D2117" s="189"/>
      <c r="E2117" s="189"/>
      <c r="F2117" s="189"/>
      <c r="G2117" s="189"/>
      <c r="H2117" s="189"/>
      <c r="I2117" s="189"/>
      <c r="J2117" s="189"/>
      <c r="K2117" s="189"/>
      <c r="L2117" s="189"/>
      <c r="M2117" s="189"/>
      <c r="N2117" s="189"/>
      <c r="O2117" s="189"/>
      <c r="P2117" s="189"/>
      <c r="Q2117" s="189"/>
      <c r="R2117" s="189"/>
      <c r="S2117" s="189"/>
      <c r="T2117" s="189"/>
    </row>
    <row r="2118" spans="3:20" x14ac:dyDescent="0.25">
      <c r="C2118" s="189"/>
      <c r="D2118" s="189"/>
      <c r="E2118" s="189"/>
      <c r="F2118" s="189"/>
      <c r="G2118" s="189"/>
      <c r="H2118" s="189"/>
      <c r="I2118" s="189"/>
      <c r="J2118" s="189"/>
      <c r="K2118" s="189"/>
      <c r="L2118" s="189"/>
      <c r="M2118" s="189"/>
      <c r="N2118" s="189"/>
      <c r="O2118" s="189"/>
      <c r="P2118" s="189"/>
      <c r="Q2118" s="189"/>
      <c r="R2118" s="189"/>
      <c r="S2118" s="189"/>
      <c r="T2118" s="189"/>
    </row>
    <row r="2119" spans="3:20" x14ac:dyDescent="0.25">
      <c r="C2119" s="189"/>
      <c r="D2119" s="189"/>
      <c r="E2119" s="189"/>
      <c r="F2119" s="189"/>
      <c r="G2119" s="189"/>
      <c r="H2119" s="189"/>
      <c r="I2119" s="189"/>
      <c r="J2119" s="189"/>
      <c r="K2119" s="189"/>
      <c r="L2119" s="189"/>
      <c r="M2119" s="189"/>
      <c r="N2119" s="189"/>
      <c r="O2119" s="189"/>
      <c r="P2119" s="189"/>
      <c r="Q2119" s="189"/>
      <c r="R2119" s="189"/>
      <c r="S2119" s="189"/>
      <c r="T2119" s="189"/>
    </row>
    <row r="2120" spans="3:20" x14ac:dyDescent="0.25">
      <c r="C2120" s="189"/>
      <c r="D2120" s="189"/>
      <c r="E2120" s="189"/>
      <c r="F2120" s="189"/>
      <c r="G2120" s="189"/>
      <c r="H2120" s="189"/>
      <c r="I2120" s="189"/>
      <c r="J2120" s="189"/>
      <c r="K2120" s="189"/>
      <c r="L2120" s="189"/>
      <c r="M2120" s="189"/>
      <c r="N2120" s="189"/>
      <c r="O2120" s="189"/>
      <c r="P2120" s="189"/>
      <c r="Q2120" s="189"/>
      <c r="R2120" s="189"/>
      <c r="S2120" s="189"/>
      <c r="T2120" s="189"/>
    </row>
  </sheetData>
  <mergeCells count="1">
    <mergeCell ref="C5:T212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09477-868C-4A3A-A71B-B83247750CA8}">
  <dimension ref="A1"/>
  <sheetViews>
    <sheetView topLeftCell="A4" workbookViewId="0">
      <selection activeCell="D6" sqref="D6"/>
    </sheetView>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562BD-D845-4B92-AD09-8C69702B2814}">
  <dimension ref="A1"/>
  <sheetViews>
    <sheetView topLeftCell="A80" workbookViewId="0">
      <selection activeCell="C6" sqref="C6"/>
    </sheetView>
  </sheetViews>
  <sheetFormatPr defaultRowHeight="15"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01454-5AF9-419A-BD0F-88C069AC72EC}">
  <sheetPr>
    <tabColor rgb="FF00B0F0"/>
  </sheetPr>
  <dimension ref="B3:CM84"/>
  <sheetViews>
    <sheetView zoomScaleNormal="100" workbookViewId="0">
      <selection sqref="A1:C1048576"/>
    </sheetView>
  </sheetViews>
  <sheetFormatPr defaultRowHeight="15.75" x14ac:dyDescent="0.25"/>
  <cols>
    <col min="2" max="2" width="15.7109375" style="10" customWidth="1"/>
    <col min="3" max="3" width="40.7109375" style="10" customWidth="1"/>
    <col min="4" max="91" width="15.7109375" style="7" customWidth="1"/>
  </cols>
  <sheetData>
    <row r="3" spans="2:91" ht="15" x14ac:dyDescent="0.25">
      <c r="B3" s="114" t="s">
        <v>79</v>
      </c>
      <c r="C3" s="115"/>
      <c r="D3" s="115"/>
      <c r="E3" s="115"/>
      <c r="F3" s="115"/>
      <c r="G3" s="115"/>
      <c r="H3" s="114" t="s">
        <v>79</v>
      </c>
      <c r="I3" s="115"/>
      <c r="J3" s="115"/>
      <c r="K3" s="115"/>
      <c r="L3" s="115"/>
      <c r="M3" s="115"/>
      <c r="N3" s="114" t="s">
        <v>79</v>
      </c>
      <c r="O3" s="115"/>
      <c r="P3" s="115"/>
      <c r="Q3" s="115"/>
      <c r="R3" s="115"/>
      <c r="S3" s="115"/>
      <c r="T3" s="114" t="s">
        <v>79</v>
      </c>
      <c r="U3" s="115"/>
      <c r="V3" s="115"/>
      <c r="W3" s="115"/>
      <c r="X3" s="115"/>
      <c r="Y3" s="115"/>
      <c r="Z3" s="114" t="s">
        <v>79</v>
      </c>
      <c r="AA3" s="115"/>
      <c r="AB3" s="115"/>
      <c r="AC3" s="115"/>
      <c r="AD3" s="115"/>
      <c r="AE3" s="115"/>
      <c r="AF3" s="139" t="s">
        <v>41</v>
      </c>
      <c r="AG3" s="139"/>
      <c r="AH3" s="139"/>
      <c r="AI3" s="139"/>
      <c r="AJ3" s="139"/>
      <c r="AK3" s="139"/>
      <c r="AL3" s="139"/>
      <c r="AM3" s="139"/>
      <c r="AN3" s="139"/>
      <c r="AO3" s="139"/>
      <c r="AP3" s="139"/>
      <c r="AQ3" s="139"/>
      <c r="AR3" s="139"/>
      <c r="AS3" s="139"/>
      <c r="AT3" s="139"/>
      <c r="AU3" s="139"/>
      <c r="AV3" s="139"/>
      <c r="AW3" s="139"/>
      <c r="AX3" s="114" t="s">
        <v>79</v>
      </c>
      <c r="AY3" s="115"/>
      <c r="AZ3" s="115"/>
      <c r="BA3" s="115"/>
      <c r="BB3" s="115"/>
      <c r="BC3" s="115"/>
      <c r="BD3" s="114" t="s">
        <v>79</v>
      </c>
      <c r="BE3" s="115"/>
      <c r="BF3" s="115"/>
      <c r="BG3" s="115"/>
      <c r="BH3" s="115"/>
      <c r="BI3" s="115"/>
      <c r="BJ3" s="114" t="s">
        <v>79</v>
      </c>
      <c r="BK3" s="115"/>
      <c r="BL3" s="115"/>
      <c r="BM3" s="115"/>
      <c r="BN3" s="115"/>
      <c r="BO3" s="115"/>
      <c r="BP3" s="114" t="s">
        <v>79</v>
      </c>
      <c r="BQ3" s="115"/>
      <c r="BR3" s="115"/>
      <c r="BS3" s="115"/>
      <c r="BT3" s="115"/>
      <c r="BU3" s="115"/>
      <c r="BV3" s="114" t="s">
        <v>79</v>
      </c>
      <c r="BW3" s="115"/>
      <c r="BX3" s="115"/>
      <c r="BY3" s="115"/>
      <c r="BZ3" s="115"/>
      <c r="CA3" s="115"/>
      <c r="CB3" s="114" t="s">
        <v>79</v>
      </c>
      <c r="CC3" s="115"/>
      <c r="CD3" s="115"/>
      <c r="CE3" s="115"/>
      <c r="CF3" s="115"/>
      <c r="CG3" s="115"/>
      <c r="CH3" s="114" t="s">
        <v>79</v>
      </c>
      <c r="CI3" s="115"/>
      <c r="CJ3" s="115"/>
      <c r="CK3" s="115"/>
      <c r="CL3" s="115"/>
      <c r="CM3" s="115"/>
    </row>
    <row r="4" spans="2:91" ht="15" x14ac:dyDescent="0.25">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39"/>
      <c r="AG4" s="139"/>
      <c r="AH4" s="139"/>
      <c r="AI4" s="139"/>
      <c r="AJ4" s="139"/>
      <c r="AK4" s="139"/>
      <c r="AL4" s="139"/>
      <c r="AM4" s="139"/>
      <c r="AN4" s="139"/>
      <c r="AO4" s="139"/>
      <c r="AP4" s="139"/>
      <c r="AQ4" s="139"/>
      <c r="AR4" s="139"/>
      <c r="AS4" s="139"/>
      <c r="AT4" s="139"/>
      <c r="AU4" s="139"/>
      <c r="AV4" s="139"/>
      <c r="AW4" s="139"/>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c r="CG4" s="115"/>
      <c r="CH4" s="115"/>
      <c r="CI4" s="115"/>
      <c r="CJ4" s="115"/>
      <c r="CK4" s="115"/>
      <c r="CL4" s="115"/>
      <c r="CM4" s="115"/>
    </row>
    <row r="5" spans="2:91" x14ac:dyDescent="0.25">
      <c r="AF5" s="139"/>
      <c r="AG5" s="139"/>
      <c r="AH5" s="139"/>
      <c r="AI5" s="139"/>
      <c r="AJ5" s="139"/>
      <c r="AK5" s="139"/>
      <c r="AL5" s="139"/>
      <c r="AM5" s="139"/>
      <c r="AN5" s="139"/>
      <c r="AO5" s="139"/>
      <c r="AP5" s="139"/>
      <c r="AQ5" s="139"/>
      <c r="AR5" s="139"/>
      <c r="AS5" s="139"/>
      <c r="AT5" s="139"/>
      <c r="AU5" s="139"/>
      <c r="AV5" s="139"/>
      <c r="AW5" s="139"/>
    </row>
    <row r="6" spans="2:91" ht="20.100000000000001" customHeight="1" thickBot="1" x14ac:dyDescent="0.3">
      <c r="B6" s="116" t="s">
        <v>323</v>
      </c>
      <c r="C6" s="117"/>
      <c r="D6" s="117"/>
      <c r="E6" s="117"/>
    </row>
    <row r="7" spans="2:91" s="18" customFormat="1" ht="15" thickTop="1" thickBot="1" x14ac:dyDescent="0.3">
      <c r="B7" s="122" t="s">
        <v>71</v>
      </c>
      <c r="C7" s="123"/>
      <c r="D7" s="122" t="s">
        <v>70</v>
      </c>
      <c r="E7" s="123"/>
      <c r="F7" s="130" t="s">
        <v>62</v>
      </c>
      <c r="G7" s="123"/>
      <c r="H7" s="130" t="s">
        <v>80</v>
      </c>
      <c r="I7" s="146"/>
      <c r="J7" s="146"/>
      <c r="K7" s="146"/>
      <c r="L7" s="146"/>
      <c r="M7" s="146"/>
      <c r="N7" s="146"/>
      <c r="O7" s="146"/>
      <c r="P7" s="146"/>
      <c r="Q7" s="146"/>
      <c r="R7" s="146"/>
      <c r="S7" s="146"/>
      <c r="T7" s="146"/>
      <c r="U7" s="146"/>
      <c r="V7" s="146"/>
      <c r="W7" s="146"/>
      <c r="X7" s="146"/>
      <c r="Y7" s="123"/>
      <c r="Z7" s="130" t="s">
        <v>81</v>
      </c>
      <c r="AA7" s="146"/>
      <c r="AB7" s="146"/>
      <c r="AC7" s="146"/>
      <c r="AD7" s="146"/>
      <c r="AE7" s="146"/>
      <c r="AF7" s="146"/>
      <c r="AG7" s="146"/>
      <c r="AH7" s="146"/>
      <c r="AI7" s="146"/>
      <c r="AJ7" s="146"/>
      <c r="AK7" s="146"/>
      <c r="AL7" s="146"/>
      <c r="AM7" s="146"/>
      <c r="AN7" s="146"/>
      <c r="AO7" s="146"/>
      <c r="AP7" s="146"/>
      <c r="AQ7" s="146"/>
      <c r="AR7" s="146"/>
      <c r="AS7" s="146"/>
      <c r="AT7" s="146"/>
      <c r="AU7" s="146"/>
      <c r="AV7" s="146"/>
      <c r="AW7" s="123"/>
      <c r="AX7" s="130" t="s">
        <v>82</v>
      </c>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23"/>
    </row>
    <row r="8" spans="2:91" ht="20.100000000000001" customHeight="1" thickTop="1" thickBot="1" x14ac:dyDescent="0.3">
      <c r="B8" s="124" t="s">
        <v>72</v>
      </c>
      <c r="C8" s="125"/>
      <c r="D8" s="140" t="s">
        <v>35</v>
      </c>
      <c r="E8" s="141"/>
      <c r="F8" s="141"/>
      <c r="G8" s="141"/>
      <c r="H8" s="141"/>
      <c r="I8" s="141"/>
      <c r="J8" s="141"/>
      <c r="K8" s="141"/>
      <c r="L8" s="141"/>
      <c r="M8" s="141"/>
      <c r="N8" s="141"/>
      <c r="O8" s="141"/>
      <c r="P8" s="141"/>
      <c r="Q8" s="141"/>
      <c r="R8" s="141"/>
      <c r="S8" s="141"/>
      <c r="T8" s="141"/>
      <c r="U8" s="141"/>
      <c r="V8" s="141"/>
      <c r="W8" s="141"/>
      <c r="X8" s="141"/>
      <c r="Y8" s="141"/>
      <c r="Z8" s="141"/>
      <c r="AA8" s="141"/>
      <c r="AB8" s="141"/>
      <c r="AC8" s="141"/>
      <c r="AD8" s="141"/>
      <c r="AE8" s="142"/>
      <c r="AF8" s="131" t="s">
        <v>36</v>
      </c>
      <c r="AG8" s="132"/>
      <c r="AH8" s="132"/>
      <c r="AI8" s="132"/>
      <c r="AJ8" s="132"/>
      <c r="AK8" s="132"/>
      <c r="AL8" s="132"/>
      <c r="AM8" s="132"/>
      <c r="AN8" s="132"/>
      <c r="AO8" s="132"/>
      <c r="AP8" s="132"/>
      <c r="AQ8" s="132"/>
      <c r="AR8" s="132"/>
      <c r="AS8" s="132"/>
      <c r="AT8" s="132"/>
      <c r="AU8" s="132"/>
      <c r="AV8" s="132"/>
      <c r="AW8" s="133"/>
      <c r="AX8" s="140" t="s">
        <v>37</v>
      </c>
      <c r="AY8" s="141"/>
      <c r="AZ8" s="141"/>
      <c r="BA8" s="141"/>
      <c r="BB8" s="141"/>
      <c r="BC8" s="141"/>
      <c r="BD8" s="141"/>
      <c r="BE8" s="141"/>
      <c r="BF8" s="141"/>
      <c r="BG8" s="142"/>
      <c r="BH8" s="140" t="s">
        <v>40</v>
      </c>
      <c r="BI8" s="141"/>
      <c r="BJ8" s="141"/>
      <c r="BK8" s="141"/>
      <c r="BL8" s="141"/>
      <c r="BM8" s="141"/>
      <c r="BN8" s="141"/>
      <c r="BO8" s="141"/>
      <c r="BP8" s="141"/>
      <c r="BQ8" s="142"/>
      <c r="BR8" s="140" t="s">
        <v>39</v>
      </c>
      <c r="BS8" s="141"/>
      <c r="BT8" s="141"/>
      <c r="BU8" s="141"/>
      <c r="BV8" s="141"/>
      <c r="BW8" s="141"/>
      <c r="BX8" s="141"/>
      <c r="BY8" s="141"/>
      <c r="BZ8" s="141"/>
      <c r="CA8" s="142"/>
      <c r="CB8" s="140" t="s">
        <v>63</v>
      </c>
      <c r="CC8" s="141"/>
      <c r="CD8" s="141"/>
      <c r="CE8" s="141"/>
      <c r="CF8" s="141"/>
      <c r="CG8" s="141"/>
      <c r="CH8" s="141"/>
      <c r="CI8" s="141"/>
      <c r="CJ8" s="141"/>
      <c r="CK8" s="141"/>
      <c r="CL8" s="141"/>
      <c r="CM8" s="142"/>
    </row>
    <row r="9" spans="2:91" s="6" customFormat="1" ht="20.100000000000001" customHeight="1" thickBot="1" x14ac:dyDescent="0.3">
      <c r="B9" s="126"/>
      <c r="C9" s="127"/>
      <c r="D9" s="143"/>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5"/>
      <c r="AF9" s="134"/>
      <c r="AG9" s="135"/>
      <c r="AH9" s="135"/>
      <c r="AI9" s="135"/>
      <c r="AJ9" s="135"/>
      <c r="AK9" s="135"/>
      <c r="AL9" s="135"/>
      <c r="AM9" s="135"/>
      <c r="AN9" s="135"/>
      <c r="AO9" s="135"/>
      <c r="AP9" s="135"/>
      <c r="AQ9" s="135"/>
      <c r="AR9" s="135"/>
      <c r="AS9" s="135"/>
      <c r="AT9" s="135"/>
      <c r="AU9" s="135"/>
      <c r="AV9" s="135"/>
      <c r="AW9" s="136"/>
      <c r="AX9" s="143"/>
      <c r="AY9" s="144"/>
      <c r="AZ9" s="144"/>
      <c r="BA9" s="144"/>
      <c r="BB9" s="144"/>
      <c r="BC9" s="144"/>
      <c r="BD9" s="144"/>
      <c r="BE9" s="144"/>
      <c r="BF9" s="144"/>
      <c r="BG9" s="145"/>
      <c r="BH9" s="143"/>
      <c r="BI9" s="144"/>
      <c r="BJ9" s="144"/>
      <c r="BK9" s="144"/>
      <c r="BL9" s="144"/>
      <c r="BM9" s="144"/>
      <c r="BN9" s="144"/>
      <c r="BO9" s="144"/>
      <c r="BP9" s="144"/>
      <c r="BQ9" s="145"/>
      <c r="BR9" s="143"/>
      <c r="BS9" s="144"/>
      <c r="BT9" s="144"/>
      <c r="BU9" s="144"/>
      <c r="BV9" s="144"/>
      <c r="BW9" s="144"/>
      <c r="BX9" s="144"/>
      <c r="BY9" s="144"/>
      <c r="BZ9" s="144"/>
      <c r="CA9" s="145"/>
      <c r="CB9" s="143"/>
      <c r="CC9" s="144"/>
      <c r="CD9" s="144"/>
      <c r="CE9" s="144"/>
      <c r="CF9" s="144"/>
      <c r="CG9" s="144"/>
      <c r="CH9" s="144"/>
      <c r="CI9" s="144"/>
      <c r="CJ9" s="144"/>
      <c r="CK9" s="144"/>
      <c r="CL9" s="144"/>
      <c r="CM9" s="145"/>
    </row>
    <row r="10" spans="2:91" s="19" customFormat="1" ht="39.950000000000003" customHeight="1" thickTop="1" thickBot="1" x14ac:dyDescent="0.3">
      <c r="B10" s="128"/>
      <c r="C10" s="129"/>
      <c r="D10" s="118" t="s">
        <v>60</v>
      </c>
      <c r="E10" s="120"/>
      <c r="F10" s="118" t="s">
        <v>109</v>
      </c>
      <c r="G10" s="120"/>
      <c r="H10" s="118" t="s">
        <v>61</v>
      </c>
      <c r="I10" s="120"/>
      <c r="J10" s="118" t="s">
        <v>38</v>
      </c>
      <c r="K10" s="120"/>
      <c r="L10" s="118" t="s">
        <v>89</v>
      </c>
      <c r="M10" s="120"/>
      <c r="N10" s="118" t="s">
        <v>90</v>
      </c>
      <c r="O10" s="120"/>
      <c r="P10" s="118" t="s">
        <v>2</v>
      </c>
      <c r="Q10" s="120"/>
      <c r="R10" s="118" t="s">
        <v>3</v>
      </c>
      <c r="S10" s="120"/>
      <c r="T10" s="118" t="s">
        <v>4</v>
      </c>
      <c r="U10" s="120"/>
      <c r="V10" s="118" t="s">
        <v>33</v>
      </c>
      <c r="W10" s="120"/>
      <c r="X10" s="118" t="s">
        <v>91</v>
      </c>
      <c r="Y10" s="120"/>
      <c r="Z10" s="118" t="s">
        <v>34</v>
      </c>
      <c r="AA10" s="120"/>
      <c r="AB10" s="118" t="s">
        <v>46</v>
      </c>
      <c r="AC10" s="120"/>
      <c r="AD10" s="118" t="s">
        <v>47</v>
      </c>
      <c r="AE10" s="120"/>
      <c r="AF10" s="118" t="s">
        <v>14</v>
      </c>
      <c r="AG10" s="119"/>
      <c r="AH10" s="120"/>
      <c r="AI10" s="118" t="s">
        <v>13</v>
      </c>
      <c r="AJ10" s="119"/>
      <c r="AK10" s="120"/>
      <c r="AL10" s="118" t="s">
        <v>53</v>
      </c>
      <c r="AM10" s="119"/>
      <c r="AN10" s="120"/>
      <c r="AO10" s="118" t="s">
        <v>54</v>
      </c>
      <c r="AP10" s="119"/>
      <c r="AQ10" s="120"/>
      <c r="AR10" s="137" t="s">
        <v>92</v>
      </c>
      <c r="AS10" s="119"/>
      <c r="AT10" s="138"/>
      <c r="AU10" s="137" t="s">
        <v>93</v>
      </c>
      <c r="AV10" s="119"/>
      <c r="AW10" s="138"/>
      <c r="AX10" s="118" t="s">
        <v>9</v>
      </c>
      <c r="AY10" s="119"/>
      <c r="AZ10" s="120"/>
      <c r="BA10" s="118" t="s">
        <v>6</v>
      </c>
      <c r="BB10" s="119"/>
      <c r="BC10" s="120"/>
      <c r="BD10" s="118" t="s">
        <v>7</v>
      </c>
      <c r="BE10" s="120"/>
      <c r="BF10" s="118" t="s">
        <v>8</v>
      </c>
      <c r="BG10" s="121"/>
      <c r="BH10" s="118" t="s">
        <v>98</v>
      </c>
      <c r="BI10" s="119"/>
      <c r="BJ10" s="120"/>
      <c r="BK10" s="118" t="s">
        <v>97</v>
      </c>
      <c r="BL10" s="119"/>
      <c r="BM10" s="120"/>
      <c r="BN10" s="118" t="s">
        <v>96</v>
      </c>
      <c r="BO10" s="120"/>
      <c r="BP10" s="118" t="s">
        <v>99</v>
      </c>
      <c r="BQ10" s="121"/>
      <c r="BR10" s="118" t="s">
        <v>98</v>
      </c>
      <c r="BS10" s="119"/>
      <c r="BT10" s="120"/>
      <c r="BU10" s="118" t="s">
        <v>97</v>
      </c>
      <c r="BV10" s="119"/>
      <c r="BW10" s="120"/>
      <c r="BX10" s="118" t="s">
        <v>96</v>
      </c>
      <c r="BY10" s="120"/>
      <c r="BZ10" s="118" t="s">
        <v>95</v>
      </c>
      <c r="CA10" s="121"/>
      <c r="CB10" s="118" t="s">
        <v>64</v>
      </c>
      <c r="CC10" s="119"/>
      <c r="CD10" s="120"/>
      <c r="CE10" s="118" t="s">
        <v>65</v>
      </c>
      <c r="CF10" s="119"/>
      <c r="CG10" s="120"/>
      <c r="CH10" s="118" t="s">
        <v>66</v>
      </c>
      <c r="CI10" s="119"/>
      <c r="CJ10" s="120"/>
      <c r="CK10" s="118" t="s">
        <v>67</v>
      </c>
      <c r="CL10" s="119"/>
      <c r="CM10" s="121"/>
    </row>
    <row r="11" spans="2:91" ht="31.5" x14ac:dyDescent="0.25">
      <c r="B11" s="13" t="s">
        <v>0</v>
      </c>
      <c r="C11" s="14" t="s">
        <v>1</v>
      </c>
      <c r="D11" s="2" t="s">
        <v>0</v>
      </c>
      <c r="E11" s="3" t="s">
        <v>1</v>
      </c>
      <c r="F11" s="2" t="s">
        <v>0</v>
      </c>
      <c r="G11" s="3" t="s">
        <v>1</v>
      </c>
      <c r="H11" s="2" t="s">
        <v>0</v>
      </c>
      <c r="I11" s="3" t="s">
        <v>1</v>
      </c>
      <c r="J11" s="2" t="s">
        <v>0</v>
      </c>
      <c r="K11" s="3" t="s">
        <v>1</v>
      </c>
      <c r="L11" s="2" t="s">
        <v>0</v>
      </c>
      <c r="M11" s="3" t="s">
        <v>1</v>
      </c>
      <c r="N11" s="2" t="s">
        <v>0</v>
      </c>
      <c r="O11" s="3" t="s">
        <v>1</v>
      </c>
      <c r="P11" s="2" t="s">
        <v>0</v>
      </c>
      <c r="Q11" s="3" t="s">
        <v>1</v>
      </c>
      <c r="R11" s="2" t="s">
        <v>0</v>
      </c>
      <c r="S11" s="3" t="s">
        <v>1</v>
      </c>
      <c r="T11" s="2" t="s">
        <v>0</v>
      </c>
      <c r="U11" s="3" t="s">
        <v>1</v>
      </c>
      <c r="V11" s="2" t="s">
        <v>0</v>
      </c>
      <c r="W11" s="3" t="s">
        <v>1</v>
      </c>
      <c r="X11" s="2" t="s">
        <v>0</v>
      </c>
      <c r="Y11" s="3" t="s">
        <v>1</v>
      </c>
      <c r="Z11" s="2" t="s">
        <v>0</v>
      </c>
      <c r="AA11" s="3" t="s">
        <v>1</v>
      </c>
      <c r="AB11" s="2" t="s">
        <v>0</v>
      </c>
      <c r="AC11" s="3" t="s">
        <v>1</v>
      </c>
      <c r="AD11" s="2" t="s">
        <v>0</v>
      </c>
      <c r="AE11" s="3" t="s">
        <v>1</v>
      </c>
      <c r="AF11" s="2" t="s">
        <v>12</v>
      </c>
      <c r="AG11" s="3" t="s">
        <v>1</v>
      </c>
      <c r="AH11" s="3" t="s">
        <v>5</v>
      </c>
      <c r="AI11" s="2" t="s">
        <v>12</v>
      </c>
      <c r="AJ11" s="3" t="s">
        <v>1</v>
      </c>
      <c r="AK11" s="3" t="s">
        <v>5</v>
      </c>
      <c r="AL11" s="2" t="s">
        <v>18</v>
      </c>
      <c r="AM11" s="3" t="s">
        <v>1</v>
      </c>
      <c r="AN11" s="3" t="s">
        <v>5</v>
      </c>
      <c r="AO11" s="2" t="s">
        <v>19</v>
      </c>
      <c r="AP11" s="3" t="s">
        <v>1</v>
      </c>
      <c r="AQ11" s="3" t="s">
        <v>5</v>
      </c>
      <c r="AR11" s="2" t="s">
        <v>94</v>
      </c>
      <c r="AS11" s="3" t="s">
        <v>1</v>
      </c>
      <c r="AT11" s="3" t="s">
        <v>5</v>
      </c>
      <c r="AU11" s="2" t="s">
        <v>19</v>
      </c>
      <c r="AV11" s="3" t="s">
        <v>1</v>
      </c>
      <c r="AW11" s="3" t="s">
        <v>5</v>
      </c>
      <c r="AX11" s="2" t="s">
        <v>0</v>
      </c>
      <c r="AY11" s="3" t="s">
        <v>1</v>
      </c>
      <c r="AZ11" s="3" t="s">
        <v>5</v>
      </c>
      <c r="BA11" s="2" t="s">
        <v>30</v>
      </c>
      <c r="BB11" s="3" t="s">
        <v>1</v>
      </c>
      <c r="BC11" s="3" t="s">
        <v>5</v>
      </c>
      <c r="BD11" s="2" t="s">
        <v>32</v>
      </c>
      <c r="BE11" s="3" t="s">
        <v>1</v>
      </c>
      <c r="BF11" s="2" t="s">
        <v>31</v>
      </c>
      <c r="BG11" s="4" t="s">
        <v>1</v>
      </c>
      <c r="BH11" s="2" t="s">
        <v>29</v>
      </c>
      <c r="BI11" s="3" t="s">
        <v>1</v>
      </c>
      <c r="BJ11" s="3" t="s">
        <v>5</v>
      </c>
      <c r="BK11" s="2" t="s">
        <v>29</v>
      </c>
      <c r="BL11" s="3" t="s">
        <v>1</v>
      </c>
      <c r="BM11" s="3" t="s">
        <v>5</v>
      </c>
      <c r="BN11" s="2" t="s">
        <v>29</v>
      </c>
      <c r="BO11" s="3" t="s">
        <v>1</v>
      </c>
      <c r="BP11" s="2" t="s">
        <v>29</v>
      </c>
      <c r="BQ11" s="4" t="s">
        <v>1</v>
      </c>
      <c r="BR11" s="2" t="s">
        <v>29</v>
      </c>
      <c r="BS11" s="3" t="s">
        <v>1</v>
      </c>
      <c r="BT11" s="3" t="s">
        <v>5</v>
      </c>
      <c r="BU11" s="2" t="s">
        <v>29</v>
      </c>
      <c r="BV11" s="3" t="s">
        <v>1</v>
      </c>
      <c r="BW11" s="3" t="s">
        <v>5</v>
      </c>
      <c r="BX11" s="2" t="s">
        <v>29</v>
      </c>
      <c r="BY11" s="3" t="s">
        <v>1</v>
      </c>
      <c r="BZ11" s="2" t="s">
        <v>29</v>
      </c>
      <c r="CA11" s="4" t="s">
        <v>1</v>
      </c>
      <c r="CB11" s="2" t="s">
        <v>29</v>
      </c>
      <c r="CC11" s="3" t="s">
        <v>1</v>
      </c>
      <c r="CD11" s="3" t="s">
        <v>5</v>
      </c>
      <c r="CE11" s="2" t="s">
        <v>29</v>
      </c>
      <c r="CF11" s="3" t="s">
        <v>1</v>
      </c>
      <c r="CG11" s="3" t="s">
        <v>5</v>
      </c>
      <c r="CH11" s="2" t="s">
        <v>29</v>
      </c>
      <c r="CI11" s="3" t="s">
        <v>1</v>
      </c>
      <c r="CJ11" s="3" t="s">
        <v>5</v>
      </c>
      <c r="CK11" s="2" t="s">
        <v>29</v>
      </c>
      <c r="CL11" s="3" t="s">
        <v>1</v>
      </c>
      <c r="CM11" s="4" t="s">
        <v>5</v>
      </c>
    </row>
    <row r="12" spans="2:91" s="1" customFormat="1" ht="108.75" thickBot="1" x14ac:dyDescent="0.3">
      <c r="B12" s="11" t="s">
        <v>423</v>
      </c>
      <c r="C12" s="12" t="s">
        <v>422</v>
      </c>
      <c r="D12" s="5" t="s">
        <v>423</v>
      </c>
      <c r="E12" s="9" t="s">
        <v>100</v>
      </c>
      <c r="F12" s="5" t="s">
        <v>423</v>
      </c>
      <c r="G12" s="16" t="s">
        <v>59</v>
      </c>
      <c r="H12" s="5" t="s">
        <v>423</v>
      </c>
      <c r="I12" s="9" t="s">
        <v>101</v>
      </c>
      <c r="J12" s="5" t="s">
        <v>423</v>
      </c>
      <c r="K12" s="9" t="s">
        <v>101</v>
      </c>
      <c r="L12" s="5" t="s">
        <v>423</v>
      </c>
      <c r="M12" s="9" t="s">
        <v>102</v>
      </c>
      <c r="N12" s="5" t="s">
        <v>423</v>
      </c>
      <c r="O12" s="9" t="s">
        <v>103</v>
      </c>
      <c r="P12" s="5" t="s">
        <v>423</v>
      </c>
      <c r="Q12" s="9" t="s">
        <v>104</v>
      </c>
      <c r="R12" s="5" t="s">
        <v>423</v>
      </c>
      <c r="S12" s="9" t="s">
        <v>105</v>
      </c>
      <c r="T12" s="5" t="s">
        <v>423</v>
      </c>
      <c r="U12" s="9" t="s">
        <v>106</v>
      </c>
      <c r="V12" s="5" t="s">
        <v>423</v>
      </c>
      <c r="W12" s="9" t="s">
        <v>107</v>
      </c>
      <c r="X12" s="5" t="s">
        <v>423</v>
      </c>
      <c r="Y12" s="9" t="s">
        <v>107</v>
      </c>
      <c r="Z12" s="5" t="s">
        <v>423</v>
      </c>
      <c r="AA12" s="9" t="s">
        <v>108</v>
      </c>
      <c r="AB12" s="9" t="s">
        <v>45</v>
      </c>
      <c r="AC12" s="9" t="s">
        <v>44</v>
      </c>
      <c r="AD12" s="9" t="s">
        <v>43</v>
      </c>
      <c r="AE12" s="9" t="s">
        <v>42</v>
      </c>
      <c r="AF12" s="5" t="s">
        <v>10</v>
      </c>
      <c r="AG12" s="9" t="s">
        <v>11</v>
      </c>
      <c r="AH12" s="9"/>
      <c r="AI12" s="5" t="s">
        <v>10</v>
      </c>
      <c r="AJ12" s="9" t="s">
        <v>20</v>
      </c>
      <c r="AK12" s="9"/>
      <c r="AL12" s="5" t="s">
        <v>15</v>
      </c>
      <c r="AM12" s="9" t="s">
        <v>21</v>
      </c>
      <c r="AN12" s="9"/>
      <c r="AO12" s="5" t="s">
        <v>16</v>
      </c>
      <c r="AP12" s="9" t="s">
        <v>22</v>
      </c>
      <c r="AQ12" s="9"/>
      <c r="AR12" s="5" t="s">
        <v>17</v>
      </c>
      <c r="AS12" s="9" t="s">
        <v>23</v>
      </c>
      <c r="AT12" s="9"/>
      <c r="AU12" s="5" t="s">
        <v>16</v>
      </c>
      <c r="AV12" s="9" t="s">
        <v>24</v>
      </c>
      <c r="AW12" s="9"/>
      <c r="AX12" s="5" t="s">
        <v>10</v>
      </c>
      <c r="AY12" s="9" t="s">
        <v>11</v>
      </c>
      <c r="AZ12" s="9"/>
      <c r="BA12" s="5" t="s">
        <v>10</v>
      </c>
      <c r="BB12" s="9" t="s">
        <v>84</v>
      </c>
      <c r="BC12" s="9"/>
      <c r="BD12" s="5" t="s">
        <v>423</v>
      </c>
      <c r="BE12" s="9" t="s">
        <v>86</v>
      </c>
      <c r="BF12" s="5" t="s">
        <v>423</v>
      </c>
      <c r="BG12" s="8" t="s">
        <v>85</v>
      </c>
      <c r="BH12" s="5" t="s">
        <v>423</v>
      </c>
      <c r="BI12" s="9" t="s">
        <v>28</v>
      </c>
      <c r="BJ12" s="9"/>
      <c r="BK12" s="5" t="s">
        <v>423</v>
      </c>
      <c r="BL12" s="9" t="s">
        <v>27</v>
      </c>
      <c r="BM12" s="9"/>
      <c r="BN12" s="5" t="s">
        <v>423</v>
      </c>
      <c r="BO12" s="9" t="s">
        <v>26</v>
      </c>
      <c r="BP12" s="5" t="s">
        <v>423</v>
      </c>
      <c r="BQ12" s="8" t="s">
        <v>25</v>
      </c>
      <c r="BR12" s="5" t="s">
        <v>423</v>
      </c>
      <c r="BS12" s="9" t="s">
        <v>28</v>
      </c>
      <c r="BT12" s="9"/>
      <c r="BU12" s="5" t="s">
        <v>423</v>
      </c>
      <c r="BV12" s="9" t="s">
        <v>27</v>
      </c>
      <c r="BW12" s="9"/>
      <c r="BX12" s="5" t="s">
        <v>423</v>
      </c>
      <c r="BY12" s="9" t="s">
        <v>26</v>
      </c>
      <c r="BZ12" s="5" t="s">
        <v>423</v>
      </c>
      <c r="CA12" s="8" t="s">
        <v>25</v>
      </c>
      <c r="CB12" s="5" t="s">
        <v>423</v>
      </c>
      <c r="CC12" s="9" t="s">
        <v>62</v>
      </c>
      <c r="CD12" s="9"/>
      <c r="CE12" s="5" t="s">
        <v>423</v>
      </c>
      <c r="CF12" s="9" t="s">
        <v>68</v>
      </c>
      <c r="CG12" s="9"/>
      <c r="CH12" s="5" t="s">
        <v>423</v>
      </c>
      <c r="CI12" s="9" t="s">
        <v>88</v>
      </c>
      <c r="CJ12" s="9"/>
      <c r="CK12" s="5" t="s">
        <v>423</v>
      </c>
      <c r="CL12" s="9" t="s">
        <v>87</v>
      </c>
      <c r="CM12" s="8"/>
    </row>
    <row r="13" spans="2:91" s="1" customFormat="1" ht="80.099999999999994" customHeight="1" thickTop="1" thickBot="1" x14ac:dyDescent="0.3">
      <c r="B13" s="112" t="s">
        <v>73</v>
      </c>
      <c r="C13" s="113" t="s">
        <v>421</v>
      </c>
      <c r="D13" s="269"/>
      <c r="E13" s="270"/>
      <c r="F13" s="269"/>
      <c r="G13" s="270"/>
      <c r="H13" s="269"/>
      <c r="I13" s="270"/>
      <c r="J13" s="269"/>
      <c r="K13" s="270"/>
      <c r="L13" s="269"/>
      <c r="M13" s="270"/>
      <c r="N13" s="269"/>
      <c r="O13" s="270"/>
      <c r="P13" s="269"/>
      <c r="Q13" s="270"/>
      <c r="R13" s="269"/>
      <c r="S13" s="270"/>
      <c r="T13" s="269"/>
      <c r="U13" s="270"/>
      <c r="V13" s="269"/>
      <c r="W13" s="270"/>
      <c r="X13" s="269"/>
      <c r="Y13" s="270"/>
      <c r="Z13" s="269"/>
      <c r="AA13" s="270"/>
      <c r="AB13" s="269"/>
      <c r="AC13" s="270"/>
      <c r="AD13" s="269"/>
      <c r="AE13" s="270"/>
      <c r="AF13" s="269"/>
      <c r="AG13" s="270"/>
      <c r="AH13" s="270"/>
      <c r="AI13" s="269"/>
      <c r="AJ13" s="270"/>
      <c r="AK13" s="270"/>
      <c r="AL13" s="269"/>
      <c r="AM13" s="270"/>
      <c r="AN13" s="270"/>
      <c r="AO13" s="269"/>
      <c r="AP13" s="270"/>
      <c r="AQ13" s="270"/>
      <c r="AR13" s="269"/>
      <c r="AS13" s="270"/>
      <c r="AT13" s="270"/>
      <c r="AU13" s="269"/>
      <c r="AV13" s="270"/>
      <c r="AW13" s="270"/>
      <c r="AX13" s="269"/>
      <c r="AY13" s="270"/>
      <c r="AZ13" s="270"/>
      <c r="BA13" s="269"/>
      <c r="BB13" s="270"/>
      <c r="BC13" s="270"/>
      <c r="BD13" s="269"/>
      <c r="BE13" s="270"/>
      <c r="BF13" s="269"/>
      <c r="BG13" s="271"/>
      <c r="BH13" s="269"/>
      <c r="BI13" s="270"/>
      <c r="BJ13" s="270"/>
      <c r="BK13" s="269"/>
      <c r="BL13" s="270"/>
      <c r="BM13" s="270"/>
      <c r="BN13" s="269"/>
      <c r="BO13" s="270"/>
      <c r="BP13" s="269"/>
      <c r="BQ13" s="271"/>
      <c r="BR13" s="269"/>
      <c r="BS13" s="270"/>
      <c r="BT13" s="270"/>
      <c r="BU13" s="269"/>
      <c r="BV13" s="270"/>
      <c r="BW13" s="270"/>
      <c r="BX13" s="269"/>
      <c r="BY13" s="270"/>
      <c r="BZ13" s="269"/>
      <c r="CA13" s="271"/>
      <c r="CB13" s="269"/>
      <c r="CC13" s="270"/>
      <c r="CD13" s="270"/>
      <c r="CE13" s="269"/>
      <c r="CF13" s="270"/>
      <c r="CG13" s="270"/>
      <c r="CH13" s="269"/>
      <c r="CI13" s="270"/>
      <c r="CJ13" s="270"/>
      <c r="CK13" s="269"/>
      <c r="CL13" s="270"/>
      <c r="CM13" s="271"/>
    </row>
    <row r="14" spans="2:91" s="1" customFormat="1" ht="80.099999999999994" customHeight="1" thickBot="1" x14ac:dyDescent="0.3">
      <c r="B14" s="110"/>
      <c r="C14" s="281"/>
      <c r="D14" s="272"/>
      <c r="E14" s="273"/>
      <c r="F14" s="272"/>
      <c r="G14" s="273"/>
      <c r="H14" s="272"/>
      <c r="I14" s="273"/>
      <c r="J14" s="272"/>
      <c r="K14" s="273"/>
      <c r="L14" s="272"/>
      <c r="M14" s="273"/>
      <c r="N14" s="272"/>
      <c r="O14" s="273"/>
      <c r="P14" s="272"/>
      <c r="Q14" s="273"/>
      <c r="R14" s="272"/>
      <c r="S14" s="273"/>
      <c r="T14" s="272"/>
      <c r="U14" s="273"/>
      <c r="V14" s="272"/>
      <c r="W14" s="273"/>
      <c r="X14" s="272"/>
      <c r="Y14" s="273"/>
      <c r="Z14" s="272"/>
      <c r="AA14" s="273"/>
      <c r="AB14" s="272"/>
      <c r="AC14" s="273"/>
      <c r="AD14" s="272"/>
      <c r="AE14" s="273"/>
      <c r="AF14" s="272"/>
      <c r="AG14" s="273"/>
      <c r="AH14" s="273"/>
      <c r="AI14" s="272"/>
      <c r="AJ14" s="273"/>
      <c r="AK14" s="273"/>
      <c r="AL14" s="272"/>
      <c r="AM14" s="273"/>
      <c r="AN14" s="273"/>
      <c r="AO14" s="272"/>
      <c r="AP14" s="273"/>
      <c r="AQ14" s="273"/>
      <c r="AR14" s="272"/>
      <c r="AS14" s="273"/>
      <c r="AT14" s="273"/>
      <c r="AU14" s="272"/>
      <c r="AV14" s="273"/>
      <c r="AW14" s="273"/>
      <c r="AX14" s="272"/>
      <c r="AY14" s="273"/>
      <c r="AZ14" s="273"/>
      <c r="BA14" s="272"/>
      <c r="BB14" s="273"/>
      <c r="BC14" s="273"/>
      <c r="BD14" s="272"/>
      <c r="BE14" s="273"/>
      <c r="BF14" s="272"/>
      <c r="BG14" s="274"/>
      <c r="BH14" s="272"/>
      <c r="BI14" s="273"/>
      <c r="BJ14" s="273"/>
      <c r="BK14" s="272"/>
      <c r="BL14" s="273"/>
      <c r="BM14" s="273"/>
      <c r="BN14" s="272"/>
      <c r="BO14" s="273"/>
      <c r="BP14" s="272"/>
      <c r="BQ14" s="274"/>
      <c r="BR14" s="272"/>
      <c r="BS14" s="273"/>
      <c r="BT14" s="273"/>
      <c r="BU14" s="272"/>
      <c r="BV14" s="273"/>
      <c r="BW14" s="273"/>
      <c r="BX14" s="272"/>
      <c r="BY14" s="273"/>
      <c r="BZ14" s="272"/>
      <c r="CA14" s="274"/>
      <c r="CB14" s="272"/>
      <c r="CC14" s="273"/>
      <c r="CD14" s="273"/>
      <c r="CE14" s="272"/>
      <c r="CF14" s="273"/>
      <c r="CG14" s="273"/>
      <c r="CH14" s="272"/>
      <c r="CI14" s="273"/>
      <c r="CJ14" s="273"/>
      <c r="CK14" s="272"/>
      <c r="CL14" s="273"/>
      <c r="CM14" s="274"/>
    </row>
    <row r="15" spans="2:91" s="1" customFormat="1" ht="80.099999999999994" customHeight="1" thickBot="1" x14ac:dyDescent="0.3">
      <c r="B15" s="112" t="s">
        <v>312</v>
      </c>
      <c r="C15" s="113" t="s">
        <v>324</v>
      </c>
      <c r="D15" s="272"/>
      <c r="E15" s="273"/>
      <c r="F15" s="272"/>
      <c r="G15" s="273"/>
      <c r="H15" s="272"/>
      <c r="I15" s="273"/>
      <c r="J15" s="272"/>
      <c r="K15" s="273"/>
      <c r="L15" s="272"/>
      <c r="M15" s="273"/>
      <c r="N15" s="272"/>
      <c r="O15" s="273"/>
      <c r="P15" s="272"/>
      <c r="Q15" s="273"/>
      <c r="R15" s="272"/>
      <c r="S15" s="273"/>
      <c r="T15" s="272"/>
      <c r="U15" s="273"/>
      <c r="V15" s="272"/>
      <c r="W15" s="273"/>
      <c r="X15" s="272"/>
      <c r="Y15" s="273"/>
      <c r="Z15" s="272"/>
      <c r="AA15" s="273"/>
      <c r="AB15" s="272"/>
      <c r="AC15" s="273"/>
      <c r="AD15" s="272"/>
      <c r="AE15" s="273"/>
      <c r="AF15" s="272"/>
      <c r="AG15" s="273"/>
      <c r="AH15" s="273"/>
      <c r="AI15" s="272"/>
      <c r="AJ15" s="273"/>
      <c r="AK15" s="273"/>
      <c r="AL15" s="272"/>
      <c r="AM15" s="273"/>
      <c r="AN15" s="273"/>
      <c r="AO15" s="272"/>
      <c r="AP15" s="273"/>
      <c r="AQ15" s="273"/>
      <c r="AR15" s="272"/>
      <c r="AS15" s="273"/>
      <c r="AT15" s="273"/>
      <c r="AU15" s="272"/>
      <c r="AV15" s="273"/>
      <c r="AW15" s="273"/>
      <c r="AX15" s="272"/>
      <c r="AY15" s="273"/>
      <c r="AZ15" s="273"/>
      <c r="BA15" s="272"/>
      <c r="BB15" s="273"/>
      <c r="BC15" s="273"/>
      <c r="BD15" s="272"/>
      <c r="BE15" s="273"/>
      <c r="BF15" s="272"/>
      <c r="BG15" s="274"/>
      <c r="BH15" s="272"/>
      <c r="BI15" s="273"/>
      <c r="BJ15" s="273"/>
      <c r="BK15" s="272"/>
      <c r="BL15" s="273"/>
      <c r="BM15" s="273"/>
      <c r="BN15" s="272"/>
      <c r="BO15" s="273"/>
      <c r="BP15" s="272"/>
      <c r="BQ15" s="274"/>
      <c r="BR15" s="272"/>
      <c r="BS15" s="273"/>
      <c r="BT15" s="273"/>
      <c r="BU15" s="272"/>
      <c r="BV15" s="273"/>
      <c r="BW15" s="273"/>
      <c r="BX15" s="272"/>
      <c r="BY15" s="273"/>
      <c r="BZ15" s="272"/>
      <c r="CA15" s="274"/>
      <c r="CB15" s="272"/>
      <c r="CC15" s="273"/>
      <c r="CD15" s="273"/>
      <c r="CE15" s="272"/>
      <c r="CF15" s="273"/>
      <c r="CG15" s="273"/>
      <c r="CH15" s="272"/>
      <c r="CI15" s="273"/>
      <c r="CJ15" s="273"/>
      <c r="CK15" s="272"/>
      <c r="CL15" s="273"/>
      <c r="CM15" s="274"/>
    </row>
    <row r="16" spans="2:91" s="1" customFormat="1" ht="80.099999999999994" customHeight="1" thickBot="1" x14ac:dyDescent="0.3">
      <c r="B16" s="110"/>
      <c r="C16" s="281"/>
      <c r="D16" s="272"/>
      <c r="E16" s="273"/>
      <c r="F16" s="272"/>
      <c r="G16" s="273"/>
      <c r="H16" s="272"/>
      <c r="I16" s="273"/>
      <c r="J16" s="272"/>
      <c r="K16" s="273"/>
      <c r="L16" s="272"/>
      <c r="M16" s="273"/>
      <c r="N16" s="272"/>
      <c r="O16" s="273"/>
      <c r="P16" s="272"/>
      <c r="Q16" s="273"/>
      <c r="R16" s="272"/>
      <c r="S16" s="273"/>
      <c r="T16" s="272"/>
      <c r="U16" s="273"/>
      <c r="V16" s="272"/>
      <c r="W16" s="273"/>
      <c r="X16" s="272"/>
      <c r="Y16" s="273"/>
      <c r="Z16" s="272"/>
      <c r="AA16" s="273"/>
      <c r="AB16" s="272"/>
      <c r="AC16" s="273"/>
      <c r="AD16" s="272"/>
      <c r="AE16" s="273"/>
      <c r="AF16" s="272"/>
      <c r="AG16" s="273"/>
      <c r="AH16" s="273"/>
      <c r="AI16" s="272"/>
      <c r="AJ16" s="273"/>
      <c r="AK16" s="273"/>
      <c r="AL16" s="272"/>
      <c r="AM16" s="273"/>
      <c r="AN16" s="273"/>
      <c r="AO16" s="272"/>
      <c r="AP16" s="273"/>
      <c r="AQ16" s="273"/>
      <c r="AR16" s="272"/>
      <c r="AS16" s="273"/>
      <c r="AT16" s="273"/>
      <c r="AU16" s="272"/>
      <c r="AV16" s="273"/>
      <c r="AW16" s="273"/>
      <c r="AX16" s="272"/>
      <c r="AY16" s="273"/>
      <c r="AZ16" s="273"/>
      <c r="BA16" s="272"/>
      <c r="BB16" s="273"/>
      <c r="BC16" s="273"/>
      <c r="BD16" s="272"/>
      <c r="BE16" s="273"/>
      <c r="BF16" s="272"/>
      <c r="BG16" s="274"/>
      <c r="BH16" s="272"/>
      <c r="BI16" s="273"/>
      <c r="BJ16" s="273"/>
      <c r="BK16" s="272"/>
      <c r="BL16" s="273"/>
      <c r="BM16" s="273"/>
      <c r="BN16" s="272"/>
      <c r="BO16" s="273"/>
      <c r="BP16" s="272"/>
      <c r="BQ16" s="274"/>
      <c r="BR16" s="272"/>
      <c r="BS16" s="273"/>
      <c r="BT16" s="273"/>
      <c r="BU16" s="272"/>
      <c r="BV16" s="273"/>
      <c r="BW16" s="273"/>
      <c r="BX16" s="272"/>
      <c r="BY16" s="273"/>
      <c r="BZ16" s="272"/>
      <c r="CA16" s="274"/>
      <c r="CB16" s="272"/>
      <c r="CC16" s="273"/>
      <c r="CD16" s="273"/>
      <c r="CE16" s="272"/>
      <c r="CF16" s="273"/>
      <c r="CG16" s="273"/>
      <c r="CH16" s="272"/>
      <c r="CI16" s="273"/>
      <c r="CJ16" s="273"/>
      <c r="CK16" s="272"/>
      <c r="CL16" s="273"/>
      <c r="CM16" s="274"/>
    </row>
    <row r="17" spans="2:91" s="1" customFormat="1" ht="80.099999999999994" customHeight="1" thickBot="1" x14ac:dyDescent="0.3">
      <c r="B17" s="110" t="s">
        <v>314</v>
      </c>
      <c r="C17" s="281" t="s">
        <v>313</v>
      </c>
      <c r="D17" s="272"/>
      <c r="E17" s="273"/>
      <c r="F17" s="272"/>
      <c r="G17" s="273"/>
      <c r="H17" s="272"/>
      <c r="I17" s="273"/>
      <c r="J17" s="272"/>
      <c r="K17" s="273"/>
      <c r="L17" s="272"/>
      <c r="M17" s="273"/>
      <c r="N17" s="272"/>
      <c r="O17" s="273"/>
      <c r="P17" s="272"/>
      <c r="Q17" s="273"/>
      <c r="R17" s="272"/>
      <c r="S17" s="273"/>
      <c r="T17" s="272"/>
      <c r="U17" s="273"/>
      <c r="V17" s="272"/>
      <c r="W17" s="273"/>
      <c r="X17" s="272"/>
      <c r="Y17" s="273"/>
      <c r="Z17" s="272"/>
      <c r="AA17" s="273"/>
      <c r="AB17" s="272"/>
      <c r="AC17" s="273"/>
      <c r="AD17" s="272"/>
      <c r="AE17" s="273"/>
      <c r="AF17" s="272"/>
      <c r="AG17" s="273"/>
      <c r="AH17" s="273"/>
      <c r="AI17" s="272"/>
      <c r="AJ17" s="273"/>
      <c r="AK17" s="273"/>
      <c r="AL17" s="272"/>
      <c r="AM17" s="273"/>
      <c r="AN17" s="273"/>
      <c r="AO17" s="272"/>
      <c r="AP17" s="273"/>
      <c r="AQ17" s="273"/>
      <c r="AR17" s="272"/>
      <c r="AS17" s="273"/>
      <c r="AT17" s="273"/>
      <c r="AU17" s="272"/>
      <c r="AV17" s="273"/>
      <c r="AW17" s="273"/>
      <c r="AX17" s="272"/>
      <c r="AY17" s="273"/>
      <c r="AZ17" s="273"/>
      <c r="BA17" s="272"/>
      <c r="BB17" s="273"/>
      <c r="BC17" s="273"/>
      <c r="BD17" s="272"/>
      <c r="BE17" s="273"/>
      <c r="BF17" s="272"/>
      <c r="BG17" s="274"/>
      <c r="BH17" s="272"/>
      <c r="BI17" s="273"/>
      <c r="BJ17" s="273"/>
      <c r="BK17" s="272"/>
      <c r="BL17" s="273"/>
      <c r="BM17" s="273"/>
      <c r="BN17" s="272"/>
      <c r="BO17" s="273"/>
      <c r="BP17" s="272"/>
      <c r="BQ17" s="274"/>
      <c r="BR17" s="272"/>
      <c r="BS17" s="273"/>
      <c r="BT17" s="273"/>
      <c r="BU17" s="272"/>
      <c r="BV17" s="273"/>
      <c r="BW17" s="273"/>
      <c r="BX17" s="272"/>
      <c r="BY17" s="273"/>
      <c r="BZ17" s="272"/>
      <c r="CA17" s="274"/>
      <c r="CB17" s="272"/>
      <c r="CC17" s="273"/>
      <c r="CD17" s="273"/>
      <c r="CE17" s="272"/>
      <c r="CF17" s="273"/>
      <c r="CG17" s="273"/>
      <c r="CH17" s="272"/>
      <c r="CI17" s="273"/>
      <c r="CJ17" s="273"/>
      <c r="CK17" s="272"/>
      <c r="CL17" s="273"/>
      <c r="CM17" s="274"/>
    </row>
    <row r="18" spans="2:91" s="1" customFormat="1" ht="80.099999999999994" customHeight="1" thickBot="1" x14ac:dyDescent="0.3">
      <c r="B18" s="110"/>
      <c r="C18" s="281"/>
      <c r="D18" s="272"/>
      <c r="E18" s="273"/>
      <c r="F18" s="272"/>
      <c r="G18" s="273"/>
      <c r="H18" s="272"/>
      <c r="I18" s="273"/>
      <c r="J18" s="272"/>
      <c r="K18" s="273"/>
      <c r="L18" s="272"/>
      <c r="M18" s="273"/>
      <c r="N18" s="272"/>
      <c r="O18" s="273"/>
      <c r="P18" s="272"/>
      <c r="Q18" s="273"/>
      <c r="R18" s="272"/>
      <c r="S18" s="273"/>
      <c r="T18" s="272"/>
      <c r="U18" s="273"/>
      <c r="V18" s="272"/>
      <c r="W18" s="273"/>
      <c r="X18" s="272"/>
      <c r="Y18" s="273"/>
      <c r="Z18" s="272"/>
      <c r="AA18" s="273"/>
      <c r="AB18" s="272"/>
      <c r="AC18" s="273"/>
      <c r="AD18" s="272"/>
      <c r="AE18" s="273"/>
      <c r="AF18" s="272"/>
      <c r="AG18" s="273"/>
      <c r="AH18" s="273"/>
      <c r="AI18" s="272"/>
      <c r="AJ18" s="273"/>
      <c r="AK18" s="273"/>
      <c r="AL18" s="272"/>
      <c r="AM18" s="273"/>
      <c r="AN18" s="273"/>
      <c r="AO18" s="272"/>
      <c r="AP18" s="273"/>
      <c r="AQ18" s="273"/>
      <c r="AR18" s="272"/>
      <c r="AS18" s="273"/>
      <c r="AT18" s="273"/>
      <c r="AU18" s="272"/>
      <c r="AV18" s="273"/>
      <c r="AW18" s="273"/>
      <c r="AX18" s="272"/>
      <c r="AY18" s="273"/>
      <c r="AZ18" s="273"/>
      <c r="BA18" s="272"/>
      <c r="BB18" s="273"/>
      <c r="BC18" s="273"/>
      <c r="BD18" s="272"/>
      <c r="BE18" s="273"/>
      <c r="BF18" s="272"/>
      <c r="BG18" s="274"/>
      <c r="BH18" s="272"/>
      <c r="BI18" s="273"/>
      <c r="BJ18" s="273"/>
      <c r="BK18" s="272"/>
      <c r="BL18" s="273"/>
      <c r="BM18" s="273"/>
      <c r="BN18" s="272"/>
      <c r="BO18" s="273"/>
      <c r="BP18" s="272"/>
      <c r="BQ18" s="274"/>
      <c r="BR18" s="272"/>
      <c r="BS18" s="273"/>
      <c r="BT18" s="273"/>
      <c r="BU18" s="272"/>
      <c r="BV18" s="273"/>
      <c r="BW18" s="273"/>
      <c r="BX18" s="272"/>
      <c r="BY18" s="273"/>
      <c r="BZ18" s="272"/>
      <c r="CA18" s="274"/>
      <c r="CB18" s="272"/>
      <c r="CC18" s="273"/>
      <c r="CD18" s="273"/>
      <c r="CE18" s="272"/>
      <c r="CF18" s="273"/>
      <c r="CG18" s="273"/>
      <c r="CH18" s="272"/>
      <c r="CI18" s="273"/>
      <c r="CJ18" s="273"/>
      <c r="CK18" s="272"/>
      <c r="CL18" s="273"/>
      <c r="CM18" s="274"/>
    </row>
    <row r="19" spans="2:91" s="1" customFormat="1" ht="80.099999999999994" customHeight="1" thickBot="1" x14ac:dyDescent="0.3">
      <c r="B19" s="110" t="s">
        <v>74</v>
      </c>
      <c r="C19" s="281" t="s">
        <v>69</v>
      </c>
      <c r="D19" s="272"/>
      <c r="E19" s="273"/>
      <c r="F19" s="272"/>
      <c r="G19" s="273"/>
      <c r="H19" s="272"/>
      <c r="I19" s="273"/>
      <c r="J19" s="272"/>
      <c r="K19" s="273"/>
      <c r="L19" s="272"/>
      <c r="M19" s="273"/>
      <c r="N19" s="272"/>
      <c r="O19" s="273"/>
      <c r="P19" s="272"/>
      <c r="Q19" s="273"/>
      <c r="R19" s="272"/>
      <c r="S19" s="273"/>
      <c r="T19" s="272"/>
      <c r="U19" s="273"/>
      <c r="V19" s="272"/>
      <c r="W19" s="273"/>
      <c r="X19" s="272"/>
      <c r="Y19" s="273"/>
      <c r="Z19" s="272"/>
      <c r="AA19" s="273"/>
      <c r="AB19" s="272"/>
      <c r="AC19" s="273"/>
      <c r="AD19" s="272"/>
      <c r="AE19" s="273"/>
      <c r="AF19" s="272"/>
      <c r="AG19" s="273"/>
      <c r="AH19" s="273"/>
      <c r="AI19" s="272"/>
      <c r="AJ19" s="273"/>
      <c r="AK19" s="273"/>
      <c r="AL19" s="272"/>
      <c r="AM19" s="273"/>
      <c r="AN19" s="273"/>
      <c r="AO19" s="272"/>
      <c r="AP19" s="273"/>
      <c r="AQ19" s="273"/>
      <c r="AR19" s="272"/>
      <c r="AS19" s="273"/>
      <c r="AT19" s="273"/>
      <c r="AU19" s="272"/>
      <c r="AV19" s="273"/>
      <c r="AW19" s="273"/>
      <c r="AX19" s="272"/>
      <c r="AY19" s="273"/>
      <c r="AZ19" s="273"/>
      <c r="BA19" s="272"/>
      <c r="BB19" s="273"/>
      <c r="BC19" s="273"/>
      <c r="BD19" s="272"/>
      <c r="BE19" s="273"/>
      <c r="BF19" s="272"/>
      <c r="BG19" s="274"/>
      <c r="BH19" s="272"/>
      <c r="BI19" s="273"/>
      <c r="BJ19" s="273"/>
      <c r="BK19" s="272"/>
      <c r="BL19" s="273"/>
      <c r="BM19" s="273"/>
      <c r="BN19" s="272"/>
      <c r="BO19" s="273"/>
      <c r="BP19" s="272"/>
      <c r="BQ19" s="274"/>
      <c r="BR19" s="272"/>
      <c r="BS19" s="273"/>
      <c r="BT19" s="273"/>
      <c r="BU19" s="272"/>
      <c r="BV19" s="273"/>
      <c r="BW19" s="273"/>
      <c r="BX19" s="272"/>
      <c r="BY19" s="273"/>
      <c r="BZ19" s="272"/>
      <c r="CA19" s="274"/>
      <c r="CB19" s="272"/>
      <c r="CC19" s="273"/>
      <c r="CD19" s="273"/>
      <c r="CE19" s="272"/>
      <c r="CF19" s="273"/>
      <c r="CG19" s="273"/>
      <c r="CH19" s="272"/>
      <c r="CI19" s="273"/>
      <c r="CJ19" s="273"/>
      <c r="CK19" s="272"/>
      <c r="CL19" s="273"/>
      <c r="CM19" s="274"/>
    </row>
    <row r="20" spans="2:91" s="1" customFormat="1" ht="80.099999999999994" customHeight="1" thickBot="1" x14ac:dyDescent="0.3">
      <c r="B20" s="110"/>
      <c r="C20" s="281"/>
      <c r="D20" s="272"/>
      <c r="E20" s="273"/>
      <c r="F20" s="272"/>
      <c r="G20" s="273"/>
      <c r="H20" s="272"/>
      <c r="I20" s="273"/>
      <c r="J20" s="272"/>
      <c r="K20" s="273"/>
      <c r="L20" s="272"/>
      <c r="M20" s="273"/>
      <c r="N20" s="272"/>
      <c r="O20" s="273"/>
      <c r="P20" s="272"/>
      <c r="Q20" s="273"/>
      <c r="R20" s="272"/>
      <c r="S20" s="273"/>
      <c r="T20" s="272"/>
      <c r="U20" s="273"/>
      <c r="V20" s="272"/>
      <c r="W20" s="273"/>
      <c r="X20" s="272"/>
      <c r="Y20" s="273"/>
      <c r="Z20" s="272"/>
      <c r="AA20" s="273"/>
      <c r="AB20" s="272"/>
      <c r="AC20" s="273"/>
      <c r="AD20" s="272"/>
      <c r="AE20" s="273"/>
      <c r="AF20" s="272"/>
      <c r="AG20" s="273"/>
      <c r="AH20" s="273"/>
      <c r="AI20" s="272"/>
      <c r="AJ20" s="273"/>
      <c r="AK20" s="273"/>
      <c r="AL20" s="272"/>
      <c r="AM20" s="273"/>
      <c r="AN20" s="273"/>
      <c r="AO20" s="272"/>
      <c r="AP20" s="273"/>
      <c r="AQ20" s="273"/>
      <c r="AR20" s="272"/>
      <c r="AS20" s="273"/>
      <c r="AT20" s="273"/>
      <c r="AU20" s="272"/>
      <c r="AV20" s="273"/>
      <c r="AW20" s="273"/>
      <c r="AX20" s="272"/>
      <c r="AY20" s="273"/>
      <c r="AZ20" s="273"/>
      <c r="BA20" s="272"/>
      <c r="BB20" s="273"/>
      <c r="BC20" s="273"/>
      <c r="BD20" s="272"/>
      <c r="BE20" s="273"/>
      <c r="BF20" s="272"/>
      <c r="BG20" s="274"/>
      <c r="BH20" s="272"/>
      <c r="BI20" s="273"/>
      <c r="BJ20" s="273"/>
      <c r="BK20" s="272"/>
      <c r="BL20" s="273"/>
      <c r="BM20" s="273"/>
      <c r="BN20" s="272"/>
      <c r="BO20" s="273"/>
      <c r="BP20" s="272"/>
      <c r="BQ20" s="274"/>
      <c r="BR20" s="272"/>
      <c r="BS20" s="273"/>
      <c r="BT20" s="273"/>
      <c r="BU20" s="272"/>
      <c r="BV20" s="273"/>
      <c r="BW20" s="273"/>
      <c r="BX20" s="272"/>
      <c r="BY20" s="273"/>
      <c r="BZ20" s="272"/>
      <c r="CA20" s="274"/>
      <c r="CB20" s="272"/>
      <c r="CC20" s="273"/>
      <c r="CD20" s="273"/>
      <c r="CE20" s="272"/>
      <c r="CF20" s="273"/>
      <c r="CG20" s="273"/>
      <c r="CH20" s="272"/>
      <c r="CI20" s="273"/>
      <c r="CJ20" s="273"/>
      <c r="CK20" s="272"/>
      <c r="CL20" s="273"/>
      <c r="CM20" s="274"/>
    </row>
    <row r="21" spans="2:91" s="1" customFormat="1" ht="80.099999999999994" customHeight="1" thickBot="1" x14ac:dyDescent="0.3">
      <c r="B21" s="110" t="s">
        <v>315</v>
      </c>
      <c r="C21" s="281" t="s">
        <v>316</v>
      </c>
      <c r="D21" s="272"/>
      <c r="E21" s="273"/>
      <c r="F21" s="272"/>
      <c r="G21" s="273"/>
      <c r="H21" s="272"/>
      <c r="I21" s="273"/>
      <c r="J21" s="272"/>
      <c r="K21" s="273"/>
      <c r="L21" s="272"/>
      <c r="M21" s="273"/>
      <c r="N21" s="272"/>
      <c r="O21" s="273"/>
      <c r="P21" s="272"/>
      <c r="Q21" s="273"/>
      <c r="R21" s="272"/>
      <c r="S21" s="273"/>
      <c r="T21" s="272"/>
      <c r="U21" s="273"/>
      <c r="V21" s="272"/>
      <c r="W21" s="273"/>
      <c r="X21" s="272"/>
      <c r="Y21" s="273"/>
      <c r="Z21" s="272"/>
      <c r="AA21" s="273"/>
      <c r="AB21" s="272"/>
      <c r="AC21" s="273"/>
      <c r="AD21" s="272"/>
      <c r="AE21" s="273"/>
      <c r="AF21" s="272"/>
      <c r="AG21" s="273"/>
      <c r="AH21" s="273"/>
      <c r="AI21" s="272"/>
      <c r="AJ21" s="273"/>
      <c r="AK21" s="273"/>
      <c r="AL21" s="272"/>
      <c r="AM21" s="273"/>
      <c r="AN21" s="273"/>
      <c r="AO21" s="272"/>
      <c r="AP21" s="273"/>
      <c r="AQ21" s="273"/>
      <c r="AR21" s="272"/>
      <c r="AS21" s="273"/>
      <c r="AT21" s="273"/>
      <c r="AU21" s="272"/>
      <c r="AV21" s="273"/>
      <c r="AW21" s="273"/>
      <c r="AX21" s="272"/>
      <c r="AY21" s="273"/>
      <c r="AZ21" s="273"/>
      <c r="BA21" s="272"/>
      <c r="BB21" s="273"/>
      <c r="BC21" s="273"/>
      <c r="BD21" s="272"/>
      <c r="BE21" s="273"/>
      <c r="BF21" s="272"/>
      <c r="BG21" s="274"/>
      <c r="BH21" s="272"/>
      <c r="BI21" s="273"/>
      <c r="BJ21" s="273"/>
      <c r="BK21" s="272"/>
      <c r="BL21" s="273"/>
      <c r="BM21" s="273"/>
      <c r="BN21" s="272"/>
      <c r="BO21" s="273"/>
      <c r="BP21" s="272"/>
      <c r="BQ21" s="274"/>
      <c r="BR21" s="272"/>
      <c r="BS21" s="273"/>
      <c r="BT21" s="273"/>
      <c r="BU21" s="272"/>
      <c r="BV21" s="273"/>
      <c r="BW21" s="273"/>
      <c r="BX21" s="272"/>
      <c r="BY21" s="273"/>
      <c r="BZ21" s="272"/>
      <c r="CA21" s="274"/>
      <c r="CB21" s="272"/>
      <c r="CC21" s="273"/>
      <c r="CD21" s="273"/>
      <c r="CE21" s="272"/>
      <c r="CF21" s="273"/>
      <c r="CG21" s="273"/>
      <c r="CH21" s="272"/>
      <c r="CI21" s="273"/>
      <c r="CJ21" s="273"/>
      <c r="CK21" s="272"/>
      <c r="CL21" s="273"/>
      <c r="CM21" s="274"/>
    </row>
    <row r="22" spans="2:91" s="1" customFormat="1" ht="80.099999999999994" customHeight="1" thickBot="1" x14ac:dyDescent="0.3">
      <c r="B22" s="110"/>
      <c r="C22" s="281"/>
      <c r="D22" s="272"/>
      <c r="E22" s="273"/>
      <c r="F22" s="272"/>
      <c r="G22" s="273"/>
      <c r="H22" s="272"/>
      <c r="I22" s="273"/>
      <c r="J22" s="272"/>
      <c r="K22" s="273"/>
      <c r="L22" s="272"/>
      <c r="M22" s="273"/>
      <c r="N22" s="272"/>
      <c r="O22" s="273"/>
      <c r="P22" s="272"/>
      <c r="Q22" s="273"/>
      <c r="R22" s="272"/>
      <c r="S22" s="273"/>
      <c r="T22" s="272"/>
      <c r="U22" s="273"/>
      <c r="V22" s="272"/>
      <c r="W22" s="273"/>
      <c r="X22" s="272"/>
      <c r="Y22" s="273"/>
      <c r="Z22" s="272"/>
      <c r="AA22" s="273"/>
      <c r="AB22" s="272"/>
      <c r="AC22" s="273"/>
      <c r="AD22" s="272"/>
      <c r="AE22" s="273"/>
      <c r="AF22" s="272"/>
      <c r="AG22" s="273"/>
      <c r="AH22" s="273"/>
      <c r="AI22" s="272"/>
      <c r="AJ22" s="273"/>
      <c r="AK22" s="273"/>
      <c r="AL22" s="272"/>
      <c r="AM22" s="273"/>
      <c r="AN22" s="273"/>
      <c r="AO22" s="272"/>
      <c r="AP22" s="273"/>
      <c r="AQ22" s="273"/>
      <c r="AR22" s="272"/>
      <c r="AS22" s="273"/>
      <c r="AT22" s="273"/>
      <c r="AU22" s="272"/>
      <c r="AV22" s="273"/>
      <c r="AW22" s="273"/>
      <c r="AX22" s="272"/>
      <c r="AY22" s="273"/>
      <c r="AZ22" s="273"/>
      <c r="BA22" s="272"/>
      <c r="BB22" s="273"/>
      <c r="BC22" s="273"/>
      <c r="BD22" s="272"/>
      <c r="BE22" s="273"/>
      <c r="BF22" s="272"/>
      <c r="BG22" s="274"/>
      <c r="BH22" s="272"/>
      <c r="BI22" s="273"/>
      <c r="BJ22" s="273"/>
      <c r="BK22" s="272"/>
      <c r="BL22" s="273"/>
      <c r="BM22" s="273"/>
      <c r="BN22" s="272"/>
      <c r="BO22" s="273"/>
      <c r="BP22" s="272"/>
      <c r="BQ22" s="274"/>
      <c r="BR22" s="272"/>
      <c r="BS22" s="273"/>
      <c r="BT22" s="273"/>
      <c r="BU22" s="272"/>
      <c r="BV22" s="273"/>
      <c r="BW22" s="273"/>
      <c r="BX22" s="272"/>
      <c r="BY22" s="273"/>
      <c r="BZ22" s="272"/>
      <c r="CA22" s="274"/>
      <c r="CB22" s="272"/>
      <c r="CC22" s="273"/>
      <c r="CD22" s="273"/>
      <c r="CE22" s="272"/>
      <c r="CF22" s="273"/>
      <c r="CG22" s="273"/>
      <c r="CH22" s="272"/>
      <c r="CI22" s="273"/>
      <c r="CJ22" s="273"/>
      <c r="CK22" s="272"/>
      <c r="CL22" s="273"/>
      <c r="CM22" s="274"/>
    </row>
    <row r="23" spans="2:91" s="1" customFormat="1" ht="80.099999999999994" customHeight="1" thickBot="1" x14ac:dyDescent="0.3">
      <c r="B23" s="110" t="s">
        <v>317</v>
      </c>
      <c r="C23" s="281" t="s">
        <v>48</v>
      </c>
      <c r="D23" s="272"/>
      <c r="E23" s="273"/>
      <c r="F23" s="272"/>
      <c r="G23" s="273"/>
      <c r="H23" s="272"/>
      <c r="I23" s="273"/>
      <c r="J23" s="272"/>
      <c r="K23" s="273"/>
      <c r="L23" s="272"/>
      <c r="M23" s="273"/>
      <c r="N23" s="272"/>
      <c r="O23" s="273"/>
      <c r="P23" s="272"/>
      <c r="Q23" s="273"/>
      <c r="R23" s="272"/>
      <c r="S23" s="273"/>
      <c r="T23" s="272"/>
      <c r="U23" s="273"/>
      <c r="V23" s="272"/>
      <c r="W23" s="273"/>
      <c r="X23" s="272"/>
      <c r="Y23" s="273"/>
      <c r="Z23" s="272"/>
      <c r="AA23" s="273"/>
      <c r="AB23" s="272"/>
      <c r="AC23" s="273"/>
      <c r="AD23" s="272"/>
      <c r="AE23" s="273"/>
      <c r="AF23" s="272"/>
      <c r="AG23" s="273"/>
      <c r="AH23" s="273"/>
      <c r="AI23" s="272"/>
      <c r="AJ23" s="273"/>
      <c r="AK23" s="273"/>
      <c r="AL23" s="272"/>
      <c r="AM23" s="273"/>
      <c r="AN23" s="273"/>
      <c r="AO23" s="272"/>
      <c r="AP23" s="273"/>
      <c r="AQ23" s="273"/>
      <c r="AR23" s="272"/>
      <c r="AS23" s="273"/>
      <c r="AT23" s="273"/>
      <c r="AU23" s="272"/>
      <c r="AV23" s="273"/>
      <c r="AW23" s="273"/>
      <c r="AX23" s="272"/>
      <c r="AY23" s="273"/>
      <c r="AZ23" s="273"/>
      <c r="BA23" s="272"/>
      <c r="BB23" s="273"/>
      <c r="BC23" s="273"/>
      <c r="BD23" s="272"/>
      <c r="BE23" s="273"/>
      <c r="BF23" s="272"/>
      <c r="BG23" s="274"/>
      <c r="BH23" s="272"/>
      <c r="BI23" s="273"/>
      <c r="BJ23" s="273"/>
      <c r="BK23" s="272"/>
      <c r="BL23" s="273"/>
      <c r="BM23" s="273"/>
      <c r="BN23" s="272"/>
      <c r="BO23" s="273"/>
      <c r="BP23" s="272"/>
      <c r="BQ23" s="274"/>
      <c r="BR23" s="272"/>
      <c r="BS23" s="273"/>
      <c r="BT23" s="273"/>
      <c r="BU23" s="272"/>
      <c r="BV23" s="273"/>
      <c r="BW23" s="273"/>
      <c r="BX23" s="272"/>
      <c r="BY23" s="273"/>
      <c r="BZ23" s="272"/>
      <c r="CA23" s="274"/>
      <c r="CB23" s="272"/>
      <c r="CC23" s="273"/>
      <c r="CD23" s="273"/>
      <c r="CE23" s="272"/>
      <c r="CF23" s="273"/>
      <c r="CG23" s="273"/>
      <c r="CH23" s="272"/>
      <c r="CI23" s="273"/>
      <c r="CJ23" s="273"/>
      <c r="CK23" s="272"/>
      <c r="CL23" s="273"/>
      <c r="CM23" s="274"/>
    </row>
    <row r="24" spans="2:91" s="1" customFormat="1" ht="80.099999999999994" customHeight="1" thickBot="1" x14ac:dyDescent="0.3">
      <c r="B24" s="110"/>
      <c r="C24" s="281"/>
      <c r="D24" s="272"/>
      <c r="E24" s="273"/>
      <c r="F24" s="272"/>
      <c r="G24" s="273"/>
      <c r="H24" s="272"/>
      <c r="I24" s="273"/>
      <c r="J24" s="272"/>
      <c r="K24" s="273"/>
      <c r="L24" s="272"/>
      <c r="M24" s="273"/>
      <c r="N24" s="272"/>
      <c r="O24" s="273"/>
      <c r="P24" s="272"/>
      <c r="Q24" s="273"/>
      <c r="R24" s="272"/>
      <c r="S24" s="273"/>
      <c r="T24" s="272"/>
      <c r="U24" s="273"/>
      <c r="V24" s="272"/>
      <c r="W24" s="273"/>
      <c r="X24" s="272"/>
      <c r="Y24" s="273"/>
      <c r="Z24" s="272"/>
      <c r="AA24" s="273"/>
      <c r="AB24" s="272"/>
      <c r="AC24" s="273"/>
      <c r="AD24" s="272"/>
      <c r="AE24" s="273"/>
      <c r="AF24" s="272"/>
      <c r="AG24" s="273"/>
      <c r="AH24" s="273"/>
      <c r="AI24" s="272"/>
      <c r="AJ24" s="273"/>
      <c r="AK24" s="273"/>
      <c r="AL24" s="272"/>
      <c r="AM24" s="273"/>
      <c r="AN24" s="273"/>
      <c r="AO24" s="272"/>
      <c r="AP24" s="273"/>
      <c r="AQ24" s="273"/>
      <c r="AR24" s="272"/>
      <c r="AS24" s="273"/>
      <c r="AT24" s="273"/>
      <c r="AU24" s="272"/>
      <c r="AV24" s="273"/>
      <c r="AW24" s="273"/>
      <c r="AX24" s="272"/>
      <c r="AY24" s="273"/>
      <c r="AZ24" s="273"/>
      <c r="BA24" s="272"/>
      <c r="BB24" s="273"/>
      <c r="BC24" s="273"/>
      <c r="BD24" s="272"/>
      <c r="BE24" s="273"/>
      <c r="BF24" s="272"/>
      <c r="BG24" s="274"/>
      <c r="BH24" s="272"/>
      <c r="BI24" s="273"/>
      <c r="BJ24" s="273"/>
      <c r="BK24" s="272"/>
      <c r="BL24" s="273"/>
      <c r="BM24" s="273"/>
      <c r="BN24" s="272"/>
      <c r="BO24" s="273"/>
      <c r="BP24" s="272"/>
      <c r="BQ24" s="274"/>
      <c r="BR24" s="272"/>
      <c r="BS24" s="273"/>
      <c r="BT24" s="273"/>
      <c r="BU24" s="272"/>
      <c r="BV24" s="273"/>
      <c r="BW24" s="273"/>
      <c r="BX24" s="272"/>
      <c r="BY24" s="273"/>
      <c r="BZ24" s="272"/>
      <c r="CA24" s="274"/>
      <c r="CB24" s="272"/>
      <c r="CC24" s="273"/>
      <c r="CD24" s="273"/>
      <c r="CE24" s="272"/>
      <c r="CF24" s="273"/>
      <c r="CG24" s="273"/>
      <c r="CH24" s="272"/>
      <c r="CI24" s="273"/>
      <c r="CJ24" s="273"/>
      <c r="CK24" s="272"/>
      <c r="CL24" s="273"/>
      <c r="CM24" s="274"/>
    </row>
    <row r="25" spans="2:91" s="1" customFormat="1" ht="80.099999999999994" customHeight="1" thickBot="1" x14ac:dyDescent="0.3">
      <c r="B25" s="110" t="s">
        <v>319</v>
      </c>
      <c r="C25" s="281" t="s">
        <v>48</v>
      </c>
      <c r="D25" s="272"/>
      <c r="E25" s="273"/>
      <c r="F25" s="272"/>
      <c r="G25" s="273"/>
      <c r="H25" s="272"/>
      <c r="I25" s="273"/>
      <c r="J25" s="272"/>
      <c r="K25" s="273"/>
      <c r="L25" s="272"/>
      <c r="M25" s="273"/>
      <c r="N25" s="272"/>
      <c r="O25" s="273"/>
      <c r="P25" s="272"/>
      <c r="Q25" s="273"/>
      <c r="R25" s="272"/>
      <c r="S25" s="273"/>
      <c r="T25" s="272"/>
      <c r="U25" s="273"/>
      <c r="V25" s="272"/>
      <c r="W25" s="273"/>
      <c r="X25" s="272"/>
      <c r="Y25" s="273"/>
      <c r="Z25" s="272"/>
      <c r="AA25" s="273"/>
      <c r="AB25" s="272"/>
      <c r="AC25" s="273"/>
      <c r="AD25" s="272"/>
      <c r="AE25" s="273"/>
      <c r="AF25" s="272"/>
      <c r="AG25" s="273"/>
      <c r="AH25" s="273"/>
      <c r="AI25" s="272"/>
      <c r="AJ25" s="273"/>
      <c r="AK25" s="273"/>
      <c r="AL25" s="272"/>
      <c r="AM25" s="273"/>
      <c r="AN25" s="273"/>
      <c r="AO25" s="272"/>
      <c r="AP25" s="273"/>
      <c r="AQ25" s="273"/>
      <c r="AR25" s="272"/>
      <c r="AS25" s="273"/>
      <c r="AT25" s="273"/>
      <c r="AU25" s="272"/>
      <c r="AV25" s="273"/>
      <c r="AW25" s="273"/>
      <c r="AX25" s="272"/>
      <c r="AY25" s="273"/>
      <c r="AZ25" s="273"/>
      <c r="BA25" s="272"/>
      <c r="BB25" s="273"/>
      <c r="BC25" s="273"/>
      <c r="BD25" s="272"/>
      <c r="BE25" s="273"/>
      <c r="BF25" s="272"/>
      <c r="BG25" s="274"/>
      <c r="BH25" s="272"/>
      <c r="BI25" s="273"/>
      <c r="BJ25" s="273"/>
      <c r="BK25" s="272"/>
      <c r="BL25" s="273"/>
      <c r="BM25" s="273"/>
      <c r="BN25" s="272"/>
      <c r="BO25" s="273"/>
      <c r="BP25" s="272"/>
      <c r="BQ25" s="274"/>
      <c r="BR25" s="272"/>
      <c r="BS25" s="273"/>
      <c r="BT25" s="273"/>
      <c r="BU25" s="272"/>
      <c r="BV25" s="273"/>
      <c r="BW25" s="273"/>
      <c r="BX25" s="272"/>
      <c r="BY25" s="273"/>
      <c r="BZ25" s="272"/>
      <c r="CA25" s="274"/>
      <c r="CB25" s="272"/>
      <c r="CC25" s="273"/>
      <c r="CD25" s="273"/>
      <c r="CE25" s="272"/>
      <c r="CF25" s="273"/>
      <c r="CG25" s="273"/>
      <c r="CH25" s="272"/>
      <c r="CI25" s="273"/>
      <c r="CJ25" s="273"/>
      <c r="CK25" s="272"/>
      <c r="CL25" s="273"/>
      <c r="CM25" s="274"/>
    </row>
    <row r="26" spans="2:91" s="1" customFormat="1" ht="80.099999999999994" customHeight="1" thickBot="1" x14ac:dyDescent="0.3">
      <c r="B26" s="110"/>
      <c r="C26" s="281"/>
      <c r="D26" s="272"/>
      <c r="E26" s="273"/>
      <c r="F26" s="272"/>
      <c r="G26" s="273"/>
      <c r="H26" s="272"/>
      <c r="I26" s="273"/>
      <c r="J26" s="272"/>
      <c r="K26" s="273"/>
      <c r="L26" s="272"/>
      <c r="M26" s="273"/>
      <c r="N26" s="272"/>
      <c r="O26" s="273"/>
      <c r="P26" s="272"/>
      <c r="Q26" s="273"/>
      <c r="R26" s="272"/>
      <c r="S26" s="273"/>
      <c r="T26" s="272"/>
      <c r="U26" s="273"/>
      <c r="V26" s="272"/>
      <c r="W26" s="273"/>
      <c r="X26" s="272"/>
      <c r="Y26" s="273"/>
      <c r="Z26" s="272"/>
      <c r="AA26" s="273"/>
      <c r="AB26" s="272"/>
      <c r="AC26" s="273"/>
      <c r="AD26" s="272"/>
      <c r="AE26" s="273"/>
      <c r="AF26" s="272"/>
      <c r="AG26" s="273"/>
      <c r="AH26" s="273"/>
      <c r="AI26" s="272"/>
      <c r="AJ26" s="273"/>
      <c r="AK26" s="273"/>
      <c r="AL26" s="272"/>
      <c r="AM26" s="273"/>
      <c r="AN26" s="273"/>
      <c r="AO26" s="272"/>
      <c r="AP26" s="273"/>
      <c r="AQ26" s="273"/>
      <c r="AR26" s="272"/>
      <c r="AS26" s="273"/>
      <c r="AT26" s="273"/>
      <c r="AU26" s="272"/>
      <c r="AV26" s="273"/>
      <c r="AW26" s="273"/>
      <c r="AX26" s="272"/>
      <c r="AY26" s="273"/>
      <c r="AZ26" s="273"/>
      <c r="BA26" s="272"/>
      <c r="BB26" s="273"/>
      <c r="BC26" s="273"/>
      <c r="BD26" s="272"/>
      <c r="BE26" s="273"/>
      <c r="BF26" s="272"/>
      <c r="BG26" s="274"/>
      <c r="BH26" s="272"/>
      <c r="BI26" s="273"/>
      <c r="BJ26" s="273"/>
      <c r="BK26" s="272"/>
      <c r="BL26" s="273"/>
      <c r="BM26" s="273"/>
      <c r="BN26" s="272"/>
      <c r="BO26" s="273"/>
      <c r="BP26" s="272"/>
      <c r="BQ26" s="274"/>
      <c r="BR26" s="272"/>
      <c r="BS26" s="273"/>
      <c r="BT26" s="273"/>
      <c r="BU26" s="272"/>
      <c r="BV26" s="273"/>
      <c r="BW26" s="273"/>
      <c r="BX26" s="272"/>
      <c r="BY26" s="273"/>
      <c r="BZ26" s="272"/>
      <c r="CA26" s="274"/>
      <c r="CB26" s="272"/>
      <c r="CC26" s="273"/>
      <c r="CD26" s="273"/>
      <c r="CE26" s="272"/>
      <c r="CF26" s="273"/>
      <c r="CG26" s="273"/>
      <c r="CH26" s="272"/>
      <c r="CI26" s="273"/>
      <c r="CJ26" s="273"/>
      <c r="CK26" s="272"/>
      <c r="CL26" s="273"/>
      <c r="CM26" s="274"/>
    </row>
    <row r="27" spans="2:91" s="1" customFormat="1" ht="80.099999999999994" customHeight="1" thickBot="1" x14ac:dyDescent="0.3">
      <c r="B27" s="110" t="s">
        <v>318</v>
      </c>
      <c r="C27" s="281" t="s">
        <v>48</v>
      </c>
      <c r="D27" s="272"/>
      <c r="E27" s="273"/>
      <c r="F27" s="272"/>
      <c r="G27" s="273"/>
      <c r="H27" s="272"/>
      <c r="I27" s="273"/>
      <c r="J27" s="272"/>
      <c r="K27" s="273"/>
      <c r="L27" s="272"/>
      <c r="M27" s="273"/>
      <c r="N27" s="272"/>
      <c r="O27" s="273"/>
      <c r="P27" s="272"/>
      <c r="Q27" s="273"/>
      <c r="R27" s="272"/>
      <c r="S27" s="273"/>
      <c r="T27" s="272"/>
      <c r="U27" s="273"/>
      <c r="V27" s="272"/>
      <c r="W27" s="273"/>
      <c r="X27" s="272"/>
      <c r="Y27" s="273"/>
      <c r="Z27" s="272"/>
      <c r="AA27" s="273"/>
      <c r="AB27" s="272"/>
      <c r="AC27" s="273"/>
      <c r="AD27" s="272"/>
      <c r="AE27" s="273"/>
      <c r="AF27" s="272"/>
      <c r="AG27" s="273"/>
      <c r="AH27" s="273"/>
      <c r="AI27" s="272"/>
      <c r="AJ27" s="273"/>
      <c r="AK27" s="273"/>
      <c r="AL27" s="272"/>
      <c r="AM27" s="273"/>
      <c r="AN27" s="273"/>
      <c r="AO27" s="272"/>
      <c r="AP27" s="273"/>
      <c r="AQ27" s="273"/>
      <c r="AR27" s="272"/>
      <c r="AS27" s="273"/>
      <c r="AT27" s="273"/>
      <c r="AU27" s="272"/>
      <c r="AV27" s="273"/>
      <c r="AW27" s="273"/>
      <c r="AX27" s="272"/>
      <c r="AY27" s="273"/>
      <c r="AZ27" s="273"/>
      <c r="BA27" s="272"/>
      <c r="BB27" s="273"/>
      <c r="BC27" s="273"/>
      <c r="BD27" s="272"/>
      <c r="BE27" s="273"/>
      <c r="BF27" s="272"/>
      <c r="BG27" s="274"/>
      <c r="BH27" s="272"/>
      <c r="BI27" s="273"/>
      <c r="BJ27" s="273"/>
      <c r="BK27" s="272"/>
      <c r="BL27" s="273"/>
      <c r="BM27" s="273"/>
      <c r="BN27" s="272"/>
      <c r="BO27" s="273"/>
      <c r="BP27" s="272"/>
      <c r="BQ27" s="274"/>
      <c r="BR27" s="272"/>
      <c r="BS27" s="273"/>
      <c r="BT27" s="273"/>
      <c r="BU27" s="272"/>
      <c r="BV27" s="273"/>
      <c r="BW27" s="273"/>
      <c r="BX27" s="272"/>
      <c r="BY27" s="273"/>
      <c r="BZ27" s="272"/>
      <c r="CA27" s="274"/>
      <c r="CB27" s="272"/>
      <c r="CC27" s="273"/>
      <c r="CD27" s="273"/>
      <c r="CE27" s="272"/>
      <c r="CF27" s="273"/>
      <c r="CG27" s="273"/>
      <c r="CH27" s="272"/>
      <c r="CI27" s="273"/>
      <c r="CJ27" s="273"/>
      <c r="CK27" s="272"/>
      <c r="CL27" s="273"/>
      <c r="CM27" s="274"/>
    </row>
    <row r="28" spans="2:91" s="1" customFormat="1" ht="80.099999999999994" customHeight="1" thickBot="1" x14ac:dyDescent="0.3">
      <c r="B28" s="110"/>
      <c r="C28" s="281"/>
      <c r="D28" s="272"/>
      <c r="E28" s="273"/>
      <c r="F28" s="272"/>
      <c r="G28" s="273"/>
      <c r="H28" s="272"/>
      <c r="I28" s="273"/>
      <c r="J28" s="272"/>
      <c r="K28" s="273"/>
      <c r="L28" s="272"/>
      <c r="M28" s="273"/>
      <c r="N28" s="272"/>
      <c r="O28" s="273"/>
      <c r="P28" s="272"/>
      <c r="Q28" s="273"/>
      <c r="R28" s="272"/>
      <c r="S28" s="273"/>
      <c r="T28" s="272"/>
      <c r="U28" s="273"/>
      <c r="V28" s="272"/>
      <c r="W28" s="273"/>
      <c r="X28" s="272"/>
      <c r="Y28" s="273"/>
      <c r="Z28" s="272"/>
      <c r="AA28" s="273"/>
      <c r="AB28" s="272"/>
      <c r="AC28" s="273"/>
      <c r="AD28" s="272"/>
      <c r="AE28" s="273"/>
      <c r="AF28" s="272"/>
      <c r="AG28" s="273"/>
      <c r="AH28" s="273"/>
      <c r="AI28" s="272"/>
      <c r="AJ28" s="273"/>
      <c r="AK28" s="273"/>
      <c r="AL28" s="272"/>
      <c r="AM28" s="273"/>
      <c r="AN28" s="273"/>
      <c r="AO28" s="272"/>
      <c r="AP28" s="273"/>
      <c r="AQ28" s="273"/>
      <c r="AR28" s="272"/>
      <c r="AS28" s="273"/>
      <c r="AT28" s="273"/>
      <c r="AU28" s="272"/>
      <c r="AV28" s="273"/>
      <c r="AW28" s="273"/>
      <c r="AX28" s="272"/>
      <c r="AY28" s="273"/>
      <c r="AZ28" s="273"/>
      <c r="BA28" s="272"/>
      <c r="BB28" s="273"/>
      <c r="BC28" s="273"/>
      <c r="BD28" s="272"/>
      <c r="BE28" s="273"/>
      <c r="BF28" s="272"/>
      <c r="BG28" s="274"/>
      <c r="BH28" s="272"/>
      <c r="BI28" s="273"/>
      <c r="BJ28" s="273"/>
      <c r="BK28" s="272"/>
      <c r="BL28" s="273"/>
      <c r="BM28" s="273"/>
      <c r="BN28" s="272"/>
      <c r="BO28" s="273"/>
      <c r="BP28" s="272"/>
      <c r="BQ28" s="274"/>
      <c r="BR28" s="272"/>
      <c r="BS28" s="273"/>
      <c r="BT28" s="273"/>
      <c r="BU28" s="272"/>
      <c r="BV28" s="273"/>
      <c r="BW28" s="273"/>
      <c r="BX28" s="272"/>
      <c r="BY28" s="273"/>
      <c r="BZ28" s="272"/>
      <c r="CA28" s="274"/>
      <c r="CB28" s="272"/>
      <c r="CC28" s="273"/>
      <c r="CD28" s="273"/>
      <c r="CE28" s="272"/>
      <c r="CF28" s="273"/>
      <c r="CG28" s="273"/>
      <c r="CH28" s="272"/>
      <c r="CI28" s="273"/>
      <c r="CJ28" s="273"/>
      <c r="CK28" s="272"/>
      <c r="CL28" s="273"/>
      <c r="CM28" s="274"/>
    </row>
    <row r="29" spans="2:91" s="1" customFormat="1" ht="80.099999999999994" customHeight="1" thickBot="1" x14ac:dyDescent="0.3">
      <c r="B29" s="110" t="s">
        <v>320</v>
      </c>
      <c r="C29" s="281" t="s">
        <v>49</v>
      </c>
      <c r="D29" s="272"/>
      <c r="E29" s="273"/>
      <c r="F29" s="272"/>
      <c r="G29" s="273"/>
      <c r="H29" s="272"/>
      <c r="I29" s="273"/>
      <c r="J29" s="272"/>
      <c r="K29" s="273"/>
      <c r="L29" s="272"/>
      <c r="M29" s="273"/>
      <c r="N29" s="272"/>
      <c r="O29" s="273"/>
      <c r="P29" s="272"/>
      <c r="Q29" s="273"/>
      <c r="R29" s="272"/>
      <c r="S29" s="273"/>
      <c r="T29" s="272"/>
      <c r="U29" s="273"/>
      <c r="V29" s="272"/>
      <c r="W29" s="273"/>
      <c r="X29" s="272"/>
      <c r="Y29" s="273"/>
      <c r="Z29" s="272"/>
      <c r="AA29" s="273"/>
      <c r="AB29" s="272"/>
      <c r="AC29" s="273"/>
      <c r="AD29" s="272"/>
      <c r="AE29" s="273"/>
      <c r="AF29" s="272"/>
      <c r="AG29" s="273"/>
      <c r="AH29" s="273"/>
      <c r="AI29" s="272"/>
      <c r="AJ29" s="273"/>
      <c r="AK29" s="273"/>
      <c r="AL29" s="272"/>
      <c r="AM29" s="273"/>
      <c r="AN29" s="273"/>
      <c r="AO29" s="272"/>
      <c r="AP29" s="273"/>
      <c r="AQ29" s="273"/>
      <c r="AR29" s="272"/>
      <c r="AS29" s="273"/>
      <c r="AT29" s="273"/>
      <c r="AU29" s="272"/>
      <c r="AV29" s="273"/>
      <c r="AW29" s="273"/>
      <c r="AX29" s="272"/>
      <c r="AY29" s="273"/>
      <c r="AZ29" s="273"/>
      <c r="BA29" s="272"/>
      <c r="BB29" s="273"/>
      <c r="BC29" s="273"/>
      <c r="BD29" s="272"/>
      <c r="BE29" s="273"/>
      <c r="BF29" s="272"/>
      <c r="BG29" s="274"/>
      <c r="BH29" s="272"/>
      <c r="BI29" s="273"/>
      <c r="BJ29" s="273"/>
      <c r="BK29" s="272"/>
      <c r="BL29" s="273"/>
      <c r="BM29" s="273"/>
      <c r="BN29" s="272"/>
      <c r="BO29" s="273"/>
      <c r="BP29" s="272"/>
      <c r="BQ29" s="274"/>
      <c r="BR29" s="272"/>
      <c r="BS29" s="273"/>
      <c r="BT29" s="273"/>
      <c r="BU29" s="272"/>
      <c r="BV29" s="273"/>
      <c r="BW29" s="273"/>
      <c r="BX29" s="272"/>
      <c r="BY29" s="273"/>
      <c r="BZ29" s="272"/>
      <c r="CA29" s="274"/>
      <c r="CB29" s="272"/>
      <c r="CC29" s="273"/>
      <c r="CD29" s="273"/>
      <c r="CE29" s="272"/>
      <c r="CF29" s="273"/>
      <c r="CG29" s="273"/>
      <c r="CH29" s="272"/>
      <c r="CI29" s="273"/>
      <c r="CJ29" s="273"/>
      <c r="CK29" s="272"/>
      <c r="CL29" s="273"/>
      <c r="CM29" s="274"/>
    </row>
    <row r="30" spans="2:91" s="1" customFormat="1" ht="80.099999999999994" customHeight="1" thickBot="1" x14ac:dyDescent="0.3">
      <c r="B30" s="110"/>
      <c r="C30" s="281"/>
      <c r="D30" s="272"/>
      <c r="E30" s="273"/>
      <c r="F30" s="272"/>
      <c r="G30" s="273"/>
      <c r="H30" s="272"/>
      <c r="I30" s="273"/>
      <c r="J30" s="272"/>
      <c r="K30" s="273"/>
      <c r="L30" s="272"/>
      <c r="M30" s="273"/>
      <c r="N30" s="272"/>
      <c r="O30" s="273"/>
      <c r="P30" s="272"/>
      <c r="Q30" s="273"/>
      <c r="R30" s="272"/>
      <c r="S30" s="273"/>
      <c r="T30" s="272"/>
      <c r="U30" s="273"/>
      <c r="V30" s="272"/>
      <c r="W30" s="273"/>
      <c r="X30" s="272"/>
      <c r="Y30" s="273"/>
      <c r="Z30" s="272"/>
      <c r="AA30" s="273"/>
      <c r="AB30" s="272"/>
      <c r="AC30" s="273"/>
      <c r="AD30" s="272"/>
      <c r="AE30" s="273"/>
      <c r="AF30" s="272"/>
      <c r="AG30" s="273"/>
      <c r="AH30" s="273"/>
      <c r="AI30" s="272"/>
      <c r="AJ30" s="273"/>
      <c r="AK30" s="273"/>
      <c r="AL30" s="272"/>
      <c r="AM30" s="273"/>
      <c r="AN30" s="273"/>
      <c r="AO30" s="272"/>
      <c r="AP30" s="273"/>
      <c r="AQ30" s="273"/>
      <c r="AR30" s="272"/>
      <c r="AS30" s="273"/>
      <c r="AT30" s="273"/>
      <c r="AU30" s="272"/>
      <c r="AV30" s="273"/>
      <c r="AW30" s="273"/>
      <c r="AX30" s="272"/>
      <c r="AY30" s="273"/>
      <c r="AZ30" s="273"/>
      <c r="BA30" s="272"/>
      <c r="BB30" s="273"/>
      <c r="BC30" s="273"/>
      <c r="BD30" s="272"/>
      <c r="BE30" s="273"/>
      <c r="BF30" s="272"/>
      <c r="BG30" s="274"/>
      <c r="BH30" s="272"/>
      <c r="BI30" s="273"/>
      <c r="BJ30" s="273"/>
      <c r="BK30" s="272"/>
      <c r="BL30" s="273"/>
      <c r="BM30" s="273"/>
      <c r="BN30" s="272"/>
      <c r="BO30" s="273"/>
      <c r="BP30" s="272"/>
      <c r="BQ30" s="274"/>
      <c r="BR30" s="272"/>
      <c r="BS30" s="273"/>
      <c r="BT30" s="273"/>
      <c r="BU30" s="272"/>
      <c r="BV30" s="273"/>
      <c r="BW30" s="273"/>
      <c r="BX30" s="272"/>
      <c r="BY30" s="273"/>
      <c r="BZ30" s="272"/>
      <c r="CA30" s="274"/>
      <c r="CB30" s="272"/>
      <c r="CC30" s="273"/>
      <c r="CD30" s="273"/>
      <c r="CE30" s="272"/>
      <c r="CF30" s="273"/>
      <c r="CG30" s="273"/>
      <c r="CH30" s="272"/>
      <c r="CI30" s="273"/>
      <c r="CJ30" s="273"/>
      <c r="CK30" s="272"/>
      <c r="CL30" s="273"/>
      <c r="CM30" s="274"/>
    </row>
    <row r="31" spans="2:91" s="1" customFormat="1" ht="80.099999999999994" customHeight="1" thickBot="1" x14ac:dyDescent="0.3">
      <c r="B31" s="110" t="s">
        <v>75</v>
      </c>
      <c r="C31" s="281" t="s">
        <v>51</v>
      </c>
      <c r="D31" s="272"/>
      <c r="E31" s="273"/>
      <c r="F31" s="272"/>
      <c r="G31" s="273"/>
      <c r="H31" s="272"/>
      <c r="I31" s="273"/>
      <c r="J31" s="272"/>
      <c r="K31" s="273"/>
      <c r="L31" s="272"/>
      <c r="M31" s="273"/>
      <c r="N31" s="272"/>
      <c r="O31" s="273"/>
      <c r="P31" s="272"/>
      <c r="Q31" s="273"/>
      <c r="R31" s="272"/>
      <c r="S31" s="273"/>
      <c r="T31" s="272"/>
      <c r="U31" s="273"/>
      <c r="V31" s="272"/>
      <c r="W31" s="273"/>
      <c r="X31" s="272"/>
      <c r="Y31" s="273"/>
      <c r="Z31" s="272"/>
      <c r="AA31" s="273"/>
      <c r="AB31" s="272"/>
      <c r="AC31" s="273"/>
      <c r="AD31" s="272"/>
      <c r="AE31" s="273"/>
      <c r="AF31" s="272"/>
      <c r="AG31" s="273"/>
      <c r="AH31" s="273"/>
      <c r="AI31" s="272"/>
      <c r="AJ31" s="273"/>
      <c r="AK31" s="273"/>
      <c r="AL31" s="272"/>
      <c r="AM31" s="273"/>
      <c r="AN31" s="273"/>
      <c r="AO31" s="272"/>
      <c r="AP31" s="273"/>
      <c r="AQ31" s="273"/>
      <c r="AR31" s="272"/>
      <c r="AS31" s="273"/>
      <c r="AT31" s="273"/>
      <c r="AU31" s="272"/>
      <c r="AV31" s="273"/>
      <c r="AW31" s="273"/>
      <c r="AX31" s="272"/>
      <c r="AY31" s="273"/>
      <c r="AZ31" s="273"/>
      <c r="BA31" s="272"/>
      <c r="BB31" s="273"/>
      <c r="BC31" s="273"/>
      <c r="BD31" s="272"/>
      <c r="BE31" s="273"/>
      <c r="BF31" s="272"/>
      <c r="BG31" s="274"/>
      <c r="BH31" s="272"/>
      <c r="BI31" s="273"/>
      <c r="BJ31" s="273"/>
      <c r="BK31" s="272"/>
      <c r="BL31" s="273"/>
      <c r="BM31" s="273"/>
      <c r="BN31" s="272"/>
      <c r="BO31" s="273"/>
      <c r="BP31" s="272"/>
      <c r="BQ31" s="274"/>
      <c r="BR31" s="272"/>
      <c r="BS31" s="273"/>
      <c r="BT31" s="273"/>
      <c r="BU31" s="272"/>
      <c r="BV31" s="273"/>
      <c r="BW31" s="273"/>
      <c r="BX31" s="272"/>
      <c r="BY31" s="273"/>
      <c r="BZ31" s="272"/>
      <c r="CA31" s="274"/>
      <c r="CB31" s="272"/>
      <c r="CC31" s="273"/>
      <c r="CD31" s="273"/>
      <c r="CE31" s="272"/>
      <c r="CF31" s="273"/>
      <c r="CG31" s="273"/>
      <c r="CH31" s="272"/>
      <c r="CI31" s="273"/>
      <c r="CJ31" s="273"/>
      <c r="CK31" s="272"/>
      <c r="CL31" s="273"/>
      <c r="CM31" s="274"/>
    </row>
    <row r="32" spans="2:91" s="1" customFormat="1" ht="80.099999999999994" customHeight="1" thickBot="1" x14ac:dyDescent="0.3">
      <c r="B32" s="110"/>
      <c r="C32" s="281"/>
      <c r="D32" s="272"/>
      <c r="E32" s="273"/>
      <c r="F32" s="272"/>
      <c r="G32" s="273"/>
      <c r="H32" s="272"/>
      <c r="I32" s="273"/>
      <c r="J32" s="272"/>
      <c r="K32" s="273"/>
      <c r="L32" s="272"/>
      <c r="M32" s="273"/>
      <c r="N32" s="272"/>
      <c r="O32" s="273"/>
      <c r="P32" s="272"/>
      <c r="Q32" s="273"/>
      <c r="R32" s="272"/>
      <c r="S32" s="273"/>
      <c r="T32" s="272"/>
      <c r="U32" s="273"/>
      <c r="V32" s="272"/>
      <c r="W32" s="273"/>
      <c r="X32" s="272"/>
      <c r="Y32" s="273"/>
      <c r="Z32" s="272"/>
      <c r="AA32" s="273"/>
      <c r="AB32" s="272"/>
      <c r="AC32" s="273"/>
      <c r="AD32" s="272"/>
      <c r="AE32" s="273"/>
      <c r="AF32" s="272"/>
      <c r="AG32" s="273"/>
      <c r="AH32" s="273"/>
      <c r="AI32" s="272"/>
      <c r="AJ32" s="273"/>
      <c r="AK32" s="273"/>
      <c r="AL32" s="272"/>
      <c r="AM32" s="273"/>
      <c r="AN32" s="273"/>
      <c r="AO32" s="272"/>
      <c r="AP32" s="273"/>
      <c r="AQ32" s="273"/>
      <c r="AR32" s="272"/>
      <c r="AS32" s="273"/>
      <c r="AT32" s="273"/>
      <c r="AU32" s="272"/>
      <c r="AV32" s="273"/>
      <c r="AW32" s="273"/>
      <c r="AX32" s="272"/>
      <c r="AY32" s="273"/>
      <c r="AZ32" s="273"/>
      <c r="BA32" s="272"/>
      <c r="BB32" s="273"/>
      <c r="BC32" s="273"/>
      <c r="BD32" s="272"/>
      <c r="BE32" s="273"/>
      <c r="BF32" s="272"/>
      <c r="BG32" s="274"/>
      <c r="BH32" s="272"/>
      <c r="BI32" s="273"/>
      <c r="BJ32" s="273"/>
      <c r="BK32" s="272"/>
      <c r="BL32" s="273"/>
      <c r="BM32" s="273"/>
      <c r="BN32" s="272"/>
      <c r="BO32" s="273"/>
      <c r="BP32" s="272"/>
      <c r="BQ32" s="274"/>
      <c r="BR32" s="272"/>
      <c r="BS32" s="273"/>
      <c r="BT32" s="273"/>
      <c r="BU32" s="272"/>
      <c r="BV32" s="273"/>
      <c r="BW32" s="273"/>
      <c r="BX32" s="272"/>
      <c r="BY32" s="273"/>
      <c r="BZ32" s="272"/>
      <c r="CA32" s="274"/>
      <c r="CB32" s="272"/>
      <c r="CC32" s="273"/>
      <c r="CD32" s="273"/>
      <c r="CE32" s="272"/>
      <c r="CF32" s="273"/>
      <c r="CG32" s="273"/>
      <c r="CH32" s="272"/>
      <c r="CI32" s="273"/>
      <c r="CJ32" s="273"/>
      <c r="CK32" s="272"/>
      <c r="CL32" s="273"/>
      <c r="CM32" s="274"/>
    </row>
    <row r="33" spans="2:91" s="1" customFormat="1" ht="80.099999999999994" customHeight="1" thickBot="1" x14ac:dyDescent="0.3">
      <c r="B33" s="110" t="s">
        <v>321</v>
      </c>
      <c r="C33" s="281" t="s">
        <v>50</v>
      </c>
      <c r="D33" s="272"/>
      <c r="E33" s="273"/>
      <c r="F33" s="272"/>
      <c r="G33" s="273"/>
      <c r="H33" s="272"/>
      <c r="I33" s="273"/>
      <c r="J33" s="272"/>
      <c r="K33" s="273"/>
      <c r="L33" s="272"/>
      <c r="M33" s="273"/>
      <c r="N33" s="272"/>
      <c r="O33" s="273"/>
      <c r="P33" s="272"/>
      <c r="Q33" s="273"/>
      <c r="R33" s="272"/>
      <c r="S33" s="273"/>
      <c r="T33" s="272"/>
      <c r="U33" s="273"/>
      <c r="V33" s="272"/>
      <c r="W33" s="273"/>
      <c r="X33" s="272"/>
      <c r="Y33" s="273"/>
      <c r="Z33" s="272"/>
      <c r="AA33" s="273"/>
      <c r="AB33" s="272"/>
      <c r="AC33" s="273"/>
      <c r="AD33" s="272"/>
      <c r="AE33" s="273"/>
      <c r="AF33" s="272"/>
      <c r="AG33" s="273"/>
      <c r="AH33" s="273"/>
      <c r="AI33" s="272"/>
      <c r="AJ33" s="273"/>
      <c r="AK33" s="273"/>
      <c r="AL33" s="272"/>
      <c r="AM33" s="273"/>
      <c r="AN33" s="273"/>
      <c r="AO33" s="272"/>
      <c r="AP33" s="273"/>
      <c r="AQ33" s="273"/>
      <c r="AR33" s="272"/>
      <c r="AS33" s="273"/>
      <c r="AT33" s="273"/>
      <c r="AU33" s="272"/>
      <c r="AV33" s="273"/>
      <c r="AW33" s="273"/>
      <c r="AX33" s="272"/>
      <c r="AY33" s="273"/>
      <c r="AZ33" s="273"/>
      <c r="BA33" s="272"/>
      <c r="BB33" s="273"/>
      <c r="BC33" s="273"/>
      <c r="BD33" s="272"/>
      <c r="BE33" s="273"/>
      <c r="BF33" s="272"/>
      <c r="BG33" s="274"/>
      <c r="BH33" s="272"/>
      <c r="BI33" s="273"/>
      <c r="BJ33" s="273"/>
      <c r="BK33" s="272"/>
      <c r="BL33" s="273"/>
      <c r="BM33" s="273"/>
      <c r="BN33" s="272"/>
      <c r="BO33" s="273"/>
      <c r="BP33" s="272"/>
      <c r="BQ33" s="274"/>
      <c r="BR33" s="272"/>
      <c r="BS33" s="273"/>
      <c r="BT33" s="273"/>
      <c r="BU33" s="272"/>
      <c r="BV33" s="273"/>
      <c r="BW33" s="273"/>
      <c r="BX33" s="272"/>
      <c r="BY33" s="273"/>
      <c r="BZ33" s="272"/>
      <c r="CA33" s="274"/>
      <c r="CB33" s="272"/>
      <c r="CC33" s="273"/>
      <c r="CD33" s="273"/>
      <c r="CE33" s="272"/>
      <c r="CF33" s="273"/>
      <c r="CG33" s="273"/>
      <c r="CH33" s="272"/>
      <c r="CI33" s="273"/>
      <c r="CJ33" s="273"/>
      <c r="CK33" s="272"/>
      <c r="CL33" s="273"/>
      <c r="CM33" s="274"/>
    </row>
    <row r="34" spans="2:91" s="1" customFormat="1" ht="80.099999999999994" customHeight="1" thickBot="1" x14ac:dyDescent="0.3">
      <c r="B34" s="110"/>
      <c r="C34" s="281"/>
      <c r="D34" s="272"/>
      <c r="E34" s="273"/>
      <c r="F34" s="272"/>
      <c r="G34" s="273"/>
      <c r="H34" s="272"/>
      <c r="I34" s="273"/>
      <c r="J34" s="272"/>
      <c r="K34" s="273"/>
      <c r="L34" s="272"/>
      <c r="M34" s="273"/>
      <c r="N34" s="272"/>
      <c r="O34" s="273"/>
      <c r="P34" s="272"/>
      <c r="Q34" s="273"/>
      <c r="R34" s="272"/>
      <c r="S34" s="273"/>
      <c r="T34" s="272"/>
      <c r="U34" s="273"/>
      <c r="V34" s="272"/>
      <c r="W34" s="273"/>
      <c r="X34" s="272"/>
      <c r="Y34" s="273"/>
      <c r="Z34" s="272"/>
      <c r="AA34" s="273"/>
      <c r="AB34" s="272"/>
      <c r="AC34" s="273"/>
      <c r="AD34" s="272"/>
      <c r="AE34" s="273"/>
      <c r="AF34" s="272"/>
      <c r="AG34" s="273"/>
      <c r="AH34" s="273"/>
      <c r="AI34" s="272"/>
      <c r="AJ34" s="273"/>
      <c r="AK34" s="273"/>
      <c r="AL34" s="272"/>
      <c r="AM34" s="273"/>
      <c r="AN34" s="273"/>
      <c r="AO34" s="272"/>
      <c r="AP34" s="273"/>
      <c r="AQ34" s="273"/>
      <c r="AR34" s="272"/>
      <c r="AS34" s="273"/>
      <c r="AT34" s="273"/>
      <c r="AU34" s="272"/>
      <c r="AV34" s="273"/>
      <c r="AW34" s="273"/>
      <c r="AX34" s="272"/>
      <c r="AY34" s="273"/>
      <c r="AZ34" s="273"/>
      <c r="BA34" s="272"/>
      <c r="BB34" s="273"/>
      <c r="BC34" s="273"/>
      <c r="BD34" s="272"/>
      <c r="BE34" s="273"/>
      <c r="BF34" s="272"/>
      <c r="BG34" s="274"/>
      <c r="BH34" s="272"/>
      <c r="BI34" s="273"/>
      <c r="BJ34" s="273"/>
      <c r="BK34" s="272"/>
      <c r="BL34" s="273"/>
      <c r="BM34" s="273"/>
      <c r="BN34" s="272"/>
      <c r="BO34" s="273"/>
      <c r="BP34" s="272"/>
      <c r="BQ34" s="274"/>
      <c r="BR34" s="272"/>
      <c r="BS34" s="273"/>
      <c r="BT34" s="273"/>
      <c r="BU34" s="272"/>
      <c r="BV34" s="273"/>
      <c r="BW34" s="273"/>
      <c r="BX34" s="272"/>
      <c r="BY34" s="273"/>
      <c r="BZ34" s="272"/>
      <c r="CA34" s="274"/>
      <c r="CB34" s="272"/>
      <c r="CC34" s="273"/>
      <c r="CD34" s="273"/>
      <c r="CE34" s="272"/>
      <c r="CF34" s="273"/>
      <c r="CG34" s="273"/>
      <c r="CH34" s="272"/>
      <c r="CI34" s="273"/>
      <c r="CJ34" s="273"/>
      <c r="CK34" s="272"/>
      <c r="CL34" s="273"/>
      <c r="CM34" s="274"/>
    </row>
    <row r="35" spans="2:91" s="1" customFormat="1" ht="80.099999999999994" customHeight="1" thickBot="1" x14ac:dyDescent="0.3">
      <c r="B35" s="110" t="s">
        <v>322</v>
      </c>
      <c r="C35" s="281" t="s">
        <v>52</v>
      </c>
      <c r="D35" s="272"/>
      <c r="E35" s="273"/>
      <c r="F35" s="272"/>
      <c r="G35" s="273"/>
      <c r="H35" s="272"/>
      <c r="I35" s="273"/>
      <c r="J35" s="272"/>
      <c r="K35" s="273"/>
      <c r="L35" s="272"/>
      <c r="M35" s="273"/>
      <c r="N35" s="272"/>
      <c r="O35" s="273"/>
      <c r="P35" s="272"/>
      <c r="Q35" s="273"/>
      <c r="R35" s="272"/>
      <c r="S35" s="273"/>
      <c r="T35" s="272"/>
      <c r="U35" s="273"/>
      <c r="V35" s="272"/>
      <c r="W35" s="273"/>
      <c r="X35" s="272"/>
      <c r="Y35" s="273"/>
      <c r="Z35" s="272"/>
      <c r="AA35" s="273"/>
      <c r="AB35" s="272"/>
      <c r="AC35" s="273"/>
      <c r="AD35" s="272"/>
      <c r="AE35" s="273"/>
      <c r="AF35" s="272"/>
      <c r="AG35" s="273"/>
      <c r="AH35" s="273"/>
      <c r="AI35" s="272"/>
      <c r="AJ35" s="273"/>
      <c r="AK35" s="273"/>
      <c r="AL35" s="272"/>
      <c r="AM35" s="273"/>
      <c r="AN35" s="273"/>
      <c r="AO35" s="272"/>
      <c r="AP35" s="273"/>
      <c r="AQ35" s="273"/>
      <c r="AR35" s="272"/>
      <c r="AS35" s="273"/>
      <c r="AT35" s="273"/>
      <c r="AU35" s="272"/>
      <c r="AV35" s="273"/>
      <c r="AW35" s="273"/>
      <c r="AX35" s="272"/>
      <c r="AY35" s="273"/>
      <c r="AZ35" s="273"/>
      <c r="BA35" s="272"/>
      <c r="BB35" s="273"/>
      <c r="BC35" s="273"/>
      <c r="BD35" s="272"/>
      <c r="BE35" s="273"/>
      <c r="BF35" s="272"/>
      <c r="BG35" s="274"/>
      <c r="BH35" s="272"/>
      <c r="BI35" s="273"/>
      <c r="BJ35" s="273"/>
      <c r="BK35" s="272"/>
      <c r="BL35" s="273"/>
      <c r="BM35" s="273"/>
      <c r="BN35" s="272"/>
      <c r="BO35" s="273"/>
      <c r="BP35" s="272"/>
      <c r="BQ35" s="274"/>
      <c r="BR35" s="272"/>
      <c r="BS35" s="273"/>
      <c r="BT35" s="273"/>
      <c r="BU35" s="272"/>
      <c r="BV35" s="273"/>
      <c r="BW35" s="273"/>
      <c r="BX35" s="272"/>
      <c r="BY35" s="273"/>
      <c r="BZ35" s="272"/>
      <c r="CA35" s="274"/>
      <c r="CB35" s="272"/>
      <c r="CC35" s="273"/>
      <c r="CD35" s="273"/>
      <c r="CE35" s="272"/>
      <c r="CF35" s="273"/>
      <c r="CG35" s="273"/>
      <c r="CH35" s="272"/>
      <c r="CI35" s="273"/>
      <c r="CJ35" s="273"/>
      <c r="CK35" s="272"/>
      <c r="CL35" s="273"/>
      <c r="CM35" s="274"/>
    </row>
    <row r="36" spans="2:91" s="1" customFormat="1" ht="80.099999999999994" customHeight="1" thickBot="1" x14ac:dyDescent="0.3">
      <c r="B36" s="110"/>
      <c r="C36" s="281"/>
      <c r="D36" s="272"/>
      <c r="E36" s="273"/>
      <c r="F36" s="272"/>
      <c r="G36" s="273"/>
      <c r="H36" s="272"/>
      <c r="I36" s="273"/>
      <c r="J36" s="272"/>
      <c r="K36" s="273"/>
      <c r="L36" s="272"/>
      <c r="M36" s="273"/>
      <c r="N36" s="272"/>
      <c r="O36" s="273"/>
      <c r="P36" s="272"/>
      <c r="Q36" s="273"/>
      <c r="R36" s="272"/>
      <c r="S36" s="273"/>
      <c r="T36" s="272"/>
      <c r="U36" s="273"/>
      <c r="V36" s="272"/>
      <c r="W36" s="273"/>
      <c r="X36" s="272"/>
      <c r="Y36" s="273"/>
      <c r="Z36" s="272"/>
      <c r="AA36" s="273"/>
      <c r="AB36" s="272"/>
      <c r="AC36" s="273"/>
      <c r="AD36" s="272"/>
      <c r="AE36" s="273"/>
      <c r="AF36" s="272"/>
      <c r="AG36" s="273"/>
      <c r="AH36" s="273"/>
      <c r="AI36" s="272"/>
      <c r="AJ36" s="273"/>
      <c r="AK36" s="273"/>
      <c r="AL36" s="272"/>
      <c r="AM36" s="273"/>
      <c r="AN36" s="273"/>
      <c r="AO36" s="272"/>
      <c r="AP36" s="273"/>
      <c r="AQ36" s="273"/>
      <c r="AR36" s="272"/>
      <c r="AS36" s="273"/>
      <c r="AT36" s="273"/>
      <c r="AU36" s="272"/>
      <c r="AV36" s="273"/>
      <c r="AW36" s="273"/>
      <c r="AX36" s="272"/>
      <c r="AY36" s="273"/>
      <c r="AZ36" s="273"/>
      <c r="BA36" s="272"/>
      <c r="BB36" s="273"/>
      <c r="BC36" s="273"/>
      <c r="BD36" s="272"/>
      <c r="BE36" s="273"/>
      <c r="BF36" s="272"/>
      <c r="BG36" s="274"/>
      <c r="BH36" s="272"/>
      <c r="BI36" s="273"/>
      <c r="BJ36" s="273"/>
      <c r="BK36" s="272"/>
      <c r="BL36" s="273"/>
      <c r="BM36" s="273"/>
      <c r="BN36" s="272"/>
      <c r="BO36" s="273"/>
      <c r="BP36" s="272"/>
      <c r="BQ36" s="274"/>
      <c r="BR36" s="272"/>
      <c r="BS36" s="273"/>
      <c r="BT36" s="273"/>
      <c r="BU36" s="272"/>
      <c r="BV36" s="273"/>
      <c r="BW36" s="273"/>
      <c r="BX36" s="272"/>
      <c r="BY36" s="273"/>
      <c r="BZ36" s="272"/>
      <c r="CA36" s="274"/>
      <c r="CB36" s="272"/>
      <c r="CC36" s="273"/>
      <c r="CD36" s="273"/>
      <c r="CE36" s="272"/>
      <c r="CF36" s="273"/>
      <c r="CG36" s="273"/>
      <c r="CH36" s="272"/>
      <c r="CI36" s="273"/>
      <c r="CJ36" s="273"/>
      <c r="CK36" s="272"/>
      <c r="CL36" s="273"/>
      <c r="CM36" s="274"/>
    </row>
    <row r="37" spans="2:91" s="1" customFormat="1" ht="80.099999999999994" customHeight="1" thickBot="1" x14ac:dyDescent="0.3">
      <c r="B37" s="110" t="s">
        <v>357</v>
      </c>
      <c r="C37" s="281" t="s">
        <v>358</v>
      </c>
      <c r="D37" s="272"/>
      <c r="E37" s="273"/>
      <c r="F37" s="272"/>
      <c r="G37" s="273"/>
      <c r="H37" s="272"/>
      <c r="I37" s="273"/>
      <c r="J37" s="272"/>
      <c r="K37" s="273"/>
      <c r="L37" s="272"/>
      <c r="M37" s="273"/>
      <c r="N37" s="272"/>
      <c r="O37" s="273"/>
      <c r="P37" s="272"/>
      <c r="Q37" s="273"/>
      <c r="R37" s="272"/>
      <c r="S37" s="273"/>
      <c r="T37" s="272"/>
      <c r="U37" s="273"/>
      <c r="V37" s="272"/>
      <c r="W37" s="273"/>
      <c r="X37" s="272"/>
      <c r="Y37" s="273"/>
      <c r="Z37" s="272"/>
      <c r="AA37" s="273"/>
      <c r="AB37" s="272"/>
      <c r="AC37" s="273"/>
      <c r="AD37" s="272"/>
      <c r="AE37" s="273"/>
      <c r="AF37" s="272"/>
      <c r="AG37" s="273"/>
      <c r="AH37" s="273"/>
      <c r="AI37" s="272"/>
      <c r="AJ37" s="273"/>
      <c r="AK37" s="273"/>
      <c r="AL37" s="272"/>
      <c r="AM37" s="273"/>
      <c r="AN37" s="273"/>
      <c r="AO37" s="272"/>
      <c r="AP37" s="273"/>
      <c r="AQ37" s="273"/>
      <c r="AR37" s="272"/>
      <c r="AS37" s="273"/>
      <c r="AT37" s="273"/>
      <c r="AU37" s="272"/>
      <c r="AV37" s="273"/>
      <c r="AW37" s="273"/>
      <c r="AX37" s="272"/>
      <c r="AY37" s="273"/>
      <c r="AZ37" s="273"/>
      <c r="BA37" s="272"/>
      <c r="BB37" s="273"/>
      <c r="BC37" s="273"/>
      <c r="BD37" s="272"/>
      <c r="BE37" s="273"/>
      <c r="BF37" s="272"/>
      <c r="BG37" s="274"/>
      <c r="BH37" s="272"/>
      <c r="BI37" s="273"/>
      <c r="BJ37" s="273"/>
      <c r="BK37" s="272"/>
      <c r="BL37" s="273"/>
      <c r="BM37" s="273"/>
      <c r="BN37" s="272"/>
      <c r="BO37" s="273"/>
      <c r="BP37" s="272"/>
      <c r="BQ37" s="274"/>
      <c r="BR37" s="272"/>
      <c r="BS37" s="273"/>
      <c r="BT37" s="273"/>
      <c r="BU37" s="272"/>
      <c r="BV37" s="273"/>
      <c r="BW37" s="273"/>
      <c r="BX37" s="272"/>
      <c r="BY37" s="273"/>
      <c r="BZ37" s="272"/>
      <c r="CA37" s="274"/>
      <c r="CB37" s="272"/>
      <c r="CC37" s="273"/>
      <c r="CD37" s="273"/>
      <c r="CE37" s="272"/>
      <c r="CF37" s="273"/>
      <c r="CG37" s="273"/>
      <c r="CH37" s="272"/>
      <c r="CI37" s="273"/>
      <c r="CJ37" s="273"/>
      <c r="CK37" s="272"/>
      <c r="CL37" s="273"/>
      <c r="CM37" s="274"/>
    </row>
    <row r="38" spans="2:91" s="1" customFormat="1" ht="80.099999999999994" customHeight="1" thickBot="1" x14ac:dyDescent="0.3">
      <c r="B38" s="110"/>
      <c r="C38" s="281"/>
      <c r="D38" s="272"/>
      <c r="E38" s="273"/>
      <c r="F38" s="272"/>
      <c r="G38" s="273"/>
      <c r="H38" s="272"/>
      <c r="I38" s="273"/>
      <c r="J38" s="272"/>
      <c r="K38" s="273"/>
      <c r="L38" s="272"/>
      <c r="M38" s="273"/>
      <c r="N38" s="272"/>
      <c r="O38" s="273"/>
      <c r="P38" s="272"/>
      <c r="Q38" s="273"/>
      <c r="R38" s="272"/>
      <c r="S38" s="273"/>
      <c r="T38" s="272"/>
      <c r="U38" s="273"/>
      <c r="V38" s="272"/>
      <c r="W38" s="273"/>
      <c r="X38" s="272"/>
      <c r="Y38" s="273"/>
      <c r="Z38" s="272"/>
      <c r="AA38" s="273"/>
      <c r="AB38" s="272"/>
      <c r="AC38" s="273"/>
      <c r="AD38" s="272"/>
      <c r="AE38" s="273"/>
      <c r="AF38" s="272"/>
      <c r="AG38" s="273"/>
      <c r="AH38" s="273"/>
      <c r="AI38" s="272"/>
      <c r="AJ38" s="273"/>
      <c r="AK38" s="273"/>
      <c r="AL38" s="272"/>
      <c r="AM38" s="273"/>
      <c r="AN38" s="273"/>
      <c r="AO38" s="272"/>
      <c r="AP38" s="273"/>
      <c r="AQ38" s="273"/>
      <c r="AR38" s="272"/>
      <c r="AS38" s="273"/>
      <c r="AT38" s="273"/>
      <c r="AU38" s="272"/>
      <c r="AV38" s="273"/>
      <c r="AW38" s="273"/>
      <c r="AX38" s="272"/>
      <c r="AY38" s="273"/>
      <c r="AZ38" s="273"/>
      <c r="BA38" s="272"/>
      <c r="BB38" s="273"/>
      <c r="BC38" s="273"/>
      <c r="BD38" s="272"/>
      <c r="BE38" s="273"/>
      <c r="BF38" s="272"/>
      <c r="BG38" s="274"/>
      <c r="BH38" s="272"/>
      <c r="BI38" s="273"/>
      <c r="BJ38" s="273"/>
      <c r="BK38" s="272"/>
      <c r="BL38" s="273"/>
      <c r="BM38" s="273"/>
      <c r="BN38" s="272"/>
      <c r="BO38" s="273"/>
      <c r="BP38" s="272"/>
      <c r="BQ38" s="274"/>
      <c r="BR38" s="272"/>
      <c r="BS38" s="273"/>
      <c r="BT38" s="273"/>
      <c r="BU38" s="272"/>
      <c r="BV38" s="273"/>
      <c r="BW38" s="273"/>
      <c r="BX38" s="272"/>
      <c r="BY38" s="273"/>
      <c r="BZ38" s="272"/>
      <c r="CA38" s="274"/>
      <c r="CB38" s="272"/>
      <c r="CC38" s="273"/>
      <c r="CD38" s="273"/>
      <c r="CE38" s="272"/>
      <c r="CF38" s="273"/>
      <c r="CG38" s="273"/>
      <c r="CH38" s="272"/>
      <c r="CI38" s="273"/>
      <c r="CJ38" s="273"/>
      <c r="CK38" s="272"/>
      <c r="CL38" s="273"/>
      <c r="CM38" s="274"/>
    </row>
    <row r="39" spans="2:91" s="1" customFormat="1" ht="80.099999999999994" customHeight="1" thickBot="1" x14ac:dyDescent="0.3">
      <c r="B39" s="257" t="s">
        <v>359</v>
      </c>
      <c r="C39" s="281" t="s">
        <v>360</v>
      </c>
      <c r="D39" s="272"/>
      <c r="E39" s="273"/>
      <c r="F39" s="272"/>
      <c r="G39" s="273"/>
      <c r="H39" s="272"/>
      <c r="I39" s="273"/>
      <c r="J39" s="272"/>
      <c r="K39" s="273"/>
      <c r="L39" s="272"/>
      <c r="M39" s="273"/>
      <c r="N39" s="272"/>
      <c r="O39" s="273"/>
      <c r="P39" s="272"/>
      <c r="Q39" s="273"/>
      <c r="R39" s="272"/>
      <c r="S39" s="273"/>
      <c r="T39" s="272"/>
      <c r="U39" s="273"/>
      <c r="V39" s="272"/>
      <c r="W39" s="273"/>
      <c r="X39" s="272"/>
      <c r="Y39" s="273"/>
      <c r="Z39" s="272"/>
      <c r="AA39" s="273"/>
      <c r="AB39" s="272"/>
      <c r="AC39" s="273"/>
      <c r="AD39" s="272"/>
      <c r="AE39" s="273"/>
      <c r="AF39" s="272"/>
      <c r="AG39" s="273"/>
      <c r="AH39" s="273"/>
      <c r="AI39" s="272"/>
      <c r="AJ39" s="273"/>
      <c r="AK39" s="273"/>
      <c r="AL39" s="272"/>
      <c r="AM39" s="273"/>
      <c r="AN39" s="273"/>
      <c r="AO39" s="272"/>
      <c r="AP39" s="273"/>
      <c r="AQ39" s="273"/>
      <c r="AR39" s="272"/>
      <c r="AS39" s="273"/>
      <c r="AT39" s="273"/>
      <c r="AU39" s="272"/>
      <c r="AV39" s="273"/>
      <c r="AW39" s="273"/>
      <c r="AX39" s="272"/>
      <c r="AY39" s="273"/>
      <c r="AZ39" s="273"/>
      <c r="BA39" s="272"/>
      <c r="BB39" s="273"/>
      <c r="BC39" s="273"/>
      <c r="BD39" s="272"/>
      <c r="BE39" s="273"/>
      <c r="BF39" s="272"/>
      <c r="BG39" s="274"/>
      <c r="BH39" s="272"/>
      <c r="BI39" s="273"/>
      <c r="BJ39" s="273"/>
      <c r="BK39" s="272"/>
      <c r="BL39" s="273"/>
      <c r="BM39" s="273"/>
      <c r="BN39" s="272"/>
      <c r="BO39" s="273"/>
      <c r="BP39" s="272"/>
      <c r="BQ39" s="274"/>
      <c r="BR39" s="272"/>
      <c r="BS39" s="273"/>
      <c r="BT39" s="273"/>
      <c r="BU39" s="272"/>
      <c r="BV39" s="273"/>
      <c r="BW39" s="273"/>
      <c r="BX39" s="272"/>
      <c r="BY39" s="273"/>
      <c r="BZ39" s="272"/>
      <c r="CA39" s="274"/>
      <c r="CB39" s="272"/>
      <c r="CC39" s="273"/>
      <c r="CD39" s="273"/>
      <c r="CE39" s="272"/>
      <c r="CF39" s="273"/>
      <c r="CG39" s="273"/>
      <c r="CH39" s="272"/>
      <c r="CI39" s="273"/>
      <c r="CJ39" s="273"/>
      <c r="CK39" s="272"/>
      <c r="CL39" s="273"/>
      <c r="CM39" s="274"/>
    </row>
    <row r="40" spans="2:91" s="1" customFormat="1" ht="80.099999999999994" customHeight="1" thickBot="1" x14ac:dyDescent="0.3">
      <c r="B40" s="110" t="s">
        <v>401</v>
      </c>
      <c r="C40" s="266" t="s">
        <v>400</v>
      </c>
      <c r="D40" s="272"/>
      <c r="E40" s="273"/>
      <c r="F40" s="272"/>
      <c r="G40" s="273"/>
      <c r="H40" s="272"/>
      <c r="I40" s="273"/>
      <c r="J40" s="272"/>
      <c r="K40" s="273"/>
      <c r="L40" s="272"/>
      <c r="M40" s="273"/>
      <c r="N40" s="272"/>
      <c r="O40" s="273"/>
      <c r="P40" s="272"/>
      <c r="Q40" s="273"/>
      <c r="R40" s="272"/>
      <c r="S40" s="273"/>
      <c r="T40" s="272"/>
      <c r="U40" s="273"/>
      <c r="V40" s="272"/>
      <c r="W40" s="273"/>
      <c r="X40" s="272"/>
      <c r="Y40" s="273"/>
      <c r="Z40" s="272"/>
      <c r="AA40" s="273"/>
      <c r="AB40" s="272"/>
      <c r="AC40" s="273"/>
      <c r="AD40" s="272"/>
      <c r="AE40" s="273"/>
      <c r="AF40" s="272"/>
      <c r="AG40" s="273"/>
      <c r="AH40" s="273"/>
      <c r="AI40" s="272"/>
      <c r="AJ40" s="273"/>
      <c r="AK40" s="273"/>
      <c r="AL40" s="272"/>
      <c r="AM40" s="273"/>
      <c r="AN40" s="273"/>
      <c r="AO40" s="272"/>
      <c r="AP40" s="273"/>
      <c r="AQ40" s="273"/>
      <c r="AR40" s="272"/>
      <c r="AS40" s="273"/>
      <c r="AT40" s="273"/>
      <c r="AU40" s="272"/>
      <c r="AV40" s="273"/>
      <c r="AW40" s="273"/>
      <c r="AX40" s="272"/>
      <c r="AY40" s="273"/>
      <c r="AZ40" s="273"/>
      <c r="BA40" s="272"/>
      <c r="BB40" s="273"/>
      <c r="BC40" s="273"/>
      <c r="BD40" s="272"/>
      <c r="BE40" s="273"/>
      <c r="BF40" s="272"/>
      <c r="BG40" s="274"/>
      <c r="BH40" s="272"/>
      <c r="BI40" s="273"/>
      <c r="BJ40" s="273"/>
      <c r="BK40" s="272"/>
      <c r="BL40" s="273"/>
      <c r="BM40" s="273"/>
      <c r="BN40" s="272"/>
      <c r="BO40" s="273"/>
      <c r="BP40" s="272"/>
      <c r="BQ40" s="274"/>
      <c r="BR40" s="272"/>
      <c r="BS40" s="273"/>
      <c r="BT40" s="273"/>
      <c r="BU40" s="272"/>
      <c r="BV40" s="273"/>
      <c r="BW40" s="273"/>
      <c r="BX40" s="272"/>
      <c r="BY40" s="273"/>
      <c r="BZ40" s="272"/>
      <c r="CA40" s="274"/>
      <c r="CB40" s="272"/>
      <c r="CC40" s="273"/>
      <c r="CD40" s="273"/>
      <c r="CE40" s="272"/>
      <c r="CF40" s="273"/>
      <c r="CG40" s="273"/>
      <c r="CH40" s="272"/>
      <c r="CI40" s="273"/>
      <c r="CJ40" s="273"/>
      <c r="CK40" s="272"/>
      <c r="CL40" s="273"/>
      <c r="CM40" s="274"/>
    </row>
    <row r="41" spans="2:91" s="1" customFormat="1" ht="80.099999999999994" customHeight="1" thickBot="1" x14ac:dyDescent="0.3">
      <c r="B41" s="257" t="s">
        <v>361</v>
      </c>
      <c r="C41" s="281" t="s">
        <v>362</v>
      </c>
      <c r="D41" s="272"/>
      <c r="E41" s="273"/>
      <c r="F41" s="272"/>
      <c r="G41" s="273"/>
      <c r="H41" s="272"/>
      <c r="I41" s="273"/>
      <c r="J41" s="272"/>
      <c r="K41" s="273"/>
      <c r="L41" s="272"/>
      <c r="M41" s="273"/>
      <c r="N41" s="272"/>
      <c r="O41" s="273"/>
      <c r="P41" s="272"/>
      <c r="Q41" s="273"/>
      <c r="R41" s="272"/>
      <c r="S41" s="273"/>
      <c r="T41" s="272"/>
      <c r="U41" s="273"/>
      <c r="V41" s="272"/>
      <c r="W41" s="273"/>
      <c r="X41" s="272"/>
      <c r="Y41" s="273"/>
      <c r="Z41" s="272"/>
      <c r="AA41" s="273"/>
      <c r="AB41" s="272"/>
      <c r="AC41" s="273"/>
      <c r="AD41" s="272"/>
      <c r="AE41" s="273"/>
      <c r="AF41" s="272"/>
      <c r="AG41" s="273"/>
      <c r="AH41" s="273"/>
      <c r="AI41" s="272"/>
      <c r="AJ41" s="273"/>
      <c r="AK41" s="273"/>
      <c r="AL41" s="272"/>
      <c r="AM41" s="273"/>
      <c r="AN41" s="273"/>
      <c r="AO41" s="272"/>
      <c r="AP41" s="273"/>
      <c r="AQ41" s="273"/>
      <c r="AR41" s="272"/>
      <c r="AS41" s="273"/>
      <c r="AT41" s="273"/>
      <c r="AU41" s="272"/>
      <c r="AV41" s="273"/>
      <c r="AW41" s="273"/>
      <c r="AX41" s="272"/>
      <c r="AY41" s="273"/>
      <c r="AZ41" s="273"/>
      <c r="BA41" s="272"/>
      <c r="BB41" s="273"/>
      <c r="BC41" s="273"/>
      <c r="BD41" s="272"/>
      <c r="BE41" s="273"/>
      <c r="BF41" s="272"/>
      <c r="BG41" s="274"/>
      <c r="BH41" s="272"/>
      <c r="BI41" s="273"/>
      <c r="BJ41" s="273"/>
      <c r="BK41" s="272"/>
      <c r="BL41" s="273"/>
      <c r="BM41" s="273"/>
      <c r="BN41" s="272"/>
      <c r="BO41" s="273"/>
      <c r="BP41" s="272"/>
      <c r="BQ41" s="274"/>
      <c r="BR41" s="272"/>
      <c r="BS41" s="273"/>
      <c r="BT41" s="273"/>
      <c r="BU41" s="272"/>
      <c r="BV41" s="273"/>
      <c r="BW41" s="273"/>
      <c r="BX41" s="272"/>
      <c r="BY41" s="273"/>
      <c r="BZ41" s="272"/>
      <c r="CA41" s="274"/>
      <c r="CB41" s="272"/>
      <c r="CC41" s="273"/>
      <c r="CD41" s="273"/>
      <c r="CE41" s="272"/>
      <c r="CF41" s="273"/>
      <c r="CG41" s="273"/>
      <c r="CH41" s="272"/>
      <c r="CI41" s="273"/>
      <c r="CJ41" s="273"/>
      <c r="CK41" s="272"/>
      <c r="CL41" s="273"/>
      <c r="CM41" s="274"/>
    </row>
    <row r="42" spans="2:91" s="1" customFormat="1" ht="80.099999999999994" customHeight="1" x14ac:dyDescent="0.25">
      <c r="B42" s="256" t="s">
        <v>363</v>
      </c>
      <c r="C42" s="282" t="s">
        <v>364</v>
      </c>
      <c r="D42" s="272"/>
      <c r="E42" s="273"/>
      <c r="F42" s="272"/>
      <c r="G42" s="273"/>
      <c r="H42" s="272"/>
      <c r="I42" s="273"/>
      <c r="J42" s="272"/>
      <c r="K42" s="273"/>
      <c r="L42" s="272"/>
      <c r="M42" s="273"/>
      <c r="N42" s="272"/>
      <c r="O42" s="273"/>
      <c r="P42" s="272"/>
      <c r="Q42" s="273"/>
      <c r="R42" s="272"/>
      <c r="S42" s="273"/>
      <c r="T42" s="272"/>
      <c r="U42" s="273"/>
      <c r="V42" s="272"/>
      <c r="W42" s="273"/>
      <c r="X42" s="272"/>
      <c r="Y42" s="273"/>
      <c r="Z42" s="272"/>
      <c r="AA42" s="273"/>
      <c r="AB42" s="272"/>
      <c r="AC42" s="273"/>
      <c r="AD42" s="272"/>
      <c r="AE42" s="273"/>
      <c r="AF42" s="272"/>
      <c r="AG42" s="273"/>
      <c r="AH42" s="273"/>
      <c r="AI42" s="272"/>
      <c r="AJ42" s="273"/>
      <c r="AK42" s="273"/>
      <c r="AL42" s="272"/>
      <c r="AM42" s="273"/>
      <c r="AN42" s="273"/>
      <c r="AO42" s="272"/>
      <c r="AP42" s="273"/>
      <c r="AQ42" s="273"/>
      <c r="AR42" s="272"/>
      <c r="AS42" s="273"/>
      <c r="AT42" s="273"/>
      <c r="AU42" s="272"/>
      <c r="AV42" s="273"/>
      <c r="AW42" s="273"/>
      <c r="AX42" s="272"/>
      <c r="AY42" s="273"/>
      <c r="AZ42" s="273"/>
      <c r="BA42" s="272"/>
      <c r="BB42" s="273"/>
      <c r="BC42" s="273"/>
      <c r="BD42" s="272"/>
      <c r="BE42" s="273"/>
      <c r="BF42" s="272"/>
      <c r="BG42" s="274"/>
      <c r="BH42" s="272"/>
      <c r="BI42" s="273"/>
      <c r="BJ42" s="273"/>
      <c r="BK42" s="272"/>
      <c r="BL42" s="273"/>
      <c r="BM42" s="273"/>
      <c r="BN42" s="272"/>
      <c r="BO42" s="273"/>
      <c r="BP42" s="272"/>
      <c r="BQ42" s="274"/>
      <c r="BR42" s="272"/>
      <c r="BS42" s="273"/>
      <c r="BT42" s="273"/>
      <c r="BU42" s="272"/>
      <c r="BV42" s="273"/>
      <c r="BW42" s="273"/>
      <c r="BX42" s="272"/>
      <c r="BY42" s="273"/>
      <c r="BZ42" s="272"/>
      <c r="CA42" s="274"/>
      <c r="CB42" s="272"/>
      <c r="CC42" s="273"/>
      <c r="CD42" s="273"/>
      <c r="CE42" s="272"/>
      <c r="CF42" s="273"/>
      <c r="CG42" s="273"/>
      <c r="CH42" s="272"/>
      <c r="CI42" s="273"/>
      <c r="CJ42" s="273"/>
      <c r="CK42" s="272"/>
      <c r="CL42" s="273"/>
      <c r="CM42" s="274"/>
    </row>
    <row r="43" spans="2:91" s="1" customFormat="1" ht="80.099999999999994" customHeight="1" thickBot="1" x14ac:dyDescent="0.3">
      <c r="B43" s="258" t="s">
        <v>367</v>
      </c>
      <c r="C43" s="283" t="s">
        <v>364</v>
      </c>
      <c r="D43" s="272"/>
      <c r="E43" s="273"/>
      <c r="F43" s="272"/>
      <c r="G43" s="273"/>
      <c r="H43" s="272"/>
      <c r="I43" s="273"/>
      <c r="J43" s="272"/>
      <c r="K43" s="273"/>
      <c r="L43" s="272"/>
      <c r="M43" s="273"/>
      <c r="N43" s="272"/>
      <c r="O43" s="273"/>
      <c r="P43" s="272"/>
      <c r="Q43" s="273"/>
      <c r="R43" s="272"/>
      <c r="S43" s="273"/>
      <c r="T43" s="272"/>
      <c r="U43" s="273"/>
      <c r="V43" s="272"/>
      <c r="W43" s="273"/>
      <c r="X43" s="272"/>
      <c r="Y43" s="273"/>
      <c r="Z43" s="272"/>
      <c r="AA43" s="273"/>
      <c r="AB43" s="272"/>
      <c r="AC43" s="273"/>
      <c r="AD43" s="272"/>
      <c r="AE43" s="273"/>
      <c r="AF43" s="272"/>
      <c r="AG43" s="273"/>
      <c r="AH43" s="273"/>
      <c r="AI43" s="272"/>
      <c r="AJ43" s="273"/>
      <c r="AK43" s="273"/>
      <c r="AL43" s="272"/>
      <c r="AM43" s="273"/>
      <c r="AN43" s="273"/>
      <c r="AO43" s="272"/>
      <c r="AP43" s="273"/>
      <c r="AQ43" s="273"/>
      <c r="AR43" s="272"/>
      <c r="AS43" s="273"/>
      <c r="AT43" s="273"/>
      <c r="AU43" s="272"/>
      <c r="AV43" s="273"/>
      <c r="AW43" s="273"/>
      <c r="AX43" s="272"/>
      <c r="AY43" s="273"/>
      <c r="AZ43" s="273"/>
      <c r="BA43" s="272"/>
      <c r="BB43" s="273"/>
      <c r="BC43" s="273"/>
      <c r="BD43" s="272"/>
      <c r="BE43" s="273"/>
      <c r="BF43" s="272"/>
      <c r="BG43" s="274"/>
      <c r="BH43" s="272"/>
      <c r="BI43" s="273"/>
      <c r="BJ43" s="273"/>
      <c r="BK43" s="272"/>
      <c r="BL43" s="273"/>
      <c r="BM43" s="273"/>
      <c r="BN43" s="272"/>
      <c r="BO43" s="273"/>
      <c r="BP43" s="272"/>
      <c r="BQ43" s="274"/>
      <c r="BR43" s="272"/>
      <c r="BS43" s="273"/>
      <c r="BT43" s="273"/>
      <c r="BU43" s="272"/>
      <c r="BV43" s="273"/>
      <c r="BW43" s="273"/>
      <c r="BX43" s="272"/>
      <c r="BY43" s="273"/>
      <c r="BZ43" s="272"/>
      <c r="CA43" s="274"/>
      <c r="CB43" s="272"/>
      <c r="CC43" s="273"/>
      <c r="CD43" s="273"/>
      <c r="CE43" s="272"/>
      <c r="CF43" s="273"/>
      <c r="CG43" s="273"/>
      <c r="CH43" s="272"/>
      <c r="CI43" s="273"/>
      <c r="CJ43" s="273"/>
      <c r="CK43" s="272"/>
      <c r="CL43" s="273"/>
      <c r="CM43" s="274"/>
    </row>
    <row r="44" spans="2:91" s="1" customFormat="1" ht="80.099999999999994" customHeight="1" thickTop="1" thickBot="1" x14ac:dyDescent="0.3">
      <c r="B44" s="258" t="s">
        <v>368</v>
      </c>
      <c r="C44" s="283" t="s">
        <v>365</v>
      </c>
      <c r="D44" s="272"/>
      <c r="E44" s="273"/>
      <c r="F44" s="272"/>
      <c r="G44" s="273"/>
      <c r="H44" s="272"/>
      <c r="I44" s="273"/>
      <c r="J44" s="272"/>
      <c r="K44" s="273"/>
      <c r="L44" s="272"/>
      <c r="M44" s="273"/>
      <c r="N44" s="272"/>
      <c r="O44" s="273"/>
      <c r="P44" s="272"/>
      <c r="Q44" s="273"/>
      <c r="R44" s="272"/>
      <c r="S44" s="273"/>
      <c r="T44" s="272"/>
      <c r="U44" s="273"/>
      <c r="V44" s="272"/>
      <c r="W44" s="273"/>
      <c r="X44" s="272"/>
      <c r="Y44" s="273"/>
      <c r="Z44" s="272"/>
      <c r="AA44" s="273"/>
      <c r="AB44" s="272"/>
      <c r="AC44" s="273"/>
      <c r="AD44" s="272"/>
      <c r="AE44" s="273"/>
      <c r="AF44" s="272"/>
      <c r="AG44" s="273"/>
      <c r="AH44" s="273"/>
      <c r="AI44" s="272"/>
      <c r="AJ44" s="273"/>
      <c r="AK44" s="273"/>
      <c r="AL44" s="272"/>
      <c r="AM44" s="273"/>
      <c r="AN44" s="273"/>
      <c r="AO44" s="272"/>
      <c r="AP44" s="273"/>
      <c r="AQ44" s="273"/>
      <c r="AR44" s="272"/>
      <c r="AS44" s="273"/>
      <c r="AT44" s="273"/>
      <c r="AU44" s="272"/>
      <c r="AV44" s="273"/>
      <c r="AW44" s="273"/>
      <c r="AX44" s="272"/>
      <c r="AY44" s="273"/>
      <c r="AZ44" s="273"/>
      <c r="BA44" s="272"/>
      <c r="BB44" s="273"/>
      <c r="BC44" s="273"/>
      <c r="BD44" s="272"/>
      <c r="BE44" s="273"/>
      <c r="BF44" s="272"/>
      <c r="BG44" s="274"/>
      <c r="BH44" s="272"/>
      <c r="BI44" s="273"/>
      <c r="BJ44" s="273"/>
      <c r="BK44" s="272"/>
      <c r="BL44" s="273"/>
      <c r="BM44" s="273"/>
      <c r="BN44" s="272"/>
      <c r="BO44" s="273"/>
      <c r="BP44" s="272"/>
      <c r="BQ44" s="274"/>
      <c r="BR44" s="272"/>
      <c r="BS44" s="273"/>
      <c r="BT44" s="273"/>
      <c r="BU44" s="272"/>
      <c r="BV44" s="273"/>
      <c r="BW44" s="273"/>
      <c r="BX44" s="272"/>
      <c r="BY44" s="273"/>
      <c r="BZ44" s="272"/>
      <c r="CA44" s="274"/>
      <c r="CB44" s="272"/>
      <c r="CC44" s="273"/>
      <c r="CD44" s="273"/>
      <c r="CE44" s="272"/>
      <c r="CF44" s="273"/>
      <c r="CG44" s="273"/>
      <c r="CH44" s="272"/>
      <c r="CI44" s="273"/>
      <c r="CJ44" s="273"/>
      <c r="CK44" s="272"/>
      <c r="CL44" s="273"/>
      <c r="CM44" s="274"/>
    </row>
    <row r="45" spans="2:91" s="1" customFormat="1" ht="80.099999999999994" customHeight="1" thickTop="1" x14ac:dyDescent="0.25">
      <c r="B45" s="259" t="s">
        <v>369</v>
      </c>
      <c r="C45" s="282" t="s">
        <v>366</v>
      </c>
      <c r="D45" s="272"/>
      <c r="E45" s="273"/>
      <c r="F45" s="272"/>
      <c r="G45" s="273"/>
      <c r="H45" s="272"/>
      <c r="I45" s="273"/>
      <c r="J45" s="272"/>
      <c r="K45" s="273"/>
      <c r="L45" s="272"/>
      <c r="M45" s="273"/>
      <c r="N45" s="272"/>
      <c r="O45" s="273"/>
      <c r="P45" s="272"/>
      <c r="Q45" s="273"/>
      <c r="R45" s="272"/>
      <c r="S45" s="273"/>
      <c r="T45" s="272"/>
      <c r="U45" s="273"/>
      <c r="V45" s="272"/>
      <c r="W45" s="273"/>
      <c r="X45" s="272"/>
      <c r="Y45" s="273"/>
      <c r="Z45" s="272"/>
      <c r="AA45" s="273"/>
      <c r="AB45" s="272"/>
      <c r="AC45" s="273"/>
      <c r="AD45" s="272"/>
      <c r="AE45" s="273"/>
      <c r="AF45" s="272"/>
      <c r="AG45" s="273"/>
      <c r="AH45" s="273"/>
      <c r="AI45" s="272"/>
      <c r="AJ45" s="273"/>
      <c r="AK45" s="273"/>
      <c r="AL45" s="272"/>
      <c r="AM45" s="273"/>
      <c r="AN45" s="273"/>
      <c r="AO45" s="272"/>
      <c r="AP45" s="273"/>
      <c r="AQ45" s="273"/>
      <c r="AR45" s="272"/>
      <c r="AS45" s="273"/>
      <c r="AT45" s="273"/>
      <c r="AU45" s="272"/>
      <c r="AV45" s="273"/>
      <c r="AW45" s="273"/>
      <c r="AX45" s="272"/>
      <c r="AY45" s="273"/>
      <c r="AZ45" s="273"/>
      <c r="BA45" s="272"/>
      <c r="BB45" s="273"/>
      <c r="BC45" s="273"/>
      <c r="BD45" s="272"/>
      <c r="BE45" s="273"/>
      <c r="BF45" s="272"/>
      <c r="BG45" s="274"/>
      <c r="BH45" s="272"/>
      <c r="BI45" s="273"/>
      <c r="BJ45" s="273"/>
      <c r="BK45" s="272"/>
      <c r="BL45" s="273"/>
      <c r="BM45" s="273"/>
      <c r="BN45" s="272"/>
      <c r="BO45" s="273"/>
      <c r="BP45" s="272"/>
      <c r="BQ45" s="274"/>
      <c r="BR45" s="272"/>
      <c r="BS45" s="273"/>
      <c r="BT45" s="273"/>
      <c r="BU45" s="272"/>
      <c r="BV45" s="273"/>
      <c r="BW45" s="273"/>
      <c r="BX45" s="272"/>
      <c r="BY45" s="273"/>
      <c r="BZ45" s="272"/>
      <c r="CA45" s="274"/>
      <c r="CB45" s="272"/>
      <c r="CC45" s="273"/>
      <c r="CD45" s="273"/>
      <c r="CE45" s="272"/>
      <c r="CF45" s="273"/>
      <c r="CG45" s="273"/>
      <c r="CH45" s="272"/>
      <c r="CI45" s="273"/>
      <c r="CJ45" s="273"/>
      <c r="CK45" s="272"/>
      <c r="CL45" s="273"/>
      <c r="CM45" s="274"/>
    </row>
    <row r="46" spans="2:91" s="1" customFormat="1" ht="80.099999999999994" customHeight="1" thickBot="1" x14ac:dyDescent="0.3">
      <c r="B46" s="111"/>
      <c r="C46" s="283"/>
      <c r="D46" s="272"/>
      <c r="E46" s="273"/>
      <c r="F46" s="272"/>
      <c r="G46" s="273"/>
      <c r="H46" s="272"/>
      <c r="I46" s="273"/>
      <c r="J46" s="272"/>
      <c r="K46" s="273"/>
      <c r="L46" s="272"/>
      <c r="M46" s="273"/>
      <c r="N46" s="272"/>
      <c r="O46" s="273"/>
      <c r="P46" s="272"/>
      <c r="Q46" s="273"/>
      <c r="R46" s="272"/>
      <c r="S46" s="273"/>
      <c r="T46" s="272"/>
      <c r="U46" s="273"/>
      <c r="V46" s="272"/>
      <c r="W46" s="273"/>
      <c r="X46" s="272"/>
      <c r="Y46" s="273"/>
      <c r="Z46" s="272"/>
      <c r="AA46" s="273"/>
      <c r="AB46" s="272"/>
      <c r="AC46" s="273"/>
      <c r="AD46" s="272"/>
      <c r="AE46" s="273"/>
      <c r="AF46" s="272"/>
      <c r="AG46" s="273"/>
      <c r="AH46" s="273"/>
      <c r="AI46" s="272"/>
      <c r="AJ46" s="273"/>
      <c r="AK46" s="273"/>
      <c r="AL46" s="272"/>
      <c r="AM46" s="273"/>
      <c r="AN46" s="273"/>
      <c r="AO46" s="272"/>
      <c r="AP46" s="273"/>
      <c r="AQ46" s="273"/>
      <c r="AR46" s="272"/>
      <c r="AS46" s="273"/>
      <c r="AT46" s="273"/>
      <c r="AU46" s="272"/>
      <c r="AV46" s="273"/>
      <c r="AW46" s="273"/>
      <c r="AX46" s="272"/>
      <c r="AY46" s="273"/>
      <c r="AZ46" s="273"/>
      <c r="BA46" s="272"/>
      <c r="BB46" s="273"/>
      <c r="BC46" s="273"/>
      <c r="BD46" s="272"/>
      <c r="BE46" s="273"/>
      <c r="BF46" s="272"/>
      <c r="BG46" s="274"/>
      <c r="BH46" s="272"/>
      <c r="BI46" s="273"/>
      <c r="BJ46" s="273"/>
      <c r="BK46" s="272"/>
      <c r="BL46" s="273"/>
      <c r="BM46" s="273"/>
      <c r="BN46" s="272"/>
      <c r="BO46" s="273"/>
      <c r="BP46" s="272"/>
      <c r="BQ46" s="274"/>
      <c r="BR46" s="272"/>
      <c r="BS46" s="273"/>
      <c r="BT46" s="273"/>
      <c r="BU46" s="272"/>
      <c r="BV46" s="273"/>
      <c r="BW46" s="273"/>
      <c r="BX46" s="272"/>
      <c r="BY46" s="273"/>
      <c r="BZ46" s="272"/>
      <c r="CA46" s="274"/>
      <c r="CB46" s="272"/>
      <c r="CC46" s="273"/>
      <c r="CD46" s="273"/>
      <c r="CE46" s="272"/>
      <c r="CF46" s="273"/>
      <c r="CG46" s="273"/>
      <c r="CH46" s="272"/>
      <c r="CI46" s="273"/>
      <c r="CJ46" s="273"/>
      <c r="CK46" s="272"/>
      <c r="CL46" s="273"/>
      <c r="CM46" s="274"/>
    </row>
    <row r="47" spans="2:91" s="1" customFormat="1" ht="80.099999999999994" customHeight="1" thickTop="1" thickBot="1" x14ac:dyDescent="0.3">
      <c r="B47" s="111"/>
      <c r="C47" s="283"/>
      <c r="D47" s="272"/>
      <c r="E47" s="273"/>
      <c r="F47" s="272"/>
      <c r="G47" s="273"/>
      <c r="H47" s="272"/>
      <c r="I47" s="273"/>
      <c r="J47" s="272"/>
      <c r="K47" s="273"/>
      <c r="L47" s="272"/>
      <c r="M47" s="273"/>
      <c r="N47" s="272"/>
      <c r="O47" s="273"/>
      <c r="P47" s="272"/>
      <c r="Q47" s="273"/>
      <c r="R47" s="272"/>
      <c r="S47" s="273"/>
      <c r="T47" s="272"/>
      <c r="U47" s="273"/>
      <c r="V47" s="272"/>
      <c r="W47" s="273"/>
      <c r="X47" s="272"/>
      <c r="Y47" s="273"/>
      <c r="Z47" s="272"/>
      <c r="AA47" s="273"/>
      <c r="AB47" s="272"/>
      <c r="AC47" s="273"/>
      <c r="AD47" s="272"/>
      <c r="AE47" s="273"/>
      <c r="AF47" s="272"/>
      <c r="AG47" s="273"/>
      <c r="AH47" s="273"/>
      <c r="AI47" s="272"/>
      <c r="AJ47" s="273"/>
      <c r="AK47" s="273"/>
      <c r="AL47" s="272"/>
      <c r="AM47" s="273"/>
      <c r="AN47" s="273"/>
      <c r="AO47" s="272"/>
      <c r="AP47" s="273"/>
      <c r="AQ47" s="273"/>
      <c r="AR47" s="272"/>
      <c r="AS47" s="273"/>
      <c r="AT47" s="273"/>
      <c r="AU47" s="272"/>
      <c r="AV47" s="273"/>
      <c r="AW47" s="273"/>
      <c r="AX47" s="272"/>
      <c r="AY47" s="273"/>
      <c r="AZ47" s="273"/>
      <c r="BA47" s="272"/>
      <c r="BB47" s="273"/>
      <c r="BC47" s="273"/>
      <c r="BD47" s="272"/>
      <c r="BE47" s="273"/>
      <c r="BF47" s="272"/>
      <c r="BG47" s="274"/>
      <c r="BH47" s="272"/>
      <c r="BI47" s="273"/>
      <c r="BJ47" s="273"/>
      <c r="BK47" s="272"/>
      <c r="BL47" s="273"/>
      <c r="BM47" s="273"/>
      <c r="BN47" s="272"/>
      <c r="BO47" s="273"/>
      <c r="BP47" s="272"/>
      <c r="BQ47" s="274"/>
      <c r="BR47" s="272"/>
      <c r="BS47" s="273"/>
      <c r="BT47" s="273"/>
      <c r="BU47" s="272"/>
      <c r="BV47" s="273"/>
      <c r="BW47" s="273"/>
      <c r="BX47" s="272"/>
      <c r="BY47" s="273"/>
      <c r="BZ47" s="272"/>
      <c r="CA47" s="274"/>
      <c r="CB47" s="272"/>
      <c r="CC47" s="273"/>
      <c r="CD47" s="273"/>
      <c r="CE47" s="272"/>
      <c r="CF47" s="273"/>
      <c r="CG47" s="273"/>
      <c r="CH47" s="272"/>
      <c r="CI47" s="273"/>
      <c r="CJ47" s="273"/>
      <c r="CK47" s="272"/>
      <c r="CL47" s="273"/>
      <c r="CM47" s="274"/>
    </row>
    <row r="48" spans="2:91" s="1" customFormat="1" ht="80.099999999999994" customHeight="1" thickTop="1" thickBot="1" x14ac:dyDescent="0.3">
      <c r="B48" s="110"/>
      <c r="C48" s="281"/>
      <c r="D48" s="272"/>
      <c r="E48" s="273"/>
      <c r="F48" s="272"/>
      <c r="G48" s="273"/>
      <c r="H48" s="272"/>
      <c r="I48" s="273"/>
      <c r="J48" s="272"/>
      <c r="K48" s="273"/>
      <c r="L48" s="272"/>
      <c r="M48" s="273"/>
      <c r="N48" s="272"/>
      <c r="O48" s="273"/>
      <c r="P48" s="272"/>
      <c r="Q48" s="273"/>
      <c r="R48" s="272"/>
      <c r="S48" s="273"/>
      <c r="T48" s="272"/>
      <c r="U48" s="273"/>
      <c r="V48" s="272"/>
      <c r="W48" s="273"/>
      <c r="X48" s="272"/>
      <c r="Y48" s="273"/>
      <c r="Z48" s="272"/>
      <c r="AA48" s="273"/>
      <c r="AB48" s="272"/>
      <c r="AC48" s="273"/>
      <c r="AD48" s="272"/>
      <c r="AE48" s="273"/>
      <c r="AF48" s="272"/>
      <c r="AG48" s="273"/>
      <c r="AH48" s="273"/>
      <c r="AI48" s="272"/>
      <c r="AJ48" s="273"/>
      <c r="AK48" s="273"/>
      <c r="AL48" s="272"/>
      <c r="AM48" s="273"/>
      <c r="AN48" s="273"/>
      <c r="AO48" s="272"/>
      <c r="AP48" s="273"/>
      <c r="AQ48" s="273"/>
      <c r="AR48" s="272"/>
      <c r="AS48" s="273"/>
      <c r="AT48" s="273"/>
      <c r="AU48" s="272"/>
      <c r="AV48" s="273"/>
      <c r="AW48" s="273"/>
      <c r="AX48" s="272"/>
      <c r="AY48" s="273"/>
      <c r="AZ48" s="273"/>
      <c r="BA48" s="272"/>
      <c r="BB48" s="273"/>
      <c r="BC48" s="273"/>
      <c r="BD48" s="272"/>
      <c r="BE48" s="273"/>
      <c r="BF48" s="272"/>
      <c r="BG48" s="274"/>
      <c r="BH48" s="272"/>
      <c r="BI48" s="273"/>
      <c r="BJ48" s="273"/>
      <c r="BK48" s="272"/>
      <c r="BL48" s="273"/>
      <c r="BM48" s="273"/>
      <c r="BN48" s="272"/>
      <c r="BO48" s="273"/>
      <c r="BP48" s="272"/>
      <c r="BQ48" s="274"/>
      <c r="BR48" s="272"/>
      <c r="BS48" s="273"/>
      <c r="BT48" s="273"/>
      <c r="BU48" s="272"/>
      <c r="BV48" s="273"/>
      <c r="BW48" s="273"/>
      <c r="BX48" s="272"/>
      <c r="BY48" s="273"/>
      <c r="BZ48" s="272"/>
      <c r="CA48" s="274"/>
      <c r="CB48" s="272"/>
      <c r="CC48" s="273"/>
      <c r="CD48" s="273"/>
      <c r="CE48" s="272"/>
      <c r="CF48" s="273"/>
      <c r="CG48" s="273"/>
      <c r="CH48" s="272"/>
      <c r="CI48" s="273"/>
      <c r="CJ48" s="273"/>
      <c r="CK48" s="272"/>
      <c r="CL48" s="273"/>
      <c r="CM48" s="274"/>
    </row>
    <row r="49" spans="2:91" s="1" customFormat="1" ht="80.099999999999994" customHeight="1" x14ac:dyDescent="0.25">
      <c r="B49" s="256" t="s">
        <v>386</v>
      </c>
      <c r="C49" s="282" t="s">
        <v>370</v>
      </c>
      <c r="D49" s="272"/>
      <c r="E49" s="273"/>
      <c r="F49" s="272"/>
      <c r="G49" s="273"/>
      <c r="H49" s="272"/>
      <c r="I49" s="273"/>
      <c r="J49" s="272"/>
      <c r="K49" s="273"/>
      <c r="L49" s="272"/>
      <c r="M49" s="273"/>
      <c r="N49" s="272"/>
      <c r="O49" s="273"/>
      <c r="P49" s="272"/>
      <c r="Q49" s="273"/>
      <c r="R49" s="272"/>
      <c r="S49" s="273"/>
      <c r="T49" s="272"/>
      <c r="U49" s="273"/>
      <c r="V49" s="272"/>
      <c r="W49" s="273"/>
      <c r="X49" s="272"/>
      <c r="Y49" s="273"/>
      <c r="Z49" s="272"/>
      <c r="AA49" s="273"/>
      <c r="AB49" s="272"/>
      <c r="AC49" s="273"/>
      <c r="AD49" s="272"/>
      <c r="AE49" s="273"/>
      <c r="AF49" s="272"/>
      <c r="AG49" s="273"/>
      <c r="AH49" s="273"/>
      <c r="AI49" s="272"/>
      <c r="AJ49" s="273"/>
      <c r="AK49" s="273"/>
      <c r="AL49" s="272"/>
      <c r="AM49" s="273"/>
      <c r="AN49" s="273"/>
      <c r="AO49" s="272"/>
      <c r="AP49" s="273"/>
      <c r="AQ49" s="273"/>
      <c r="AR49" s="272"/>
      <c r="AS49" s="273"/>
      <c r="AT49" s="273"/>
      <c r="AU49" s="272"/>
      <c r="AV49" s="273"/>
      <c r="AW49" s="273"/>
      <c r="AX49" s="272"/>
      <c r="AY49" s="273"/>
      <c r="AZ49" s="273"/>
      <c r="BA49" s="272"/>
      <c r="BB49" s="273"/>
      <c r="BC49" s="273"/>
      <c r="BD49" s="272"/>
      <c r="BE49" s="273"/>
      <c r="BF49" s="272"/>
      <c r="BG49" s="274"/>
      <c r="BH49" s="272"/>
      <c r="BI49" s="273"/>
      <c r="BJ49" s="273"/>
      <c r="BK49" s="272"/>
      <c r="BL49" s="273"/>
      <c r="BM49" s="273"/>
      <c r="BN49" s="272"/>
      <c r="BO49" s="273"/>
      <c r="BP49" s="272"/>
      <c r="BQ49" s="274"/>
      <c r="BR49" s="272"/>
      <c r="BS49" s="273"/>
      <c r="BT49" s="273"/>
      <c r="BU49" s="272"/>
      <c r="BV49" s="273"/>
      <c r="BW49" s="273"/>
      <c r="BX49" s="272"/>
      <c r="BY49" s="273"/>
      <c r="BZ49" s="272"/>
      <c r="CA49" s="274"/>
      <c r="CB49" s="272"/>
      <c r="CC49" s="273"/>
      <c r="CD49" s="273"/>
      <c r="CE49" s="272"/>
      <c r="CF49" s="273"/>
      <c r="CG49" s="273"/>
      <c r="CH49" s="272"/>
      <c r="CI49" s="273"/>
      <c r="CJ49" s="273"/>
      <c r="CK49" s="272"/>
      <c r="CL49" s="273"/>
      <c r="CM49" s="274"/>
    </row>
    <row r="50" spans="2:91" s="1" customFormat="1" ht="80.099999999999994" customHeight="1" thickBot="1" x14ac:dyDescent="0.3">
      <c r="B50" s="111" t="s">
        <v>373</v>
      </c>
      <c r="C50" s="283" t="s">
        <v>372</v>
      </c>
      <c r="D50" s="272"/>
      <c r="E50" s="273"/>
      <c r="F50" s="272"/>
      <c r="G50" s="273"/>
      <c r="H50" s="272"/>
      <c r="I50" s="273"/>
      <c r="J50" s="272"/>
      <c r="K50" s="273"/>
      <c r="L50" s="272"/>
      <c r="M50" s="273"/>
      <c r="N50" s="272"/>
      <c r="O50" s="273"/>
      <c r="P50" s="272"/>
      <c r="Q50" s="273"/>
      <c r="R50" s="272"/>
      <c r="S50" s="273"/>
      <c r="T50" s="272"/>
      <c r="U50" s="273"/>
      <c r="V50" s="272"/>
      <c r="W50" s="273"/>
      <c r="X50" s="272"/>
      <c r="Y50" s="273"/>
      <c r="Z50" s="272"/>
      <c r="AA50" s="273"/>
      <c r="AB50" s="272"/>
      <c r="AC50" s="273"/>
      <c r="AD50" s="272"/>
      <c r="AE50" s="273"/>
      <c r="AF50" s="272"/>
      <c r="AG50" s="273"/>
      <c r="AH50" s="273"/>
      <c r="AI50" s="272"/>
      <c r="AJ50" s="273"/>
      <c r="AK50" s="273"/>
      <c r="AL50" s="272"/>
      <c r="AM50" s="273"/>
      <c r="AN50" s="273"/>
      <c r="AO50" s="272"/>
      <c r="AP50" s="273"/>
      <c r="AQ50" s="273"/>
      <c r="AR50" s="272"/>
      <c r="AS50" s="273"/>
      <c r="AT50" s="273"/>
      <c r="AU50" s="272"/>
      <c r="AV50" s="273"/>
      <c r="AW50" s="273"/>
      <c r="AX50" s="272"/>
      <c r="AY50" s="273"/>
      <c r="AZ50" s="273"/>
      <c r="BA50" s="272"/>
      <c r="BB50" s="273"/>
      <c r="BC50" s="273"/>
      <c r="BD50" s="272"/>
      <c r="BE50" s="273"/>
      <c r="BF50" s="272"/>
      <c r="BG50" s="274"/>
      <c r="BH50" s="272"/>
      <c r="BI50" s="273"/>
      <c r="BJ50" s="273"/>
      <c r="BK50" s="272"/>
      <c r="BL50" s="273"/>
      <c r="BM50" s="273"/>
      <c r="BN50" s="272"/>
      <c r="BO50" s="273"/>
      <c r="BP50" s="272"/>
      <c r="BQ50" s="274"/>
      <c r="BR50" s="272"/>
      <c r="BS50" s="273"/>
      <c r="BT50" s="273"/>
      <c r="BU50" s="272"/>
      <c r="BV50" s="273"/>
      <c r="BW50" s="273"/>
      <c r="BX50" s="272"/>
      <c r="BY50" s="273"/>
      <c r="BZ50" s="272"/>
      <c r="CA50" s="274"/>
      <c r="CB50" s="272"/>
      <c r="CC50" s="273"/>
      <c r="CD50" s="273"/>
      <c r="CE50" s="272"/>
      <c r="CF50" s="273"/>
      <c r="CG50" s="273"/>
      <c r="CH50" s="272"/>
      <c r="CI50" s="273"/>
      <c r="CJ50" s="273"/>
      <c r="CK50" s="272"/>
      <c r="CL50" s="273"/>
      <c r="CM50" s="274"/>
    </row>
    <row r="51" spans="2:91" s="1" customFormat="1" ht="80.099999999999994" customHeight="1" thickTop="1" thickBot="1" x14ac:dyDescent="0.3">
      <c r="B51" s="111" t="s">
        <v>387</v>
      </c>
      <c r="C51" s="283" t="s">
        <v>371</v>
      </c>
      <c r="D51" s="272"/>
      <c r="E51" s="273"/>
      <c r="F51" s="272"/>
      <c r="G51" s="273"/>
      <c r="H51" s="272"/>
      <c r="I51" s="273"/>
      <c r="J51" s="272"/>
      <c r="K51" s="273"/>
      <c r="L51" s="272"/>
      <c r="M51" s="273"/>
      <c r="N51" s="272"/>
      <c r="O51" s="273"/>
      <c r="P51" s="272"/>
      <c r="Q51" s="273"/>
      <c r="R51" s="272"/>
      <c r="S51" s="273"/>
      <c r="T51" s="272"/>
      <c r="U51" s="273"/>
      <c r="V51" s="272"/>
      <c r="W51" s="273"/>
      <c r="X51" s="272"/>
      <c r="Y51" s="273"/>
      <c r="Z51" s="272"/>
      <c r="AA51" s="273"/>
      <c r="AB51" s="272"/>
      <c r="AC51" s="273"/>
      <c r="AD51" s="272"/>
      <c r="AE51" s="273"/>
      <c r="AF51" s="272"/>
      <c r="AG51" s="273"/>
      <c r="AH51" s="273"/>
      <c r="AI51" s="272"/>
      <c r="AJ51" s="273"/>
      <c r="AK51" s="273"/>
      <c r="AL51" s="272"/>
      <c r="AM51" s="273"/>
      <c r="AN51" s="273"/>
      <c r="AO51" s="272"/>
      <c r="AP51" s="273"/>
      <c r="AQ51" s="273"/>
      <c r="AR51" s="272"/>
      <c r="AS51" s="273"/>
      <c r="AT51" s="273"/>
      <c r="AU51" s="272"/>
      <c r="AV51" s="273"/>
      <c r="AW51" s="273"/>
      <c r="AX51" s="272"/>
      <c r="AY51" s="273"/>
      <c r="AZ51" s="273"/>
      <c r="BA51" s="272"/>
      <c r="BB51" s="273"/>
      <c r="BC51" s="273"/>
      <c r="BD51" s="272"/>
      <c r="BE51" s="273"/>
      <c r="BF51" s="272"/>
      <c r="BG51" s="274"/>
      <c r="BH51" s="272"/>
      <c r="BI51" s="273"/>
      <c r="BJ51" s="273"/>
      <c r="BK51" s="272"/>
      <c r="BL51" s="273"/>
      <c r="BM51" s="273"/>
      <c r="BN51" s="272"/>
      <c r="BO51" s="273"/>
      <c r="BP51" s="272"/>
      <c r="BQ51" s="274"/>
      <c r="BR51" s="272"/>
      <c r="BS51" s="273"/>
      <c r="BT51" s="273"/>
      <c r="BU51" s="272"/>
      <c r="BV51" s="273"/>
      <c r="BW51" s="273"/>
      <c r="BX51" s="272"/>
      <c r="BY51" s="273"/>
      <c r="BZ51" s="272"/>
      <c r="CA51" s="274"/>
      <c r="CB51" s="272"/>
      <c r="CC51" s="273"/>
      <c r="CD51" s="273"/>
      <c r="CE51" s="272"/>
      <c r="CF51" s="273"/>
      <c r="CG51" s="273"/>
      <c r="CH51" s="272"/>
      <c r="CI51" s="273"/>
      <c r="CJ51" s="273"/>
      <c r="CK51" s="272"/>
      <c r="CL51" s="273"/>
      <c r="CM51" s="274"/>
    </row>
    <row r="52" spans="2:91" s="1" customFormat="1" ht="80.099999999999994" customHeight="1" thickTop="1" x14ac:dyDescent="0.25">
      <c r="B52" s="256" t="s">
        <v>388</v>
      </c>
      <c r="C52" s="282" t="s">
        <v>374</v>
      </c>
      <c r="D52" s="272"/>
      <c r="E52" s="273"/>
      <c r="F52" s="272"/>
      <c r="G52" s="273"/>
      <c r="H52" s="272"/>
      <c r="I52" s="273"/>
      <c r="J52" s="272"/>
      <c r="K52" s="273"/>
      <c r="L52" s="272"/>
      <c r="M52" s="273"/>
      <c r="N52" s="272"/>
      <c r="O52" s="273"/>
      <c r="P52" s="272"/>
      <c r="Q52" s="273"/>
      <c r="R52" s="272"/>
      <c r="S52" s="273"/>
      <c r="T52" s="272"/>
      <c r="U52" s="273"/>
      <c r="V52" s="272"/>
      <c r="W52" s="273"/>
      <c r="X52" s="272"/>
      <c r="Y52" s="273"/>
      <c r="Z52" s="272"/>
      <c r="AA52" s="273"/>
      <c r="AB52" s="272"/>
      <c r="AC52" s="273"/>
      <c r="AD52" s="272"/>
      <c r="AE52" s="273"/>
      <c r="AF52" s="272"/>
      <c r="AG52" s="273"/>
      <c r="AH52" s="273"/>
      <c r="AI52" s="272"/>
      <c r="AJ52" s="273"/>
      <c r="AK52" s="273"/>
      <c r="AL52" s="272"/>
      <c r="AM52" s="273"/>
      <c r="AN52" s="273"/>
      <c r="AO52" s="272"/>
      <c r="AP52" s="273"/>
      <c r="AQ52" s="273"/>
      <c r="AR52" s="272"/>
      <c r="AS52" s="273"/>
      <c r="AT52" s="273"/>
      <c r="AU52" s="272"/>
      <c r="AV52" s="273"/>
      <c r="AW52" s="273"/>
      <c r="AX52" s="272"/>
      <c r="AY52" s="273"/>
      <c r="AZ52" s="273"/>
      <c r="BA52" s="272"/>
      <c r="BB52" s="273"/>
      <c r="BC52" s="273"/>
      <c r="BD52" s="272"/>
      <c r="BE52" s="273"/>
      <c r="BF52" s="272"/>
      <c r="BG52" s="274"/>
      <c r="BH52" s="272"/>
      <c r="BI52" s="273"/>
      <c r="BJ52" s="273"/>
      <c r="BK52" s="272"/>
      <c r="BL52" s="273"/>
      <c r="BM52" s="273"/>
      <c r="BN52" s="272"/>
      <c r="BO52" s="273"/>
      <c r="BP52" s="272"/>
      <c r="BQ52" s="274"/>
      <c r="BR52" s="272"/>
      <c r="BS52" s="273"/>
      <c r="BT52" s="273"/>
      <c r="BU52" s="272"/>
      <c r="BV52" s="273"/>
      <c r="BW52" s="273"/>
      <c r="BX52" s="272"/>
      <c r="BY52" s="273"/>
      <c r="BZ52" s="272"/>
      <c r="CA52" s="274"/>
      <c r="CB52" s="272"/>
      <c r="CC52" s="273"/>
      <c r="CD52" s="273"/>
      <c r="CE52" s="272"/>
      <c r="CF52" s="273"/>
      <c r="CG52" s="273"/>
      <c r="CH52" s="272"/>
      <c r="CI52" s="273"/>
      <c r="CJ52" s="273"/>
      <c r="CK52" s="272"/>
      <c r="CL52" s="273"/>
      <c r="CM52" s="274"/>
    </row>
    <row r="53" spans="2:91" s="1" customFormat="1" ht="80.099999999999994" customHeight="1" thickBot="1" x14ac:dyDescent="0.3">
      <c r="B53" s="111"/>
      <c r="C53" s="283"/>
      <c r="D53" s="272"/>
      <c r="E53" s="273"/>
      <c r="F53" s="272"/>
      <c r="G53" s="273"/>
      <c r="H53" s="272"/>
      <c r="I53" s="273"/>
      <c r="J53" s="272"/>
      <c r="K53" s="273"/>
      <c r="L53" s="272"/>
      <c r="M53" s="273"/>
      <c r="N53" s="272"/>
      <c r="O53" s="273"/>
      <c r="P53" s="272"/>
      <c r="Q53" s="273"/>
      <c r="R53" s="272"/>
      <c r="S53" s="273"/>
      <c r="T53" s="272"/>
      <c r="U53" s="273"/>
      <c r="V53" s="272"/>
      <c r="W53" s="273"/>
      <c r="X53" s="272"/>
      <c r="Y53" s="273"/>
      <c r="Z53" s="272"/>
      <c r="AA53" s="273"/>
      <c r="AB53" s="272"/>
      <c r="AC53" s="273"/>
      <c r="AD53" s="272"/>
      <c r="AE53" s="273"/>
      <c r="AF53" s="272"/>
      <c r="AG53" s="273"/>
      <c r="AH53" s="273"/>
      <c r="AI53" s="272"/>
      <c r="AJ53" s="273"/>
      <c r="AK53" s="273"/>
      <c r="AL53" s="272"/>
      <c r="AM53" s="273"/>
      <c r="AN53" s="273"/>
      <c r="AO53" s="272"/>
      <c r="AP53" s="273"/>
      <c r="AQ53" s="273"/>
      <c r="AR53" s="272"/>
      <c r="AS53" s="273"/>
      <c r="AT53" s="273"/>
      <c r="AU53" s="272"/>
      <c r="AV53" s="273"/>
      <c r="AW53" s="273"/>
      <c r="AX53" s="272"/>
      <c r="AY53" s="273"/>
      <c r="AZ53" s="273"/>
      <c r="BA53" s="272"/>
      <c r="BB53" s="273"/>
      <c r="BC53" s="273"/>
      <c r="BD53" s="272"/>
      <c r="BE53" s="273"/>
      <c r="BF53" s="272"/>
      <c r="BG53" s="274"/>
      <c r="BH53" s="272"/>
      <c r="BI53" s="273"/>
      <c r="BJ53" s="273"/>
      <c r="BK53" s="272"/>
      <c r="BL53" s="273"/>
      <c r="BM53" s="273"/>
      <c r="BN53" s="272"/>
      <c r="BO53" s="273"/>
      <c r="BP53" s="272"/>
      <c r="BQ53" s="274"/>
      <c r="BR53" s="272"/>
      <c r="BS53" s="273"/>
      <c r="BT53" s="273"/>
      <c r="BU53" s="272"/>
      <c r="BV53" s="273"/>
      <c r="BW53" s="273"/>
      <c r="BX53" s="272"/>
      <c r="BY53" s="273"/>
      <c r="BZ53" s="272"/>
      <c r="CA53" s="274"/>
      <c r="CB53" s="272"/>
      <c r="CC53" s="273"/>
      <c r="CD53" s="273"/>
      <c r="CE53" s="272"/>
      <c r="CF53" s="273"/>
      <c r="CG53" s="273"/>
      <c r="CH53" s="272"/>
      <c r="CI53" s="273"/>
      <c r="CJ53" s="273"/>
      <c r="CK53" s="272"/>
      <c r="CL53" s="273"/>
      <c r="CM53" s="274"/>
    </row>
    <row r="54" spans="2:91" s="1" customFormat="1" ht="80.099999999999994" customHeight="1" thickTop="1" x14ac:dyDescent="0.25">
      <c r="B54" s="256" t="s">
        <v>389</v>
      </c>
      <c r="C54" s="282" t="s">
        <v>375</v>
      </c>
      <c r="D54" s="272"/>
      <c r="E54" s="273"/>
      <c r="F54" s="272"/>
      <c r="G54" s="273"/>
      <c r="H54" s="272"/>
      <c r="I54" s="273"/>
      <c r="J54" s="272"/>
      <c r="K54" s="273"/>
      <c r="L54" s="272"/>
      <c r="M54" s="273"/>
      <c r="N54" s="272"/>
      <c r="O54" s="273"/>
      <c r="P54" s="272"/>
      <c r="Q54" s="273"/>
      <c r="R54" s="272"/>
      <c r="S54" s="273"/>
      <c r="T54" s="272"/>
      <c r="U54" s="273"/>
      <c r="V54" s="272"/>
      <c r="W54" s="273"/>
      <c r="X54" s="272"/>
      <c r="Y54" s="273"/>
      <c r="Z54" s="272"/>
      <c r="AA54" s="273"/>
      <c r="AB54" s="272"/>
      <c r="AC54" s="273"/>
      <c r="AD54" s="272"/>
      <c r="AE54" s="273"/>
      <c r="AF54" s="272"/>
      <c r="AG54" s="273"/>
      <c r="AH54" s="273"/>
      <c r="AI54" s="272"/>
      <c r="AJ54" s="273"/>
      <c r="AK54" s="273"/>
      <c r="AL54" s="272"/>
      <c r="AM54" s="273"/>
      <c r="AN54" s="273"/>
      <c r="AO54" s="272"/>
      <c r="AP54" s="273"/>
      <c r="AQ54" s="273"/>
      <c r="AR54" s="272"/>
      <c r="AS54" s="273"/>
      <c r="AT54" s="273"/>
      <c r="AU54" s="272"/>
      <c r="AV54" s="273"/>
      <c r="AW54" s="273"/>
      <c r="AX54" s="272"/>
      <c r="AY54" s="273"/>
      <c r="AZ54" s="273"/>
      <c r="BA54" s="272"/>
      <c r="BB54" s="273"/>
      <c r="BC54" s="273"/>
      <c r="BD54" s="272"/>
      <c r="BE54" s="273"/>
      <c r="BF54" s="272"/>
      <c r="BG54" s="274"/>
      <c r="BH54" s="272"/>
      <c r="BI54" s="273"/>
      <c r="BJ54" s="273"/>
      <c r="BK54" s="272"/>
      <c r="BL54" s="273"/>
      <c r="BM54" s="273"/>
      <c r="BN54" s="272"/>
      <c r="BO54" s="273"/>
      <c r="BP54" s="272"/>
      <c r="BQ54" s="274"/>
      <c r="BR54" s="272"/>
      <c r="BS54" s="273"/>
      <c r="BT54" s="273"/>
      <c r="BU54" s="272"/>
      <c r="BV54" s="273"/>
      <c r="BW54" s="273"/>
      <c r="BX54" s="272"/>
      <c r="BY54" s="273"/>
      <c r="BZ54" s="272"/>
      <c r="CA54" s="274"/>
      <c r="CB54" s="272"/>
      <c r="CC54" s="273"/>
      <c r="CD54" s="273"/>
      <c r="CE54" s="272"/>
      <c r="CF54" s="273"/>
      <c r="CG54" s="273"/>
      <c r="CH54" s="272"/>
      <c r="CI54" s="273"/>
      <c r="CJ54" s="273"/>
      <c r="CK54" s="272"/>
      <c r="CL54" s="273"/>
      <c r="CM54" s="274"/>
    </row>
    <row r="55" spans="2:91" s="1" customFormat="1" ht="80.099999999999994" customHeight="1" thickBot="1" x14ac:dyDescent="0.3">
      <c r="B55" s="111" t="s">
        <v>390</v>
      </c>
      <c r="C55" s="283" t="s">
        <v>376</v>
      </c>
      <c r="D55" s="272"/>
      <c r="E55" s="273"/>
      <c r="F55" s="272"/>
      <c r="G55" s="273"/>
      <c r="H55" s="272"/>
      <c r="I55" s="273"/>
      <c r="J55" s="272"/>
      <c r="K55" s="273"/>
      <c r="L55" s="272"/>
      <c r="M55" s="273"/>
      <c r="N55" s="272"/>
      <c r="O55" s="273"/>
      <c r="P55" s="272"/>
      <c r="Q55" s="273"/>
      <c r="R55" s="272"/>
      <c r="S55" s="273"/>
      <c r="T55" s="272"/>
      <c r="U55" s="273"/>
      <c r="V55" s="272"/>
      <c r="W55" s="273"/>
      <c r="X55" s="272"/>
      <c r="Y55" s="273"/>
      <c r="Z55" s="272"/>
      <c r="AA55" s="273"/>
      <c r="AB55" s="272"/>
      <c r="AC55" s="273"/>
      <c r="AD55" s="272"/>
      <c r="AE55" s="273"/>
      <c r="AF55" s="272"/>
      <c r="AG55" s="273"/>
      <c r="AH55" s="273"/>
      <c r="AI55" s="272"/>
      <c r="AJ55" s="273"/>
      <c r="AK55" s="273"/>
      <c r="AL55" s="272"/>
      <c r="AM55" s="273"/>
      <c r="AN55" s="273"/>
      <c r="AO55" s="272"/>
      <c r="AP55" s="273"/>
      <c r="AQ55" s="273"/>
      <c r="AR55" s="272"/>
      <c r="AS55" s="273"/>
      <c r="AT55" s="273"/>
      <c r="AU55" s="272"/>
      <c r="AV55" s="273"/>
      <c r="AW55" s="273"/>
      <c r="AX55" s="272"/>
      <c r="AY55" s="273"/>
      <c r="AZ55" s="273"/>
      <c r="BA55" s="272"/>
      <c r="BB55" s="273"/>
      <c r="BC55" s="273"/>
      <c r="BD55" s="272"/>
      <c r="BE55" s="273"/>
      <c r="BF55" s="272"/>
      <c r="BG55" s="274"/>
      <c r="BH55" s="272"/>
      <c r="BI55" s="273"/>
      <c r="BJ55" s="273"/>
      <c r="BK55" s="272"/>
      <c r="BL55" s="273"/>
      <c r="BM55" s="273"/>
      <c r="BN55" s="272"/>
      <c r="BO55" s="273"/>
      <c r="BP55" s="272"/>
      <c r="BQ55" s="274"/>
      <c r="BR55" s="272"/>
      <c r="BS55" s="273"/>
      <c r="BT55" s="273"/>
      <c r="BU55" s="272"/>
      <c r="BV55" s="273"/>
      <c r="BW55" s="273"/>
      <c r="BX55" s="272"/>
      <c r="BY55" s="273"/>
      <c r="BZ55" s="272"/>
      <c r="CA55" s="274"/>
      <c r="CB55" s="272"/>
      <c r="CC55" s="273"/>
      <c r="CD55" s="273"/>
      <c r="CE55" s="272"/>
      <c r="CF55" s="273"/>
      <c r="CG55" s="273"/>
      <c r="CH55" s="272"/>
      <c r="CI55" s="273"/>
      <c r="CJ55" s="273"/>
      <c r="CK55" s="272"/>
      <c r="CL55" s="273"/>
      <c r="CM55" s="274"/>
    </row>
    <row r="56" spans="2:91" s="1" customFormat="1" ht="80.099999999999994" customHeight="1" thickTop="1" thickBot="1" x14ac:dyDescent="0.3">
      <c r="B56" s="111" t="s">
        <v>391</v>
      </c>
      <c r="C56" s="283" t="s">
        <v>377</v>
      </c>
      <c r="D56" s="272"/>
      <c r="E56" s="273"/>
      <c r="F56" s="272"/>
      <c r="G56" s="273"/>
      <c r="H56" s="272"/>
      <c r="I56" s="273"/>
      <c r="J56" s="272"/>
      <c r="K56" s="273"/>
      <c r="L56" s="272"/>
      <c r="M56" s="273"/>
      <c r="N56" s="272"/>
      <c r="O56" s="273"/>
      <c r="P56" s="272"/>
      <c r="Q56" s="273"/>
      <c r="R56" s="272"/>
      <c r="S56" s="273"/>
      <c r="T56" s="272"/>
      <c r="U56" s="273"/>
      <c r="V56" s="272"/>
      <c r="W56" s="273"/>
      <c r="X56" s="272"/>
      <c r="Y56" s="273"/>
      <c r="Z56" s="272"/>
      <c r="AA56" s="273"/>
      <c r="AB56" s="272"/>
      <c r="AC56" s="273"/>
      <c r="AD56" s="272"/>
      <c r="AE56" s="273"/>
      <c r="AF56" s="272"/>
      <c r="AG56" s="273"/>
      <c r="AH56" s="273"/>
      <c r="AI56" s="272"/>
      <c r="AJ56" s="273"/>
      <c r="AK56" s="273"/>
      <c r="AL56" s="272"/>
      <c r="AM56" s="273"/>
      <c r="AN56" s="273"/>
      <c r="AO56" s="272"/>
      <c r="AP56" s="273"/>
      <c r="AQ56" s="273"/>
      <c r="AR56" s="272"/>
      <c r="AS56" s="273"/>
      <c r="AT56" s="273"/>
      <c r="AU56" s="272"/>
      <c r="AV56" s="273"/>
      <c r="AW56" s="273"/>
      <c r="AX56" s="272"/>
      <c r="AY56" s="273"/>
      <c r="AZ56" s="273"/>
      <c r="BA56" s="272"/>
      <c r="BB56" s="273"/>
      <c r="BC56" s="273"/>
      <c r="BD56" s="272"/>
      <c r="BE56" s="273"/>
      <c r="BF56" s="272"/>
      <c r="BG56" s="274"/>
      <c r="BH56" s="272"/>
      <c r="BI56" s="273"/>
      <c r="BJ56" s="273"/>
      <c r="BK56" s="272"/>
      <c r="BL56" s="273"/>
      <c r="BM56" s="273"/>
      <c r="BN56" s="272"/>
      <c r="BO56" s="273"/>
      <c r="BP56" s="272"/>
      <c r="BQ56" s="274"/>
      <c r="BR56" s="272"/>
      <c r="BS56" s="273"/>
      <c r="BT56" s="273"/>
      <c r="BU56" s="272"/>
      <c r="BV56" s="273"/>
      <c r="BW56" s="273"/>
      <c r="BX56" s="272"/>
      <c r="BY56" s="273"/>
      <c r="BZ56" s="272"/>
      <c r="CA56" s="274"/>
      <c r="CB56" s="272"/>
      <c r="CC56" s="273"/>
      <c r="CD56" s="273"/>
      <c r="CE56" s="272"/>
      <c r="CF56" s="273"/>
      <c r="CG56" s="273"/>
      <c r="CH56" s="272"/>
      <c r="CI56" s="273"/>
      <c r="CJ56" s="273"/>
      <c r="CK56" s="272"/>
      <c r="CL56" s="273"/>
      <c r="CM56" s="274"/>
    </row>
    <row r="57" spans="2:91" s="1" customFormat="1" ht="80.099999999999994" customHeight="1" thickTop="1" thickBot="1" x14ac:dyDescent="0.3">
      <c r="B57" s="111"/>
      <c r="C57" s="283"/>
      <c r="D57" s="272"/>
      <c r="E57" s="273"/>
      <c r="F57" s="272"/>
      <c r="G57" s="273"/>
      <c r="H57" s="272"/>
      <c r="I57" s="273"/>
      <c r="J57" s="272"/>
      <c r="K57" s="273"/>
      <c r="L57" s="272"/>
      <c r="M57" s="273"/>
      <c r="N57" s="272"/>
      <c r="O57" s="273"/>
      <c r="P57" s="272"/>
      <c r="Q57" s="273"/>
      <c r="R57" s="272"/>
      <c r="S57" s="273"/>
      <c r="T57" s="272"/>
      <c r="U57" s="273"/>
      <c r="V57" s="272"/>
      <c r="W57" s="273"/>
      <c r="X57" s="272"/>
      <c r="Y57" s="273"/>
      <c r="Z57" s="272"/>
      <c r="AA57" s="273"/>
      <c r="AB57" s="272"/>
      <c r="AC57" s="273"/>
      <c r="AD57" s="272"/>
      <c r="AE57" s="273"/>
      <c r="AF57" s="272"/>
      <c r="AG57" s="273"/>
      <c r="AH57" s="273"/>
      <c r="AI57" s="272"/>
      <c r="AJ57" s="273"/>
      <c r="AK57" s="273"/>
      <c r="AL57" s="272"/>
      <c r="AM57" s="273"/>
      <c r="AN57" s="273"/>
      <c r="AO57" s="272"/>
      <c r="AP57" s="273"/>
      <c r="AQ57" s="273"/>
      <c r="AR57" s="272"/>
      <c r="AS57" s="273"/>
      <c r="AT57" s="273"/>
      <c r="AU57" s="272"/>
      <c r="AV57" s="273"/>
      <c r="AW57" s="273"/>
      <c r="AX57" s="272"/>
      <c r="AY57" s="273"/>
      <c r="AZ57" s="273"/>
      <c r="BA57" s="272"/>
      <c r="BB57" s="273"/>
      <c r="BC57" s="273"/>
      <c r="BD57" s="272"/>
      <c r="BE57" s="273"/>
      <c r="BF57" s="272"/>
      <c r="BG57" s="274"/>
      <c r="BH57" s="272"/>
      <c r="BI57" s="273"/>
      <c r="BJ57" s="273"/>
      <c r="BK57" s="272"/>
      <c r="BL57" s="273"/>
      <c r="BM57" s="273"/>
      <c r="BN57" s="272"/>
      <c r="BO57" s="273"/>
      <c r="BP57" s="272"/>
      <c r="BQ57" s="274"/>
      <c r="BR57" s="272"/>
      <c r="BS57" s="273"/>
      <c r="BT57" s="273"/>
      <c r="BU57" s="272"/>
      <c r="BV57" s="273"/>
      <c r="BW57" s="273"/>
      <c r="BX57" s="272"/>
      <c r="BY57" s="273"/>
      <c r="BZ57" s="272"/>
      <c r="CA57" s="274"/>
      <c r="CB57" s="272"/>
      <c r="CC57" s="273"/>
      <c r="CD57" s="273"/>
      <c r="CE57" s="272"/>
      <c r="CF57" s="273"/>
      <c r="CG57" s="273"/>
      <c r="CH57" s="272"/>
      <c r="CI57" s="273"/>
      <c r="CJ57" s="273"/>
      <c r="CK57" s="272"/>
      <c r="CL57" s="273"/>
      <c r="CM57" s="274"/>
    </row>
    <row r="58" spans="2:91" s="1" customFormat="1" ht="80.099999999999994" customHeight="1" thickTop="1" thickBot="1" x14ac:dyDescent="0.3">
      <c r="B58" s="111"/>
      <c r="C58" s="283"/>
      <c r="D58" s="272"/>
      <c r="E58" s="273"/>
      <c r="F58" s="272"/>
      <c r="G58" s="273"/>
      <c r="H58" s="272"/>
      <c r="I58" s="273"/>
      <c r="J58" s="272"/>
      <c r="K58" s="273"/>
      <c r="L58" s="272"/>
      <c r="M58" s="273"/>
      <c r="N58" s="272"/>
      <c r="O58" s="273"/>
      <c r="P58" s="272"/>
      <c r="Q58" s="273"/>
      <c r="R58" s="272"/>
      <c r="S58" s="273"/>
      <c r="T58" s="272"/>
      <c r="U58" s="273"/>
      <c r="V58" s="272"/>
      <c r="W58" s="273"/>
      <c r="X58" s="272"/>
      <c r="Y58" s="273"/>
      <c r="Z58" s="272"/>
      <c r="AA58" s="273"/>
      <c r="AB58" s="272"/>
      <c r="AC58" s="273"/>
      <c r="AD58" s="272"/>
      <c r="AE58" s="273"/>
      <c r="AF58" s="272"/>
      <c r="AG58" s="273"/>
      <c r="AH58" s="273"/>
      <c r="AI58" s="272"/>
      <c r="AJ58" s="273"/>
      <c r="AK58" s="273"/>
      <c r="AL58" s="272"/>
      <c r="AM58" s="273"/>
      <c r="AN58" s="273"/>
      <c r="AO58" s="272"/>
      <c r="AP58" s="273"/>
      <c r="AQ58" s="273"/>
      <c r="AR58" s="272"/>
      <c r="AS58" s="273"/>
      <c r="AT58" s="273"/>
      <c r="AU58" s="272"/>
      <c r="AV58" s="273"/>
      <c r="AW58" s="273"/>
      <c r="AX58" s="272"/>
      <c r="AY58" s="273"/>
      <c r="AZ58" s="273"/>
      <c r="BA58" s="272"/>
      <c r="BB58" s="273"/>
      <c r="BC58" s="273"/>
      <c r="BD58" s="272"/>
      <c r="BE58" s="273"/>
      <c r="BF58" s="272"/>
      <c r="BG58" s="274"/>
      <c r="BH58" s="272"/>
      <c r="BI58" s="273"/>
      <c r="BJ58" s="273"/>
      <c r="BK58" s="272"/>
      <c r="BL58" s="273"/>
      <c r="BM58" s="273"/>
      <c r="BN58" s="272"/>
      <c r="BO58" s="273"/>
      <c r="BP58" s="272"/>
      <c r="BQ58" s="274"/>
      <c r="BR58" s="272"/>
      <c r="BS58" s="273"/>
      <c r="BT58" s="273"/>
      <c r="BU58" s="272"/>
      <c r="BV58" s="273"/>
      <c r="BW58" s="273"/>
      <c r="BX58" s="272"/>
      <c r="BY58" s="273"/>
      <c r="BZ58" s="272"/>
      <c r="CA58" s="274"/>
      <c r="CB58" s="272"/>
      <c r="CC58" s="273"/>
      <c r="CD58" s="273"/>
      <c r="CE58" s="272"/>
      <c r="CF58" s="273"/>
      <c r="CG58" s="273"/>
      <c r="CH58" s="272"/>
      <c r="CI58" s="273"/>
      <c r="CJ58" s="273"/>
      <c r="CK58" s="272"/>
      <c r="CL58" s="273"/>
      <c r="CM58" s="274"/>
    </row>
    <row r="59" spans="2:91" s="1" customFormat="1" ht="80.099999999999994" customHeight="1" thickTop="1" x14ac:dyDescent="0.25">
      <c r="B59" s="256" t="s">
        <v>392</v>
      </c>
      <c r="C59" s="282" t="s">
        <v>378</v>
      </c>
      <c r="D59" s="272"/>
      <c r="E59" s="273"/>
      <c r="F59" s="272"/>
      <c r="G59" s="273"/>
      <c r="H59" s="272"/>
      <c r="I59" s="273"/>
      <c r="J59" s="272"/>
      <c r="K59" s="273"/>
      <c r="L59" s="272"/>
      <c r="M59" s="273"/>
      <c r="N59" s="272"/>
      <c r="O59" s="273"/>
      <c r="P59" s="272"/>
      <c r="Q59" s="273"/>
      <c r="R59" s="272"/>
      <c r="S59" s="273"/>
      <c r="T59" s="272"/>
      <c r="U59" s="273"/>
      <c r="V59" s="272"/>
      <c r="W59" s="273"/>
      <c r="X59" s="272"/>
      <c r="Y59" s="273"/>
      <c r="Z59" s="272"/>
      <c r="AA59" s="273"/>
      <c r="AB59" s="272"/>
      <c r="AC59" s="273"/>
      <c r="AD59" s="272"/>
      <c r="AE59" s="273"/>
      <c r="AF59" s="272"/>
      <c r="AG59" s="273"/>
      <c r="AH59" s="273"/>
      <c r="AI59" s="272"/>
      <c r="AJ59" s="273"/>
      <c r="AK59" s="273"/>
      <c r="AL59" s="272"/>
      <c r="AM59" s="273"/>
      <c r="AN59" s="273"/>
      <c r="AO59" s="272"/>
      <c r="AP59" s="273"/>
      <c r="AQ59" s="273"/>
      <c r="AR59" s="272"/>
      <c r="AS59" s="273"/>
      <c r="AT59" s="273"/>
      <c r="AU59" s="272"/>
      <c r="AV59" s="273"/>
      <c r="AW59" s="273"/>
      <c r="AX59" s="272"/>
      <c r="AY59" s="273"/>
      <c r="AZ59" s="273"/>
      <c r="BA59" s="272"/>
      <c r="BB59" s="273"/>
      <c r="BC59" s="273"/>
      <c r="BD59" s="272"/>
      <c r="BE59" s="273"/>
      <c r="BF59" s="272"/>
      <c r="BG59" s="274"/>
      <c r="BH59" s="272"/>
      <c r="BI59" s="273"/>
      <c r="BJ59" s="273"/>
      <c r="BK59" s="272"/>
      <c r="BL59" s="273"/>
      <c r="BM59" s="273"/>
      <c r="BN59" s="272"/>
      <c r="BO59" s="273"/>
      <c r="BP59" s="272"/>
      <c r="BQ59" s="274"/>
      <c r="BR59" s="272"/>
      <c r="BS59" s="273"/>
      <c r="BT59" s="273"/>
      <c r="BU59" s="272"/>
      <c r="BV59" s="273"/>
      <c r="BW59" s="273"/>
      <c r="BX59" s="272"/>
      <c r="BY59" s="273"/>
      <c r="BZ59" s="272"/>
      <c r="CA59" s="274"/>
      <c r="CB59" s="272"/>
      <c r="CC59" s="273"/>
      <c r="CD59" s="273"/>
      <c r="CE59" s="272"/>
      <c r="CF59" s="273"/>
      <c r="CG59" s="273"/>
      <c r="CH59" s="272"/>
      <c r="CI59" s="273"/>
      <c r="CJ59" s="273"/>
      <c r="CK59" s="272"/>
      <c r="CL59" s="273"/>
      <c r="CM59" s="274"/>
    </row>
    <row r="60" spans="2:91" s="1" customFormat="1" ht="80.099999999999994" customHeight="1" thickBot="1" x14ac:dyDescent="0.3">
      <c r="B60" s="111" t="s">
        <v>393</v>
      </c>
      <c r="C60" s="283" t="s">
        <v>379</v>
      </c>
      <c r="D60" s="272"/>
      <c r="E60" s="273"/>
      <c r="F60" s="272"/>
      <c r="G60" s="273"/>
      <c r="H60" s="272"/>
      <c r="I60" s="273"/>
      <c r="J60" s="272"/>
      <c r="K60" s="273"/>
      <c r="L60" s="272"/>
      <c r="M60" s="273"/>
      <c r="N60" s="272"/>
      <c r="O60" s="273"/>
      <c r="P60" s="272"/>
      <c r="Q60" s="273"/>
      <c r="R60" s="272"/>
      <c r="S60" s="273"/>
      <c r="T60" s="272"/>
      <c r="U60" s="273"/>
      <c r="V60" s="272"/>
      <c r="W60" s="273"/>
      <c r="X60" s="272"/>
      <c r="Y60" s="273"/>
      <c r="Z60" s="272"/>
      <c r="AA60" s="273"/>
      <c r="AB60" s="272"/>
      <c r="AC60" s="273"/>
      <c r="AD60" s="272"/>
      <c r="AE60" s="273"/>
      <c r="AF60" s="272"/>
      <c r="AG60" s="273"/>
      <c r="AH60" s="273"/>
      <c r="AI60" s="272"/>
      <c r="AJ60" s="273"/>
      <c r="AK60" s="273"/>
      <c r="AL60" s="272"/>
      <c r="AM60" s="273"/>
      <c r="AN60" s="273"/>
      <c r="AO60" s="272"/>
      <c r="AP60" s="273"/>
      <c r="AQ60" s="273"/>
      <c r="AR60" s="272"/>
      <c r="AS60" s="273"/>
      <c r="AT60" s="273"/>
      <c r="AU60" s="272"/>
      <c r="AV60" s="273"/>
      <c r="AW60" s="273"/>
      <c r="AX60" s="272"/>
      <c r="AY60" s="273"/>
      <c r="AZ60" s="273"/>
      <c r="BA60" s="272"/>
      <c r="BB60" s="273"/>
      <c r="BC60" s="273"/>
      <c r="BD60" s="272"/>
      <c r="BE60" s="273"/>
      <c r="BF60" s="272"/>
      <c r="BG60" s="274"/>
      <c r="BH60" s="272"/>
      <c r="BI60" s="273"/>
      <c r="BJ60" s="273"/>
      <c r="BK60" s="272"/>
      <c r="BL60" s="273"/>
      <c r="BM60" s="273"/>
      <c r="BN60" s="272"/>
      <c r="BO60" s="273"/>
      <c r="BP60" s="272"/>
      <c r="BQ60" s="274"/>
      <c r="BR60" s="272"/>
      <c r="BS60" s="273"/>
      <c r="BT60" s="273"/>
      <c r="BU60" s="272"/>
      <c r="BV60" s="273"/>
      <c r="BW60" s="273"/>
      <c r="BX60" s="272"/>
      <c r="BY60" s="273"/>
      <c r="BZ60" s="272"/>
      <c r="CA60" s="274"/>
      <c r="CB60" s="272"/>
      <c r="CC60" s="273"/>
      <c r="CD60" s="273"/>
      <c r="CE60" s="272"/>
      <c r="CF60" s="273"/>
      <c r="CG60" s="273"/>
      <c r="CH60" s="272"/>
      <c r="CI60" s="273"/>
      <c r="CJ60" s="273"/>
      <c r="CK60" s="272"/>
      <c r="CL60" s="273"/>
      <c r="CM60" s="274"/>
    </row>
    <row r="61" spans="2:91" s="1" customFormat="1" ht="80.099999999999994" customHeight="1" thickTop="1" thickBot="1" x14ac:dyDescent="0.3">
      <c r="B61" s="111" t="s">
        <v>394</v>
      </c>
      <c r="C61" s="283" t="s">
        <v>380</v>
      </c>
      <c r="D61" s="272"/>
      <c r="E61" s="273"/>
      <c r="F61" s="272"/>
      <c r="G61" s="273"/>
      <c r="H61" s="272"/>
      <c r="I61" s="273"/>
      <c r="J61" s="272"/>
      <c r="K61" s="273"/>
      <c r="L61" s="272"/>
      <c r="M61" s="273"/>
      <c r="N61" s="272"/>
      <c r="O61" s="273"/>
      <c r="P61" s="272"/>
      <c r="Q61" s="273"/>
      <c r="R61" s="272"/>
      <c r="S61" s="273"/>
      <c r="T61" s="272"/>
      <c r="U61" s="273"/>
      <c r="V61" s="272"/>
      <c r="W61" s="273"/>
      <c r="X61" s="272"/>
      <c r="Y61" s="273"/>
      <c r="Z61" s="272"/>
      <c r="AA61" s="273"/>
      <c r="AB61" s="272"/>
      <c r="AC61" s="273"/>
      <c r="AD61" s="272"/>
      <c r="AE61" s="273"/>
      <c r="AF61" s="272"/>
      <c r="AG61" s="273"/>
      <c r="AH61" s="273"/>
      <c r="AI61" s="272"/>
      <c r="AJ61" s="273"/>
      <c r="AK61" s="273"/>
      <c r="AL61" s="272"/>
      <c r="AM61" s="273"/>
      <c r="AN61" s="273"/>
      <c r="AO61" s="272"/>
      <c r="AP61" s="273"/>
      <c r="AQ61" s="273"/>
      <c r="AR61" s="272"/>
      <c r="AS61" s="273"/>
      <c r="AT61" s="273"/>
      <c r="AU61" s="272"/>
      <c r="AV61" s="273"/>
      <c r="AW61" s="273"/>
      <c r="AX61" s="272"/>
      <c r="AY61" s="273"/>
      <c r="AZ61" s="273"/>
      <c r="BA61" s="272"/>
      <c r="BB61" s="273"/>
      <c r="BC61" s="273"/>
      <c r="BD61" s="272"/>
      <c r="BE61" s="273"/>
      <c r="BF61" s="272"/>
      <c r="BG61" s="274"/>
      <c r="BH61" s="272"/>
      <c r="BI61" s="273"/>
      <c r="BJ61" s="273"/>
      <c r="BK61" s="272"/>
      <c r="BL61" s="273"/>
      <c r="BM61" s="273"/>
      <c r="BN61" s="272"/>
      <c r="BO61" s="273"/>
      <c r="BP61" s="272"/>
      <c r="BQ61" s="274"/>
      <c r="BR61" s="272"/>
      <c r="BS61" s="273"/>
      <c r="BT61" s="273"/>
      <c r="BU61" s="272"/>
      <c r="BV61" s="273"/>
      <c r="BW61" s="273"/>
      <c r="BX61" s="272"/>
      <c r="BY61" s="273"/>
      <c r="BZ61" s="272"/>
      <c r="CA61" s="274"/>
      <c r="CB61" s="272"/>
      <c r="CC61" s="273"/>
      <c r="CD61" s="273"/>
      <c r="CE61" s="272"/>
      <c r="CF61" s="273"/>
      <c r="CG61" s="273"/>
      <c r="CH61" s="272"/>
      <c r="CI61" s="273"/>
      <c r="CJ61" s="273"/>
      <c r="CK61" s="272"/>
      <c r="CL61" s="273"/>
      <c r="CM61" s="274"/>
    </row>
    <row r="62" spans="2:91" s="1" customFormat="1" ht="80.099999999999994" customHeight="1" thickTop="1" thickBot="1" x14ac:dyDescent="0.3">
      <c r="B62" s="111" t="s">
        <v>395</v>
      </c>
      <c r="C62" s="283" t="s">
        <v>381</v>
      </c>
      <c r="D62" s="272"/>
      <c r="E62" s="273"/>
      <c r="F62" s="272"/>
      <c r="G62" s="273"/>
      <c r="H62" s="272"/>
      <c r="I62" s="273"/>
      <c r="J62" s="272"/>
      <c r="K62" s="273"/>
      <c r="L62" s="272"/>
      <c r="M62" s="273"/>
      <c r="N62" s="272"/>
      <c r="O62" s="273"/>
      <c r="P62" s="272"/>
      <c r="Q62" s="273"/>
      <c r="R62" s="272"/>
      <c r="S62" s="273"/>
      <c r="T62" s="272"/>
      <c r="U62" s="273"/>
      <c r="V62" s="272"/>
      <c r="W62" s="273"/>
      <c r="X62" s="272"/>
      <c r="Y62" s="273"/>
      <c r="Z62" s="272"/>
      <c r="AA62" s="273"/>
      <c r="AB62" s="272"/>
      <c r="AC62" s="273"/>
      <c r="AD62" s="272"/>
      <c r="AE62" s="273"/>
      <c r="AF62" s="272"/>
      <c r="AG62" s="273"/>
      <c r="AH62" s="273"/>
      <c r="AI62" s="272"/>
      <c r="AJ62" s="273"/>
      <c r="AK62" s="273"/>
      <c r="AL62" s="272"/>
      <c r="AM62" s="273"/>
      <c r="AN62" s="273"/>
      <c r="AO62" s="272"/>
      <c r="AP62" s="273"/>
      <c r="AQ62" s="273"/>
      <c r="AR62" s="272"/>
      <c r="AS62" s="273"/>
      <c r="AT62" s="273"/>
      <c r="AU62" s="272"/>
      <c r="AV62" s="273"/>
      <c r="AW62" s="273"/>
      <c r="AX62" s="272"/>
      <c r="AY62" s="273"/>
      <c r="AZ62" s="273"/>
      <c r="BA62" s="272"/>
      <c r="BB62" s="273"/>
      <c r="BC62" s="273"/>
      <c r="BD62" s="272"/>
      <c r="BE62" s="273"/>
      <c r="BF62" s="272"/>
      <c r="BG62" s="274"/>
      <c r="BH62" s="272"/>
      <c r="BI62" s="273"/>
      <c r="BJ62" s="273"/>
      <c r="BK62" s="272"/>
      <c r="BL62" s="273"/>
      <c r="BM62" s="273"/>
      <c r="BN62" s="272"/>
      <c r="BO62" s="273"/>
      <c r="BP62" s="272"/>
      <c r="BQ62" s="274"/>
      <c r="BR62" s="272"/>
      <c r="BS62" s="273"/>
      <c r="BT62" s="273"/>
      <c r="BU62" s="272"/>
      <c r="BV62" s="273"/>
      <c r="BW62" s="273"/>
      <c r="BX62" s="272"/>
      <c r="BY62" s="273"/>
      <c r="BZ62" s="272"/>
      <c r="CA62" s="274"/>
      <c r="CB62" s="272"/>
      <c r="CC62" s="273"/>
      <c r="CD62" s="273"/>
      <c r="CE62" s="272"/>
      <c r="CF62" s="273"/>
      <c r="CG62" s="273"/>
      <c r="CH62" s="272"/>
      <c r="CI62" s="273"/>
      <c r="CJ62" s="273"/>
      <c r="CK62" s="272"/>
      <c r="CL62" s="273"/>
      <c r="CM62" s="274"/>
    </row>
    <row r="63" spans="2:91" s="1" customFormat="1" ht="80.099999999999994" customHeight="1" thickTop="1" thickBot="1" x14ac:dyDescent="0.3">
      <c r="B63" s="111"/>
      <c r="C63" s="283"/>
      <c r="D63" s="272"/>
      <c r="E63" s="273"/>
      <c r="F63" s="272"/>
      <c r="G63" s="273"/>
      <c r="H63" s="272"/>
      <c r="I63" s="273"/>
      <c r="J63" s="272"/>
      <c r="K63" s="273"/>
      <c r="L63" s="272"/>
      <c r="M63" s="273"/>
      <c r="N63" s="272"/>
      <c r="O63" s="273"/>
      <c r="P63" s="272"/>
      <c r="Q63" s="273"/>
      <c r="R63" s="272"/>
      <c r="S63" s="273"/>
      <c r="T63" s="272"/>
      <c r="U63" s="273"/>
      <c r="V63" s="272"/>
      <c r="W63" s="273"/>
      <c r="X63" s="272"/>
      <c r="Y63" s="273"/>
      <c r="Z63" s="272"/>
      <c r="AA63" s="273"/>
      <c r="AB63" s="272"/>
      <c r="AC63" s="273"/>
      <c r="AD63" s="272"/>
      <c r="AE63" s="273"/>
      <c r="AF63" s="272"/>
      <c r="AG63" s="273"/>
      <c r="AH63" s="273"/>
      <c r="AI63" s="272"/>
      <c r="AJ63" s="273"/>
      <c r="AK63" s="273"/>
      <c r="AL63" s="272"/>
      <c r="AM63" s="273"/>
      <c r="AN63" s="273"/>
      <c r="AO63" s="272"/>
      <c r="AP63" s="273"/>
      <c r="AQ63" s="273"/>
      <c r="AR63" s="272"/>
      <c r="AS63" s="273"/>
      <c r="AT63" s="273"/>
      <c r="AU63" s="272"/>
      <c r="AV63" s="273"/>
      <c r="AW63" s="273"/>
      <c r="AX63" s="272"/>
      <c r="AY63" s="273"/>
      <c r="AZ63" s="273"/>
      <c r="BA63" s="272"/>
      <c r="BB63" s="273"/>
      <c r="BC63" s="273"/>
      <c r="BD63" s="272"/>
      <c r="BE63" s="273"/>
      <c r="BF63" s="272"/>
      <c r="BG63" s="274"/>
      <c r="BH63" s="272"/>
      <c r="BI63" s="273"/>
      <c r="BJ63" s="273"/>
      <c r="BK63" s="272"/>
      <c r="BL63" s="273"/>
      <c r="BM63" s="273"/>
      <c r="BN63" s="272"/>
      <c r="BO63" s="273"/>
      <c r="BP63" s="272"/>
      <c r="BQ63" s="274"/>
      <c r="BR63" s="272"/>
      <c r="BS63" s="273"/>
      <c r="BT63" s="273"/>
      <c r="BU63" s="272"/>
      <c r="BV63" s="273"/>
      <c r="BW63" s="273"/>
      <c r="BX63" s="272"/>
      <c r="BY63" s="273"/>
      <c r="BZ63" s="272"/>
      <c r="CA63" s="274"/>
      <c r="CB63" s="272"/>
      <c r="CC63" s="273"/>
      <c r="CD63" s="273"/>
      <c r="CE63" s="272"/>
      <c r="CF63" s="273"/>
      <c r="CG63" s="273"/>
      <c r="CH63" s="272"/>
      <c r="CI63" s="273"/>
      <c r="CJ63" s="273"/>
      <c r="CK63" s="272"/>
      <c r="CL63" s="273"/>
      <c r="CM63" s="274"/>
    </row>
    <row r="64" spans="2:91" s="1" customFormat="1" ht="80.099999999999994" customHeight="1" thickTop="1" thickBot="1" x14ac:dyDescent="0.3">
      <c r="B64" s="111"/>
      <c r="C64" s="283"/>
      <c r="D64" s="272"/>
      <c r="E64" s="273"/>
      <c r="F64" s="272"/>
      <c r="G64" s="273"/>
      <c r="H64" s="272"/>
      <c r="I64" s="273"/>
      <c r="J64" s="272"/>
      <c r="K64" s="273"/>
      <c r="L64" s="272"/>
      <c r="M64" s="273"/>
      <c r="N64" s="272"/>
      <c r="O64" s="273"/>
      <c r="P64" s="272"/>
      <c r="Q64" s="273"/>
      <c r="R64" s="272"/>
      <c r="S64" s="273"/>
      <c r="T64" s="272"/>
      <c r="U64" s="273"/>
      <c r="V64" s="272"/>
      <c r="W64" s="273"/>
      <c r="X64" s="272"/>
      <c r="Y64" s="273"/>
      <c r="Z64" s="272"/>
      <c r="AA64" s="273"/>
      <c r="AB64" s="272"/>
      <c r="AC64" s="273"/>
      <c r="AD64" s="272"/>
      <c r="AE64" s="273"/>
      <c r="AF64" s="272"/>
      <c r="AG64" s="273"/>
      <c r="AH64" s="273"/>
      <c r="AI64" s="272"/>
      <c r="AJ64" s="273"/>
      <c r="AK64" s="273"/>
      <c r="AL64" s="272"/>
      <c r="AM64" s="273"/>
      <c r="AN64" s="273"/>
      <c r="AO64" s="272"/>
      <c r="AP64" s="273"/>
      <c r="AQ64" s="273"/>
      <c r="AR64" s="272"/>
      <c r="AS64" s="273"/>
      <c r="AT64" s="273"/>
      <c r="AU64" s="272"/>
      <c r="AV64" s="273"/>
      <c r="AW64" s="273"/>
      <c r="AX64" s="272"/>
      <c r="AY64" s="273"/>
      <c r="AZ64" s="273"/>
      <c r="BA64" s="272"/>
      <c r="BB64" s="273"/>
      <c r="BC64" s="273"/>
      <c r="BD64" s="272"/>
      <c r="BE64" s="273"/>
      <c r="BF64" s="272"/>
      <c r="BG64" s="274"/>
      <c r="BH64" s="272"/>
      <c r="BI64" s="273"/>
      <c r="BJ64" s="273"/>
      <c r="BK64" s="272"/>
      <c r="BL64" s="273"/>
      <c r="BM64" s="273"/>
      <c r="BN64" s="272"/>
      <c r="BO64" s="273"/>
      <c r="BP64" s="272"/>
      <c r="BQ64" s="274"/>
      <c r="BR64" s="272"/>
      <c r="BS64" s="273"/>
      <c r="BT64" s="273"/>
      <c r="BU64" s="272"/>
      <c r="BV64" s="273"/>
      <c r="BW64" s="273"/>
      <c r="BX64" s="272"/>
      <c r="BY64" s="273"/>
      <c r="BZ64" s="272"/>
      <c r="CA64" s="274"/>
      <c r="CB64" s="272"/>
      <c r="CC64" s="273"/>
      <c r="CD64" s="273"/>
      <c r="CE64" s="272"/>
      <c r="CF64" s="273"/>
      <c r="CG64" s="273"/>
      <c r="CH64" s="272"/>
      <c r="CI64" s="273"/>
      <c r="CJ64" s="273"/>
      <c r="CK64" s="272"/>
      <c r="CL64" s="273"/>
      <c r="CM64" s="274"/>
    </row>
    <row r="65" spans="2:91" s="1" customFormat="1" ht="80.099999999999994" customHeight="1" thickTop="1" x14ac:dyDescent="0.25">
      <c r="B65" s="256" t="s">
        <v>396</v>
      </c>
      <c r="C65" s="282" t="s">
        <v>382</v>
      </c>
      <c r="D65" s="272"/>
      <c r="E65" s="273"/>
      <c r="F65" s="272"/>
      <c r="G65" s="273"/>
      <c r="H65" s="272"/>
      <c r="I65" s="273"/>
      <c r="J65" s="272"/>
      <c r="K65" s="273"/>
      <c r="L65" s="272"/>
      <c r="M65" s="273"/>
      <c r="N65" s="272"/>
      <c r="O65" s="273"/>
      <c r="P65" s="272"/>
      <c r="Q65" s="273"/>
      <c r="R65" s="272"/>
      <c r="S65" s="273"/>
      <c r="T65" s="272"/>
      <c r="U65" s="273"/>
      <c r="V65" s="272"/>
      <c r="W65" s="273"/>
      <c r="X65" s="272"/>
      <c r="Y65" s="273"/>
      <c r="Z65" s="272"/>
      <c r="AA65" s="273"/>
      <c r="AB65" s="272"/>
      <c r="AC65" s="273"/>
      <c r="AD65" s="272"/>
      <c r="AE65" s="273"/>
      <c r="AF65" s="272"/>
      <c r="AG65" s="273"/>
      <c r="AH65" s="273"/>
      <c r="AI65" s="272"/>
      <c r="AJ65" s="273"/>
      <c r="AK65" s="273"/>
      <c r="AL65" s="272"/>
      <c r="AM65" s="273"/>
      <c r="AN65" s="273"/>
      <c r="AO65" s="272"/>
      <c r="AP65" s="273"/>
      <c r="AQ65" s="273"/>
      <c r="AR65" s="272"/>
      <c r="AS65" s="273"/>
      <c r="AT65" s="273"/>
      <c r="AU65" s="272"/>
      <c r="AV65" s="273"/>
      <c r="AW65" s="273"/>
      <c r="AX65" s="272"/>
      <c r="AY65" s="273"/>
      <c r="AZ65" s="273"/>
      <c r="BA65" s="272"/>
      <c r="BB65" s="273"/>
      <c r="BC65" s="273"/>
      <c r="BD65" s="272"/>
      <c r="BE65" s="273"/>
      <c r="BF65" s="272"/>
      <c r="BG65" s="274"/>
      <c r="BH65" s="272"/>
      <c r="BI65" s="273"/>
      <c r="BJ65" s="273"/>
      <c r="BK65" s="272"/>
      <c r="BL65" s="273"/>
      <c r="BM65" s="273"/>
      <c r="BN65" s="272"/>
      <c r="BO65" s="273"/>
      <c r="BP65" s="272"/>
      <c r="BQ65" s="274"/>
      <c r="BR65" s="272"/>
      <c r="BS65" s="273"/>
      <c r="BT65" s="273"/>
      <c r="BU65" s="272"/>
      <c r="BV65" s="273"/>
      <c r="BW65" s="273"/>
      <c r="BX65" s="272"/>
      <c r="BY65" s="273"/>
      <c r="BZ65" s="272"/>
      <c r="CA65" s="274"/>
      <c r="CB65" s="272"/>
      <c r="CC65" s="273"/>
      <c r="CD65" s="273"/>
      <c r="CE65" s="272"/>
      <c r="CF65" s="273"/>
      <c r="CG65" s="273"/>
      <c r="CH65" s="272"/>
      <c r="CI65" s="273"/>
      <c r="CJ65" s="273"/>
      <c r="CK65" s="272"/>
      <c r="CL65" s="273"/>
      <c r="CM65" s="274"/>
    </row>
    <row r="66" spans="2:91" s="1" customFormat="1" ht="80.099999999999994" customHeight="1" thickBot="1" x14ac:dyDescent="0.3">
      <c r="B66" s="111" t="s">
        <v>397</v>
      </c>
      <c r="C66" s="283" t="s">
        <v>383</v>
      </c>
      <c r="D66" s="272"/>
      <c r="E66" s="273"/>
      <c r="F66" s="272"/>
      <c r="G66" s="273"/>
      <c r="H66" s="272"/>
      <c r="I66" s="273"/>
      <c r="J66" s="272"/>
      <c r="K66" s="273"/>
      <c r="L66" s="272"/>
      <c r="M66" s="273"/>
      <c r="N66" s="272"/>
      <c r="O66" s="273"/>
      <c r="P66" s="272"/>
      <c r="Q66" s="273"/>
      <c r="R66" s="272"/>
      <c r="S66" s="273"/>
      <c r="T66" s="272"/>
      <c r="U66" s="273"/>
      <c r="V66" s="272"/>
      <c r="W66" s="273"/>
      <c r="X66" s="272"/>
      <c r="Y66" s="273"/>
      <c r="Z66" s="272"/>
      <c r="AA66" s="273"/>
      <c r="AB66" s="272"/>
      <c r="AC66" s="273"/>
      <c r="AD66" s="272"/>
      <c r="AE66" s="273"/>
      <c r="AF66" s="272"/>
      <c r="AG66" s="273"/>
      <c r="AH66" s="273"/>
      <c r="AI66" s="272"/>
      <c r="AJ66" s="273"/>
      <c r="AK66" s="273"/>
      <c r="AL66" s="272"/>
      <c r="AM66" s="273"/>
      <c r="AN66" s="273"/>
      <c r="AO66" s="272"/>
      <c r="AP66" s="273"/>
      <c r="AQ66" s="273"/>
      <c r="AR66" s="272"/>
      <c r="AS66" s="273"/>
      <c r="AT66" s="273"/>
      <c r="AU66" s="272"/>
      <c r="AV66" s="273"/>
      <c r="AW66" s="273"/>
      <c r="AX66" s="272"/>
      <c r="AY66" s="273"/>
      <c r="AZ66" s="273"/>
      <c r="BA66" s="272"/>
      <c r="BB66" s="273"/>
      <c r="BC66" s="273"/>
      <c r="BD66" s="272"/>
      <c r="BE66" s="273"/>
      <c r="BF66" s="272"/>
      <c r="BG66" s="274"/>
      <c r="BH66" s="272"/>
      <c r="BI66" s="273"/>
      <c r="BJ66" s="273"/>
      <c r="BK66" s="272"/>
      <c r="BL66" s="273"/>
      <c r="BM66" s="273"/>
      <c r="BN66" s="272"/>
      <c r="BO66" s="273"/>
      <c r="BP66" s="272"/>
      <c r="BQ66" s="274"/>
      <c r="BR66" s="272"/>
      <c r="BS66" s="273"/>
      <c r="BT66" s="273"/>
      <c r="BU66" s="272"/>
      <c r="BV66" s="273"/>
      <c r="BW66" s="273"/>
      <c r="BX66" s="272"/>
      <c r="BY66" s="273"/>
      <c r="BZ66" s="272"/>
      <c r="CA66" s="274"/>
      <c r="CB66" s="272"/>
      <c r="CC66" s="273"/>
      <c r="CD66" s="273"/>
      <c r="CE66" s="272"/>
      <c r="CF66" s="273"/>
      <c r="CG66" s="273"/>
      <c r="CH66" s="272"/>
      <c r="CI66" s="273"/>
      <c r="CJ66" s="273"/>
      <c r="CK66" s="272"/>
      <c r="CL66" s="273"/>
      <c r="CM66" s="274"/>
    </row>
    <row r="67" spans="2:91" s="1" customFormat="1" ht="80.099999999999994" customHeight="1" thickTop="1" thickBot="1" x14ac:dyDescent="0.3">
      <c r="B67" s="111" t="s">
        <v>398</v>
      </c>
      <c r="C67" s="283" t="s">
        <v>384</v>
      </c>
      <c r="D67" s="272"/>
      <c r="E67" s="273"/>
      <c r="F67" s="272"/>
      <c r="G67" s="273"/>
      <c r="H67" s="272"/>
      <c r="I67" s="273"/>
      <c r="J67" s="272"/>
      <c r="K67" s="273"/>
      <c r="L67" s="272"/>
      <c r="M67" s="273"/>
      <c r="N67" s="272"/>
      <c r="O67" s="273"/>
      <c r="P67" s="272"/>
      <c r="Q67" s="273"/>
      <c r="R67" s="272"/>
      <c r="S67" s="273"/>
      <c r="T67" s="272"/>
      <c r="U67" s="273"/>
      <c r="V67" s="272"/>
      <c r="W67" s="273"/>
      <c r="X67" s="272"/>
      <c r="Y67" s="273"/>
      <c r="Z67" s="272"/>
      <c r="AA67" s="273"/>
      <c r="AB67" s="272"/>
      <c r="AC67" s="273"/>
      <c r="AD67" s="272"/>
      <c r="AE67" s="273"/>
      <c r="AF67" s="272"/>
      <c r="AG67" s="273"/>
      <c r="AH67" s="273"/>
      <c r="AI67" s="272"/>
      <c r="AJ67" s="273"/>
      <c r="AK67" s="273"/>
      <c r="AL67" s="272"/>
      <c r="AM67" s="273"/>
      <c r="AN67" s="273"/>
      <c r="AO67" s="272"/>
      <c r="AP67" s="273"/>
      <c r="AQ67" s="273"/>
      <c r="AR67" s="272"/>
      <c r="AS67" s="273"/>
      <c r="AT67" s="273"/>
      <c r="AU67" s="272"/>
      <c r="AV67" s="273"/>
      <c r="AW67" s="273"/>
      <c r="AX67" s="272"/>
      <c r="AY67" s="273"/>
      <c r="AZ67" s="273"/>
      <c r="BA67" s="272"/>
      <c r="BB67" s="273"/>
      <c r="BC67" s="273"/>
      <c r="BD67" s="272"/>
      <c r="BE67" s="273"/>
      <c r="BF67" s="272"/>
      <c r="BG67" s="274"/>
      <c r="BH67" s="272"/>
      <c r="BI67" s="273"/>
      <c r="BJ67" s="273"/>
      <c r="BK67" s="272"/>
      <c r="BL67" s="273"/>
      <c r="BM67" s="273"/>
      <c r="BN67" s="272"/>
      <c r="BO67" s="273"/>
      <c r="BP67" s="272"/>
      <c r="BQ67" s="274"/>
      <c r="BR67" s="272"/>
      <c r="BS67" s="273"/>
      <c r="BT67" s="273"/>
      <c r="BU67" s="272"/>
      <c r="BV67" s="273"/>
      <c r="BW67" s="273"/>
      <c r="BX67" s="272"/>
      <c r="BY67" s="273"/>
      <c r="BZ67" s="272"/>
      <c r="CA67" s="274"/>
      <c r="CB67" s="272"/>
      <c r="CC67" s="273"/>
      <c r="CD67" s="273"/>
      <c r="CE67" s="272"/>
      <c r="CF67" s="273"/>
      <c r="CG67" s="273"/>
      <c r="CH67" s="272"/>
      <c r="CI67" s="273"/>
      <c r="CJ67" s="273"/>
      <c r="CK67" s="272"/>
      <c r="CL67" s="273"/>
      <c r="CM67" s="274"/>
    </row>
    <row r="68" spans="2:91" s="1" customFormat="1" ht="80.099999999999994" customHeight="1" thickTop="1" thickBot="1" x14ac:dyDescent="0.3">
      <c r="B68" s="111" t="s">
        <v>399</v>
      </c>
      <c r="C68" s="283" t="s">
        <v>385</v>
      </c>
      <c r="D68" s="272"/>
      <c r="E68" s="273"/>
      <c r="F68" s="272"/>
      <c r="G68" s="273"/>
      <c r="H68" s="272"/>
      <c r="I68" s="273"/>
      <c r="J68" s="272"/>
      <c r="K68" s="273"/>
      <c r="L68" s="272"/>
      <c r="M68" s="273"/>
      <c r="N68" s="272"/>
      <c r="O68" s="273"/>
      <c r="P68" s="272"/>
      <c r="Q68" s="273"/>
      <c r="R68" s="272"/>
      <c r="S68" s="273"/>
      <c r="T68" s="272"/>
      <c r="U68" s="273"/>
      <c r="V68" s="272"/>
      <c r="W68" s="273"/>
      <c r="X68" s="272"/>
      <c r="Y68" s="273"/>
      <c r="Z68" s="272"/>
      <c r="AA68" s="273"/>
      <c r="AB68" s="272"/>
      <c r="AC68" s="273"/>
      <c r="AD68" s="272"/>
      <c r="AE68" s="273"/>
      <c r="AF68" s="272"/>
      <c r="AG68" s="273"/>
      <c r="AH68" s="273"/>
      <c r="AI68" s="272"/>
      <c r="AJ68" s="273"/>
      <c r="AK68" s="273"/>
      <c r="AL68" s="272"/>
      <c r="AM68" s="273"/>
      <c r="AN68" s="273"/>
      <c r="AO68" s="272"/>
      <c r="AP68" s="273"/>
      <c r="AQ68" s="273"/>
      <c r="AR68" s="272"/>
      <c r="AS68" s="273"/>
      <c r="AT68" s="273"/>
      <c r="AU68" s="272"/>
      <c r="AV68" s="273"/>
      <c r="AW68" s="273"/>
      <c r="AX68" s="272"/>
      <c r="AY68" s="273"/>
      <c r="AZ68" s="273"/>
      <c r="BA68" s="272"/>
      <c r="BB68" s="273"/>
      <c r="BC68" s="273"/>
      <c r="BD68" s="272"/>
      <c r="BE68" s="273"/>
      <c r="BF68" s="272"/>
      <c r="BG68" s="274"/>
      <c r="BH68" s="272"/>
      <c r="BI68" s="273"/>
      <c r="BJ68" s="273"/>
      <c r="BK68" s="272"/>
      <c r="BL68" s="273"/>
      <c r="BM68" s="273"/>
      <c r="BN68" s="272"/>
      <c r="BO68" s="273"/>
      <c r="BP68" s="272"/>
      <c r="BQ68" s="274"/>
      <c r="BR68" s="272"/>
      <c r="BS68" s="273"/>
      <c r="BT68" s="273"/>
      <c r="BU68" s="272"/>
      <c r="BV68" s="273"/>
      <c r="BW68" s="273"/>
      <c r="BX68" s="272"/>
      <c r="BY68" s="273"/>
      <c r="BZ68" s="272"/>
      <c r="CA68" s="274"/>
      <c r="CB68" s="272"/>
      <c r="CC68" s="273"/>
      <c r="CD68" s="273"/>
      <c r="CE68" s="272"/>
      <c r="CF68" s="273"/>
      <c r="CG68" s="273"/>
      <c r="CH68" s="272"/>
      <c r="CI68" s="273"/>
      <c r="CJ68" s="273"/>
      <c r="CK68" s="272"/>
      <c r="CL68" s="273"/>
      <c r="CM68" s="274"/>
    </row>
    <row r="69" spans="2:91" s="1" customFormat="1" ht="80.099999999999994" customHeight="1" thickTop="1" thickBot="1" x14ac:dyDescent="0.3">
      <c r="B69" s="111"/>
      <c r="C69" s="283"/>
      <c r="D69" s="272"/>
      <c r="E69" s="273"/>
      <c r="F69" s="272"/>
      <c r="G69" s="273"/>
      <c r="H69" s="272"/>
      <c r="I69" s="273"/>
      <c r="J69" s="272"/>
      <c r="K69" s="273"/>
      <c r="L69" s="272"/>
      <c r="M69" s="273"/>
      <c r="N69" s="272"/>
      <c r="O69" s="273"/>
      <c r="P69" s="272"/>
      <c r="Q69" s="273"/>
      <c r="R69" s="272"/>
      <c r="S69" s="273"/>
      <c r="T69" s="272"/>
      <c r="U69" s="273"/>
      <c r="V69" s="272"/>
      <c r="W69" s="273"/>
      <c r="X69" s="272"/>
      <c r="Y69" s="273"/>
      <c r="Z69" s="272"/>
      <c r="AA69" s="273"/>
      <c r="AB69" s="272"/>
      <c r="AC69" s="273"/>
      <c r="AD69" s="272"/>
      <c r="AE69" s="273"/>
      <c r="AF69" s="272"/>
      <c r="AG69" s="273"/>
      <c r="AH69" s="273"/>
      <c r="AI69" s="272"/>
      <c r="AJ69" s="273"/>
      <c r="AK69" s="273"/>
      <c r="AL69" s="272"/>
      <c r="AM69" s="273"/>
      <c r="AN69" s="273"/>
      <c r="AO69" s="272"/>
      <c r="AP69" s="273"/>
      <c r="AQ69" s="273"/>
      <c r="AR69" s="272"/>
      <c r="AS69" s="273"/>
      <c r="AT69" s="273"/>
      <c r="AU69" s="272"/>
      <c r="AV69" s="273"/>
      <c r="AW69" s="273"/>
      <c r="AX69" s="272"/>
      <c r="AY69" s="273"/>
      <c r="AZ69" s="273"/>
      <c r="BA69" s="272"/>
      <c r="BB69" s="273"/>
      <c r="BC69" s="273"/>
      <c r="BD69" s="272"/>
      <c r="BE69" s="273"/>
      <c r="BF69" s="272"/>
      <c r="BG69" s="274"/>
      <c r="BH69" s="272"/>
      <c r="BI69" s="273"/>
      <c r="BJ69" s="273"/>
      <c r="BK69" s="272"/>
      <c r="BL69" s="273"/>
      <c r="BM69" s="273"/>
      <c r="BN69" s="272"/>
      <c r="BO69" s="273"/>
      <c r="BP69" s="272"/>
      <c r="BQ69" s="274"/>
      <c r="BR69" s="272"/>
      <c r="BS69" s="273"/>
      <c r="BT69" s="273"/>
      <c r="BU69" s="272"/>
      <c r="BV69" s="273"/>
      <c r="BW69" s="273"/>
      <c r="BX69" s="272"/>
      <c r="BY69" s="273"/>
      <c r="BZ69" s="272"/>
      <c r="CA69" s="274"/>
      <c r="CB69" s="272"/>
      <c r="CC69" s="273"/>
      <c r="CD69" s="273"/>
      <c r="CE69" s="272"/>
      <c r="CF69" s="273"/>
      <c r="CG69" s="273"/>
      <c r="CH69" s="272"/>
      <c r="CI69" s="273"/>
      <c r="CJ69" s="273"/>
      <c r="CK69" s="272"/>
      <c r="CL69" s="273"/>
      <c r="CM69" s="274"/>
    </row>
    <row r="70" spans="2:91" s="1" customFormat="1" ht="80.099999999999994" customHeight="1" thickTop="1" x14ac:dyDescent="0.25">
      <c r="B70" s="256" t="s">
        <v>405</v>
      </c>
      <c r="C70" s="282" t="s">
        <v>408</v>
      </c>
      <c r="D70" s="272"/>
      <c r="E70" s="273"/>
      <c r="F70" s="272"/>
      <c r="G70" s="273"/>
      <c r="H70" s="272"/>
      <c r="I70" s="273"/>
      <c r="J70" s="272"/>
      <c r="K70" s="273"/>
      <c r="L70" s="272"/>
      <c r="M70" s="273"/>
      <c r="N70" s="272"/>
      <c r="O70" s="273"/>
      <c r="P70" s="272"/>
      <c r="Q70" s="273"/>
      <c r="R70" s="272"/>
      <c r="S70" s="273"/>
      <c r="T70" s="272"/>
      <c r="U70" s="273"/>
      <c r="V70" s="272"/>
      <c r="W70" s="273"/>
      <c r="X70" s="272"/>
      <c r="Y70" s="273"/>
      <c r="Z70" s="272"/>
      <c r="AA70" s="273"/>
      <c r="AB70" s="272"/>
      <c r="AC70" s="273"/>
      <c r="AD70" s="272"/>
      <c r="AE70" s="273"/>
      <c r="AF70" s="272"/>
      <c r="AG70" s="273"/>
      <c r="AH70" s="273"/>
      <c r="AI70" s="272"/>
      <c r="AJ70" s="273"/>
      <c r="AK70" s="273"/>
      <c r="AL70" s="272"/>
      <c r="AM70" s="273"/>
      <c r="AN70" s="273"/>
      <c r="AO70" s="272"/>
      <c r="AP70" s="273"/>
      <c r="AQ70" s="273"/>
      <c r="AR70" s="272"/>
      <c r="AS70" s="273"/>
      <c r="AT70" s="273"/>
      <c r="AU70" s="272"/>
      <c r="AV70" s="273"/>
      <c r="AW70" s="273"/>
      <c r="AX70" s="272"/>
      <c r="AY70" s="273"/>
      <c r="AZ70" s="273"/>
      <c r="BA70" s="272"/>
      <c r="BB70" s="273"/>
      <c r="BC70" s="273"/>
      <c r="BD70" s="272"/>
      <c r="BE70" s="273"/>
      <c r="BF70" s="272"/>
      <c r="BG70" s="274"/>
      <c r="BH70" s="272"/>
      <c r="BI70" s="273"/>
      <c r="BJ70" s="273"/>
      <c r="BK70" s="272"/>
      <c r="BL70" s="273"/>
      <c r="BM70" s="273"/>
      <c r="BN70" s="272"/>
      <c r="BO70" s="273"/>
      <c r="BP70" s="272"/>
      <c r="BQ70" s="274"/>
      <c r="BR70" s="272"/>
      <c r="BS70" s="273"/>
      <c r="BT70" s="273"/>
      <c r="BU70" s="272"/>
      <c r="BV70" s="273"/>
      <c r="BW70" s="273"/>
      <c r="BX70" s="272"/>
      <c r="BY70" s="273"/>
      <c r="BZ70" s="272"/>
      <c r="CA70" s="274"/>
      <c r="CB70" s="272"/>
      <c r="CC70" s="273"/>
      <c r="CD70" s="273"/>
      <c r="CE70" s="272"/>
      <c r="CF70" s="273"/>
      <c r="CG70" s="273"/>
      <c r="CH70" s="272"/>
      <c r="CI70" s="273"/>
      <c r="CJ70" s="273"/>
      <c r="CK70" s="272"/>
      <c r="CL70" s="273"/>
      <c r="CM70" s="274"/>
    </row>
    <row r="71" spans="2:91" s="1" customFormat="1" ht="80.099999999999994" customHeight="1" thickBot="1" x14ac:dyDescent="0.3">
      <c r="B71" s="111" t="s">
        <v>406</v>
      </c>
      <c r="C71" s="283" t="s">
        <v>407</v>
      </c>
      <c r="D71" s="272"/>
      <c r="E71" s="273"/>
      <c r="F71" s="272"/>
      <c r="G71" s="273"/>
      <c r="H71" s="272"/>
      <c r="I71" s="273"/>
      <c r="J71" s="272"/>
      <c r="K71" s="273"/>
      <c r="L71" s="272"/>
      <c r="M71" s="273"/>
      <c r="N71" s="272"/>
      <c r="O71" s="273"/>
      <c r="P71" s="272"/>
      <c r="Q71" s="273"/>
      <c r="R71" s="272"/>
      <c r="S71" s="273"/>
      <c r="T71" s="272"/>
      <c r="U71" s="273"/>
      <c r="V71" s="272"/>
      <c r="W71" s="273"/>
      <c r="X71" s="272"/>
      <c r="Y71" s="273"/>
      <c r="Z71" s="272"/>
      <c r="AA71" s="273"/>
      <c r="AB71" s="272"/>
      <c r="AC71" s="273"/>
      <c r="AD71" s="272"/>
      <c r="AE71" s="273"/>
      <c r="AF71" s="272"/>
      <c r="AG71" s="273"/>
      <c r="AH71" s="273"/>
      <c r="AI71" s="272"/>
      <c r="AJ71" s="273"/>
      <c r="AK71" s="273"/>
      <c r="AL71" s="272"/>
      <c r="AM71" s="273"/>
      <c r="AN71" s="273"/>
      <c r="AO71" s="272"/>
      <c r="AP71" s="273"/>
      <c r="AQ71" s="273"/>
      <c r="AR71" s="272"/>
      <c r="AS71" s="273"/>
      <c r="AT71" s="273"/>
      <c r="AU71" s="272"/>
      <c r="AV71" s="273"/>
      <c r="AW71" s="273"/>
      <c r="AX71" s="272"/>
      <c r="AY71" s="273"/>
      <c r="AZ71" s="273"/>
      <c r="BA71" s="272"/>
      <c r="BB71" s="273"/>
      <c r="BC71" s="273"/>
      <c r="BD71" s="272"/>
      <c r="BE71" s="273"/>
      <c r="BF71" s="272"/>
      <c r="BG71" s="274"/>
      <c r="BH71" s="272"/>
      <c r="BI71" s="273"/>
      <c r="BJ71" s="273"/>
      <c r="BK71" s="272"/>
      <c r="BL71" s="273"/>
      <c r="BM71" s="273"/>
      <c r="BN71" s="272"/>
      <c r="BO71" s="273"/>
      <c r="BP71" s="272"/>
      <c r="BQ71" s="274"/>
      <c r="BR71" s="272"/>
      <c r="BS71" s="273"/>
      <c r="BT71" s="273"/>
      <c r="BU71" s="272"/>
      <c r="BV71" s="273"/>
      <c r="BW71" s="273"/>
      <c r="BX71" s="272"/>
      <c r="BY71" s="273"/>
      <c r="BZ71" s="272"/>
      <c r="CA71" s="274"/>
      <c r="CB71" s="272"/>
      <c r="CC71" s="273"/>
      <c r="CD71" s="273"/>
      <c r="CE71" s="272"/>
      <c r="CF71" s="273"/>
      <c r="CG71" s="273"/>
      <c r="CH71" s="272"/>
      <c r="CI71" s="273"/>
      <c r="CJ71" s="273"/>
      <c r="CK71" s="272"/>
      <c r="CL71" s="273"/>
      <c r="CM71" s="274"/>
    </row>
    <row r="72" spans="2:91" s="268" customFormat="1" ht="80.099999999999994" customHeight="1" thickTop="1" thickBot="1" x14ac:dyDescent="0.3">
      <c r="B72" s="267" t="s">
        <v>411</v>
      </c>
      <c r="C72" s="284" t="s">
        <v>410</v>
      </c>
      <c r="D72" s="275"/>
      <c r="E72" s="276"/>
      <c r="F72" s="275"/>
      <c r="G72" s="276"/>
      <c r="H72" s="275"/>
      <c r="I72" s="276"/>
      <c r="J72" s="275"/>
      <c r="K72" s="276"/>
      <c r="L72" s="275"/>
      <c r="M72" s="276"/>
      <c r="N72" s="275"/>
      <c r="O72" s="276"/>
      <c r="P72" s="275"/>
      <c r="Q72" s="276"/>
      <c r="R72" s="275"/>
      <c r="S72" s="276"/>
      <c r="T72" s="275"/>
      <c r="U72" s="276"/>
      <c r="V72" s="275"/>
      <c r="W72" s="276"/>
      <c r="X72" s="275"/>
      <c r="Y72" s="276"/>
      <c r="Z72" s="275"/>
      <c r="AA72" s="276"/>
      <c r="AB72" s="275"/>
      <c r="AC72" s="276"/>
      <c r="AD72" s="275"/>
      <c r="AE72" s="276"/>
      <c r="AF72" s="275"/>
      <c r="AG72" s="276"/>
      <c r="AH72" s="276"/>
      <c r="AI72" s="275"/>
      <c r="AJ72" s="276"/>
      <c r="AK72" s="276"/>
      <c r="AL72" s="275"/>
      <c r="AM72" s="276"/>
      <c r="AN72" s="276"/>
      <c r="AO72" s="275"/>
      <c r="AP72" s="276"/>
      <c r="AQ72" s="276"/>
      <c r="AR72" s="275"/>
      <c r="AS72" s="276"/>
      <c r="AT72" s="276"/>
      <c r="AU72" s="275"/>
      <c r="AV72" s="276"/>
      <c r="AW72" s="276"/>
      <c r="AX72" s="275"/>
      <c r="AY72" s="276"/>
      <c r="AZ72" s="276"/>
      <c r="BA72" s="275"/>
      <c r="BB72" s="276"/>
      <c r="BC72" s="276"/>
      <c r="BD72" s="275"/>
      <c r="BE72" s="276"/>
      <c r="BF72" s="275"/>
      <c r="BG72" s="277"/>
      <c r="BH72" s="275"/>
      <c r="BI72" s="276"/>
      <c r="BJ72" s="276"/>
      <c r="BK72" s="275"/>
      <c r="BL72" s="276"/>
      <c r="BM72" s="276"/>
      <c r="BN72" s="275"/>
      <c r="BO72" s="276"/>
      <c r="BP72" s="275"/>
      <c r="BQ72" s="277"/>
      <c r="BR72" s="275"/>
      <c r="BS72" s="276"/>
      <c r="BT72" s="276"/>
      <c r="BU72" s="275"/>
      <c r="BV72" s="276"/>
      <c r="BW72" s="276"/>
      <c r="BX72" s="275"/>
      <c r="BY72" s="276"/>
      <c r="BZ72" s="275"/>
      <c r="CA72" s="277"/>
      <c r="CB72" s="275"/>
      <c r="CC72" s="276"/>
      <c r="CD72" s="276"/>
      <c r="CE72" s="275"/>
      <c r="CF72" s="276"/>
      <c r="CG72" s="276"/>
      <c r="CH72" s="275"/>
      <c r="CI72" s="276"/>
      <c r="CJ72" s="276"/>
      <c r="CK72" s="275"/>
      <c r="CL72" s="276"/>
      <c r="CM72" s="277"/>
    </row>
    <row r="73" spans="2:91" s="1" customFormat="1" ht="80.099999999999994" customHeight="1" thickTop="1" thickBot="1" x14ac:dyDescent="0.3">
      <c r="B73" s="111" t="s">
        <v>414</v>
      </c>
      <c r="C73" s="283" t="s">
        <v>409</v>
      </c>
      <c r="D73" s="272"/>
      <c r="E73" s="273"/>
      <c r="F73" s="272"/>
      <c r="G73" s="273"/>
      <c r="H73" s="272"/>
      <c r="I73" s="273"/>
      <c r="J73" s="272"/>
      <c r="K73" s="273"/>
      <c r="L73" s="272"/>
      <c r="M73" s="273"/>
      <c r="N73" s="272"/>
      <c r="O73" s="273"/>
      <c r="P73" s="272"/>
      <c r="Q73" s="273"/>
      <c r="R73" s="272"/>
      <c r="S73" s="273"/>
      <c r="T73" s="272"/>
      <c r="U73" s="273"/>
      <c r="V73" s="272"/>
      <c r="W73" s="273"/>
      <c r="X73" s="272"/>
      <c r="Y73" s="273"/>
      <c r="Z73" s="272"/>
      <c r="AA73" s="273"/>
      <c r="AB73" s="272"/>
      <c r="AC73" s="273"/>
      <c r="AD73" s="272"/>
      <c r="AE73" s="273"/>
      <c r="AF73" s="272"/>
      <c r="AG73" s="273"/>
      <c r="AH73" s="273"/>
      <c r="AI73" s="272"/>
      <c r="AJ73" s="273"/>
      <c r="AK73" s="273"/>
      <c r="AL73" s="272"/>
      <c r="AM73" s="273"/>
      <c r="AN73" s="273"/>
      <c r="AO73" s="272"/>
      <c r="AP73" s="273"/>
      <c r="AQ73" s="273"/>
      <c r="AR73" s="272"/>
      <c r="AS73" s="273"/>
      <c r="AT73" s="273"/>
      <c r="AU73" s="272"/>
      <c r="AV73" s="273"/>
      <c r="AW73" s="273"/>
      <c r="AX73" s="272"/>
      <c r="AY73" s="273"/>
      <c r="AZ73" s="273"/>
      <c r="BA73" s="272"/>
      <c r="BB73" s="273"/>
      <c r="BC73" s="273"/>
      <c r="BD73" s="272"/>
      <c r="BE73" s="273"/>
      <c r="BF73" s="272"/>
      <c r="BG73" s="274"/>
      <c r="BH73" s="272"/>
      <c r="BI73" s="273"/>
      <c r="BJ73" s="273"/>
      <c r="BK73" s="272"/>
      <c r="BL73" s="273"/>
      <c r="BM73" s="273"/>
      <c r="BN73" s="272"/>
      <c r="BO73" s="273"/>
      <c r="BP73" s="272"/>
      <c r="BQ73" s="274"/>
      <c r="BR73" s="272"/>
      <c r="BS73" s="273"/>
      <c r="BT73" s="273"/>
      <c r="BU73" s="272"/>
      <c r="BV73" s="273"/>
      <c r="BW73" s="273"/>
      <c r="BX73" s="272"/>
      <c r="BY73" s="273"/>
      <c r="BZ73" s="272"/>
      <c r="CA73" s="274"/>
      <c r="CB73" s="272"/>
      <c r="CC73" s="273"/>
      <c r="CD73" s="273"/>
      <c r="CE73" s="272"/>
      <c r="CF73" s="273"/>
      <c r="CG73" s="273"/>
      <c r="CH73" s="272"/>
      <c r="CI73" s="273"/>
      <c r="CJ73" s="273"/>
      <c r="CK73" s="272"/>
      <c r="CL73" s="273"/>
      <c r="CM73" s="274"/>
    </row>
    <row r="74" spans="2:91" s="1" customFormat="1" ht="80.099999999999994" customHeight="1" thickTop="1" thickBot="1" x14ac:dyDescent="0.3">
      <c r="B74" s="267" t="s">
        <v>412</v>
      </c>
      <c r="C74" s="284" t="s">
        <v>413</v>
      </c>
      <c r="D74" s="272"/>
      <c r="E74" s="273"/>
      <c r="F74" s="272"/>
      <c r="G74" s="273"/>
      <c r="H74" s="272"/>
      <c r="I74" s="273"/>
      <c r="J74" s="272"/>
      <c r="K74" s="273"/>
      <c r="L74" s="272"/>
      <c r="M74" s="273"/>
      <c r="N74" s="272"/>
      <c r="O74" s="273"/>
      <c r="P74" s="272"/>
      <c r="Q74" s="273"/>
      <c r="R74" s="272"/>
      <c r="S74" s="273"/>
      <c r="T74" s="272"/>
      <c r="U74" s="273"/>
      <c r="V74" s="272"/>
      <c r="W74" s="273"/>
      <c r="X74" s="272"/>
      <c r="Y74" s="273"/>
      <c r="Z74" s="272"/>
      <c r="AA74" s="273"/>
      <c r="AB74" s="272"/>
      <c r="AC74" s="273"/>
      <c r="AD74" s="272"/>
      <c r="AE74" s="273"/>
      <c r="AF74" s="272"/>
      <c r="AG74" s="273"/>
      <c r="AH74" s="273"/>
      <c r="AI74" s="272"/>
      <c r="AJ74" s="273"/>
      <c r="AK74" s="273"/>
      <c r="AL74" s="272"/>
      <c r="AM74" s="273"/>
      <c r="AN74" s="273"/>
      <c r="AO74" s="272"/>
      <c r="AP74" s="273"/>
      <c r="AQ74" s="273"/>
      <c r="AR74" s="272"/>
      <c r="AS74" s="273"/>
      <c r="AT74" s="273"/>
      <c r="AU74" s="272"/>
      <c r="AV74" s="273"/>
      <c r="AW74" s="273"/>
      <c r="AX74" s="272"/>
      <c r="AY74" s="273"/>
      <c r="AZ74" s="273"/>
      <c r="BA74" s="272"/>
      <c r="BB74" s="273"/>
      <c r="BC74" s="273"/>
      <c r="BD74" s="272"/>
      <c r="BE74" s="273"/>
      <c r="BF74" s="272"/>
      <c r="BG74" s="274"/>
      <c r="BH74" s="272"/>
      <c r="BI74" s="273"/>
      <c r="BJ74" s="273"/>
      <c r="BK74" s="272"/>
      <c r="BL74" s="273"/>
      <c r="BM74" s="273"/>
      <c r="BN74" s="272"/>
      <c r="BO74" s="273"/>
      <c r="BP74" s="272"/>
      <c r="BQ74" s="274"/>
      <c r="BR74" s="272"/>
      <c r="BS74" s="273"/>
      <c r="BT74" s="273"/>
      <c r="BU74" s="272"/>
      <c r="BV74" s="273"/>
      <c r="BW74" s="273"/>
      <c r="BX74" s="272"/>
      <c r="BY74" s="273"/>
      <c r="BZ74" s="272"/>
      <c r="CA74" s="274"/>
      <c r="CB74" s="272"/>
      <c r="CC74" s="273"/>
      <c r="CD74" s="273"/>
      <c r="CE74" s="272"/>
      <c r="CF74" s="273"/>
      <c r="CG74" s="273"/>
      <c r="CH74" s="272"/>
      <c r="CI74" s="273"/>
      <c r="CJ74" s="273"/>
      <c r="CK74" s="272"/>
      <c r="CL74" s="273"/>
      <c r="CM74" s="274"/>
    </row>
    <row r="75" spans="2:91" s="1" customFormat="1" ht="80.099999999999994" customHeight="1" thickTop="1" thickBot="1" x14ac:dyDescent="0.3">
      <c r="B75" s="111" t="s">
        <v>415</v>
      </c>
      <c r="C75" s="283" t="s">
        <v>418</v>
      </c>
      <c r="D75" s="272"/>
      <c r="E75" s="273"/>
      <c r="F75" s="272"/>
      <c r="G75" s="273"/>
      <c r="H75" s="272"/>
      <c r="I75" s="273"/>
      <c r="J75" s="272"/>
      <c r="K75" s="273"/>
      <c r="L75" s="272"/>
      <c r="M75" s="273"/>
      <c r="N75" s="272"/>
      <c r="O75" s="273"/>
      <c r="P75" s="272"/>
      <c r="Q75" s="273"/>
      <c r="R75" s="272"/>
      <c r="S75" s="273"/>
      <c r="T75" s="272"/>
      <c r="U75" s="273"/>
      <c r="V75" s="272"/>
      <c r="W75" s="273"/>
      <c r="X75" s="272"/>
      <c r="Y75" s="273"/>
      <c r="Z75" s="272"/>
      <c r="AA75" s="273"/>
      <c r="AB75" s="272"/>
      <c r="AC75" s="273"/>
      <c r="AD75" s="272"/>
      <c r="AE75" s="273"/>
      <c r="AF75" s="272"/>
      <c r="AG75" s="273"/>
      <c r="AH75" s="273"/>
      <c r="AI75" s="272"/>
      <c r="AJ75" s="273"/>
      <c r="AK75" s="273"/>
      <c r="AL75" s="272"/>
      <c r="AM75" s="273"/>
      <c r="AN75" s="273"/>
      <c r="AO75" s="272"/>
      <c r="AP75" s="273"/>
      <c r="AQ75" s="273"/>
      <c r="AR75" s="272"/>
      <c r="AS75" s="273"/>
      <c r="AT75" s="273"/>
      <c r="AU75" s="272"/>
      <c r="AV75" s="273"/>
      <c r="AW75" s="273"/>
      <c r="AX75" s="272"/>
      <c r="AY75" s="273"/>
      <c r="AZ75" s="273"/>
      <c r="BA75" s="272"/>
      <c r="BB75" s="273"/>
      <c r="BC75" s="273"/>
      <c r="BD75" s="272"/>
      <c r="BE75" s="273"/>
      <c r="BF75" s="272"/>
      <c r="BG75" s="274"/>
      <c r="BH75" s="272"/>
      <c r="BI75" s="273"/>
      <c r="BJ75" s="273"/>
      <c r="BK75" s="272"/>
      <c r="BL75" s="273"/>
      <c r="BM75" s="273"/>
      <c r="BN75" s="272"/>
      <c r="BO75" s="273"/>
      <c r="BP75" s="272"/>
      <c r="BQ75" s="274"/>
      <c r="BR75" s="272"/>
      <c r="BS75" s="273"/>
      <c r="BT75" s="273"/>
      <c r="BU75" s="272"/>
      <c r="BV75" s="273"/>
      <c r="BW75" s="273"/>
      <c r="BX75" s="272"/>
      <c r="BY75" s="273"/>
      <c r="BZ75" s="272"/>
      <c r="CA75" s="274"/>
      <c r="CB75" s="272"/>
      <c r="CC75" s="273"/>
      <c r="CD75" s="273"/>
      <c r="CE75" s="272"/>
      <c r="CF75" s="273"/>
      <c r="CG75" s="273"/>
      <c r="CH75" s="272"/>
      <c r="CI75" s="273"/>
      <c r="CJ75" s="273"/>
      <c r="CK75" s="272"/>
      <c r="CL75" s="273"/>
      <c r="CM75" s="274"/>
    </row>
    <row r="76" spans="2:91" s="1" customFormat="1" ht="80.099999999999994" customHeight="1" thickTop="1" thickBot="1" x14ac:dyDescent="0.3">
      <c r="B76" s="111" t="s">
        <v>416</v>
      </c>
      <c r="C76" s="283" t="s">
        <v>419</v>
      </c>
      <c r="D76" s="272"/>
      <c r="E76" s="273"/>
      <c r="F76" s="272"/>
      <c r="G76" s="273"/>
      <c r="H76" s="272"/>
      <c r="I76" s="273"/>
      <c r="J76" s="272"/>
      <c r="K76" s="273"/>
      <c r="L76" s="272"/>
      <c r="M76" s="273"/>
      <c r="N76" s="272"/>
      <c r="O76" s="273"/>
      <c r="P76" s="272"/>
      <c r="Q76" s="273"/>
      <c r="R76" s="272"/>
      <c r="S76" s="273"/>
      <c r="T76" s="272"/>
      <c r="U76" s="273"/>
      <c r="V76" s="272"/>
      <c r="W76" s="273"/>
      <c r="X76" s="272"/>
      <c r="Y76" s="273"/>
      <c r="Z76" s="272"/>
      <c r="AA76" s="273"/>
      <c r="AB76" s="272"/>
      <c r="AC76" s="273"/>
      <c r="AD76" s="272"/>
      <c r="AE76" s="273"/>
      <c r="AF76" s="272"/>
      <c r="AG76" s="273"/>
      <c r="AH76" s="273"/>
      <c r="AI76" s="272"/>
      <c r="AJ76" s="273"/>
      <c r="AK76" s="273"/>
      <c r="AL76" s="272"/>
      <c r="AM76" s="273"/>
      <c r="AN76" s="273"/>
      <c r="AO76" s="272"/>
      <c r="AP76" s="273"/>
      <c r="AQ76" s="273"/>
      <c r="AR76" s="272"/>
      <c r="AS76" s="273"/>
      <c r="AT76" s="273"/>
      <c r="AU76" s="272"/>
      <c r="AV76" s="273"/>
      <c r="AW76" s="273"/>
      <c r="AX76" s="272"/>
      <c r="AY76" s="273"/>
      <c r="AZ76" s="273"/>
      <c r="BA76" s="272"/>
      <c r="BB76" s="273"/>
      <c r="BC76" s="273"/>
      <c r="BD76" s="272"/>
      <c r="BE76" s="273"/>
      <c r="BF76" s="272"/>
      <c r="BG76" s="274"/>
      <c r="BH76" s="272"/>
      <c r="BI76" s="273"/>
      <c r="BJ76" s="273"/>
      <c r="BK76" s="272"/>
      <c r="BL76" s="273"/>
      <c r="BM76" s="273"/>
      <c r="BN76" s="272"/>
      <c r="BO76" s="273"/>
      <c r="BP76" s="272"/>
      <c r="BQ76" s="274"/>
      <c r="BR76" s="272"/>
      <c r="BS76" s="273"/>
      <c r="BT76" s="273"/>
      <c r="BU76" s="272"/>
      <c r="BV76" s="273"/>
      <c r="BW76" s="273"/>
      <c r="BX76" s="272"/>
      <c r="BY76" s="273"/>
      <c r="BZ76" s="272"/>
      <c r="CA76" s="274"/>
      <c r="CB76" s="272"/>
      <c r="CC76" s="273"/>
      <c r="CD76" s="273"/>
      <c r="CE76" s="272"/>
      <c r="CF76" s="273"/>
      <c r="CG76" s="273"/>
      <c r="CH76" s="272"/>
      <c r="CI76" s="273"/>
      <c r="CJ76" s="273"/>
      <c r="CK76" s="272"/>
      <c r="CL76" s="273"/>
      <c r="CM76" s="274"/>
    </row>
    <row r="77" spans="2:91" s="1" customFormat="1" ht="80.099999999999994" customHeight="1" thickTop="1" thickBot="1" x14ac:dyDescent="0.3">
      <c r="B77" s="111" t="s">
        <v>417</v>
      </c>
      <c r="C77" s="283" t="s">
        <v>420</v>
      </c>
      <c r="D77" s="272"/>
      <c r="E77" s="273"/>
      <c r="F77" s="272"/>
      <c r="G77" s="273"/>
      <c r="H77" s="272"/>
      <c r="I77" s="273"/>
      <c r="J77" s="272"/>
      <c r="K77" s="273"/>
      <c r="L77" s="272"/>
      <c r="M77" s="273"/>
      <c r="N77" s="272"/>
      <c r="O77" s="273"/>
      <c r="P77" s="272"/>
      <c r="Q77" s="273"/>
      <c r="R77" s="272"/>
      <c r="S77" s="273"/>
      <c r="T77" s="272"/>
      <c r="U77" s="273"/>
      <c r="V77" s="272"/>
      <c r="W77" s="273"/>
      <c r="X77" s="272"/>
      <c r="Y77" s="273"/>
      <c r="Z77" s="272"/>
      <c r="AA77" s="273"/>
      <c r="AB77" s="272"/>
      <c r="AC77" s="273"/>
      <c r="AD77" s="272"/>
      <c r="AE77" s="273"/>
      <c r="AF77" s="272"/>
      <c r="AG77" s="273"/>
      <c r="AH77" s="273"/>
      <c r="AI77" s="272"/>
      <c r="AJ77" s="273"/>
      <c r="AK77" s="273"/>
      <c r="AL77" s="272"/>
      <c r="AM77" s="273"/>
      <c r="AN77" s="273"/>
      <c r="AO77" s="272"/>
      <c r="AP77" s="273"/>
      <c r="AQ77" s="273"/>
      <c r="AR77" s="272"/>
      <c r="AS77" s="273"/>
      <c r="AT77" s="273"/>
      <c r="AU77" s="272"/>
      <c r="AV77" s="273"/>
      <c r="AW77" s="273"/>
      <c r="AX77" s="272"/>
      <c r="AY77" s="273"/>
      <c r="AZ77" s="273"/>
      <c r="BA77" s="272"/>
      <c r="BB77" s="273"/>
      <c r="BC77" s="273"/>
      <c r="BD77" s="272"/>
      <c r="BE77" s="273"/>
      <c r="BF77" s="272"/>
      <c r="BG77" s="274"/>
      <c r="BH77" s="272"/>
      <c r="BI77" s="273"/>
      <c r="BJ77" s="273"/>
      <c r="BK77" s="272"/>
      <c r="BL77" s="273"/>
      <c r="BM77" s="273"/>
      <c r="BN77" s="272"/>
      <c r="BO77" s="273"/>
      <c r="BP77" s="272"/>
      <c r="BQ77" s="274"/>
      <c r="BR77" s="272"/>
      <c r="BS77" s="273"/>
      <c r="BT77" s="273"/>
      <c r="BU77" s="272"/>
      <c r="BV77" s="273"/>
      <c r="BW77" s="273"/>
      <c r="BX77" s="272"/>
      <c r="BY77" s="273"/>
      <c r="BZ77" s="272"/>
      <c r="CA77" s="274"/>
      <c r="CB77" s="272"/>
      <c r="CC77" s="273"/>
      <c r="CD77" s="273"/>
      <c r="CE77" s="272"/>
      <c r="CF77" s="273"/>
      <c r="CG77" s="273"/>
      <c r="CH77" s="272"/>
      <c r="CI77" s="273"/>
      <c r="CJ77" s="273"/>
      <c r="CK77" s="272"/>
      <c r="CL77" s="273"/>
      <c r="CM77" s="274"/>
    </row>
    <row r="78" spans="2:91" s="1" customFormat="1" ht="80.099999999999994" customHeight="1" thickTop="1" thickBot="1" x14ac:dyDescent="0.3">
      <c r="B78" s="111" t="s">
        <v>424</v>
      </c>
      <c r="C78" s="283" t="s">
        <v>425</v>
      </c>
      <c r="D78" s="272"/>
      <c r="E78" s="273"/>
      <c r="F78" s="272"/>
      <c r="G78" s="273"/>
      <c r="H78" s="272"/>
      <c r="I78" s="273"/>
      <c r="J78" s="272"/>
      <c r="K78" s="273"/>
      <c r="L78" s="272"/>
      <c r="M78" s="273"/>
      <c r="N78" s="272"/>
      <c r="O78" s="273"/>
      <c r="P78" s="272"/>
      <c r="Q78" s="273"/>
      <c r="R78" s="272"/>
      <c r="S78" s="273"/>
      <c r="T78" s="272"/>
      <c r="U78" s="273"/>
      <c r="V78" s="272"/>
      <c r="W78" s="273"/>
      <c r="X78" s="272"/>
      <c r="Y78" s="273"/>
      <c r="Z78" s="272"/>
      <c r="AA78" s="273"/>
      <c r="AB78" s="272"/>
      <c r="AC78" s="273"/>
      <c r="AD78" s="272"/>
      <c r="AE78" s="273"/>
      <c r="AF78" s="272"/>
      <c r="AG78" s="273"/>
      <c r="AH78" s="273"/>
      <c r="AI78" s="272"/>
      <c r="AJ78" s="273"/>
      <c r="AK78" s="273"/>
      <c r="AL78" s="272"/>
      <c r="AM78" s="273"/>
      <c r="AN78" s="273"/>
      <c r="AO78" s="272"/>
      <c r="AP78" s="273"/>
      <c r="AQ78" s="273"/>
      <c r="AR78" s="272"/>
      <c r="AS78" s="273"/>
      <c r="AT78" s="273"/>
      <c r="AU78" s="272"/>
      <c r="AV78" s="273"/>
      <c r="AW78" s="273"/>
      <c r="AX78" s="272"/>
      <c r="AY78" s="273"/>
      <c r="AZ78" s="273"/>
      <c r="BA78" s="272"/>
      <c r="BB78" s="273"/>
      <c r="BC78" s="273"/>
      <c r="BD78" s="272"/>
      <c r="BE78" s="273"/>
      <c r="BF78" s="272"/>
      <c r="BG78" s="274"/>
      <c r="BH78" s="272"/>
      <c r="BI78" s="273"/>
      <c r="BJ78" s="273"/>
      <c r="BK78" s="272"/>
      <c r="BL78" s="273"/>
      <c r="BM78" s="273"/>
      <c r="BN78" s="272"/>
      <c r="BO78" s="273"/>
      <c r="BP78" s="272"/>
      <c r="BQ78" s="274"/>
      <c r="BR78" s="272"/>
      <c r="BS78" s="273"/>
      <c r="BT78" s="273"/>
      <c r="BU78" s="272"/>
      <c r="BV78" s="273"/>
      <c r="BW78" s="273"/>
      <c r="BX78" s="272"/>
      <c r="BY78" s="273"/>
      <c r="BZ78" s="272"/>
      <c r="CA78" s="274"/>
      <c r="CB78" s="272"/>
      <c r="CC78" s="273"/>
      <c r="CD78" s="273"/>
      <c r="CE78" s="272"/>
      <c r="CF78" s="273"/>
      <c r="CG78" s="273"/>
      <c r="CH78" s="272"/>
      <c r="CI78" s="273"/>
      <c r="CJ78" s="273"/>
      <c r="CK78" s="272"/>
      <c r="CL78" s="273"/>
      <c r="CM78" s="274"/>
    </row>
    <row r="79" spans="2:91" s="268" customFormat="1" ht="80.099999999999994" customHeight="1" thickTop="1" thickBot="1" x14ac:dyDescent="0.3">
      <c r="B79" s="111" t="s">
        <v>426</v>
      </c>
      <c r="C79" s="283" t="s">
        <v>427</v>
      </c>
      <c r="D79" s="275"/>
      <c r="E79" s="276"/>
      <c r="F79" s="275"/>
      <c r="G79" s="276"/>
      <c r="H79" s="275"/>
      <c r="I79" s="276"/>
      <c r="J79" s="275"/>
      <c r="K79" s="276"/>
      <c r="L79" s="275"/>
      <c r="M79" s="276"/>
      <c r="N79" s="275"/>
      <c r="O79" s="276"/>
      <c r="P79" s="275"/>
      <c r="Q79" s="276"/>
      <c r="R79" s="275"/>
      <c r="S79" s="276"/>
      <c r="T79" s="275"/>
      <c r="U79" s="276"/>
      <c r="V79" s="275"/>
      <c r="W79" s="276"/>
      <c r="X79" s="275"/>
      <c r="Y79" s="276"/>
      <c r="Z79" s="275"/>
      <c r="AA79" s="276"/>
      <c r="AB79" s="275"/>
      <c r="AC79" s="276"/>
      <c r="AD79" s="275"/>
      <c r="AE79" s="276"/>
      <c r="AF79" s="275"/>
      <c r="AG79" s="276"/>
      <c r="AH79" s="276"/>
      <c r="AI79" s="275"/>
      <c r="AJ79" s="276"/>
      <c r="AK79" s="276"/>
      <c r="AL79" s="275"/>
      <c r="AM79" s="276"/>
      <c r="AN79" s="276"/>
      <c r="AO79" s="275"/>
      <c r="AP79" s="276"/>
      <c r="AQ79" s="276"/>
      <c r="AR79" s="275"/>
      <c r="AS79" s="276"/>
      <c r="AT79" s="276"/>
      <c r="AU79" s="275"/>
      <c r="AV79" s="276"/>
      <c r="AW79" s="276"/>
      <c r="AX79" s="275"/>
      <c r="AY79" s="276"/>
      <c r="AZ79" s="276"/>
      <c r="BA79" s="275"/>
      <c r="BB79" s="276"/>
      <c r="BC79" s="276"/>
      <c r="BD79" s="275"/>
      <c r="BE79" s="276"/>
      <c r="BF79" s="275"/>
      <c r="BG79" s="277"/>
      <c r="BH79" s="275"/>
      <c r="BI79" s="276"/>
      <c r="BJ79" s="276"/>
      <c r="BK79" s="275"/>
      <c r="BL79" s="276"/>
      <c r="BM79" s="276"/>
      <c r="BN79" s="275"/>
      <c r="BO79" s="276"/>
      <c r="BP79" s="275"/>
      <c r="BQ79" s="277"/>
      <c r="BR79" s="275"/>
      <c r="BS79" s="276"/>
      <c r="BT79" s="276"/>
      <c r="BU79" s="275"/>
      <c r="BV79" s="276"/>
      <c r="BW79" s="276"/>
      <c r="BX79" s="275"/>
      <c r="BY79" s="276"/>
      <c r="BZ79" s="275"/>
      <c r="CA79" s="277"/>
      <c r="CB79" s="275"/>
      <c r="CC79" s="276"/>
      <c r="CD79" s="276"/>
      <c r="CE79" s="275"/>
      <c r="CF79" s="276"/>
      <c r="CG79" s="276"/>
      <c r="CH79" s="275"/>
      <c r="CI79" s="276"/>
      <c r="CJ79" s="276"/>
      <c r="CK79" s="275"/>
      <c r="CL79" s="276"/>
      <c r="CM79" s="277"/>
    </row>
    <row r="80" spans="2:91" s="1" customFormat="1" ht="80.099999999999994" customHeight="1" thickTop="1" thickBot="1" x14ac:dyDescent="0.3">
      <c r="B80" s="111" t="s">
        <v>428</v>
      </c>
      <c r="C80" s="283" t="s">
        <v>429</v>
      </c>
      <c r="D80" s="272"/>
      <c r="E80" s="273"/>
      <c r="F80" s="272"/>
      <c r="G80" s="273"/>
      <c r="H80" s="272"/>
      <c r="I80" s="273"/>
      <c r="J80" s="272"/>
      <c r="K80" s="273"/>
      <c r="L80" s="272"/>
      <c r="M80" s="273"/>
      <c r="N80" s="272"/>
      <c r="O80" s="273"/>
      <c r="P80" s="272"/>
      <c r="Q80" s="273"/>
      <c r="R80" s="272"/>
      <c r="S80" s="273"/>
      <c r="T80" s="272"/>
      <c r="U80" s="273"/>
      <c r="V80" s="272"/>
      <c r="W80" s="273"/>
      <c r="X80" s="272"/>
      <c r="Y80" s="273"/>
      <c r="Z80" s="272"/>
      <c r="AA80" s="273"/>
      <c r="AB80" s="272"/>
      <c r="AC80" s="273"/>
      <c r="AD80" s="272"/>
      <c r="AE80" s="273"/>
      <c r="AF80" s="272"/>
      <c r="AG80" s="273"/>
      <c r="AH80" s="273"/>
      <c r="AI80" s="272"/>
      <c r="AJ80" s="273"/>
      <c r="AK80" s="273"/>
      <c r="AL80" s="272"/>
      <c r="AM80" s="273"/>
      <c r="AN80" s="273"/>
      <c r="AO80" s="272"/>
      <c r="AP80" s="273"/>
      <c r="AQ80" s="273"/>
      <c r="AR80" s="272"/>
      <c r="AS80" s="273"/>
      <c r="AT80" s="273"/>
      <c r="AU80" s="272"/>
      <c r="AV80" s="273"/>
      <c r="AW80" s="273"/>
      <c r="AX80" s="272"/>
      <c r="AY80" s="273"/>
      <c r="AZ80" s="273"/>
      <c r="BA80" s="272"/>
      <c r="BB80" s="273"/>
      <c r="BC80" s="273"/>
      <c r="BD80" s="272"/>
      <c r="BE80" s="273"/>
      <c r="BF80" s="272"/>
      <c r="BG80" s="274"/>
      <c r="BH80" s="272"/>
      <c r="BI80" s="273"/>
      <c r="BJ80" s="273"/>
      <c r="BK80" s="272"/>
      <c r="BL80" s="273"/>
      <c r="BM80" s="273"/>
      <c r="BN80" s="272"/>
      <c r="BO80" s="273"/>
      <c r="BP80" s="272"/>
      <c r="BQ80" s="274"/>
      <c r="BR80" s="272"/>
      <c r="BS80" s="273"/>
      <c r="BT80" s="273"/>
      <c r="BU80" s="272"/>
      <c r="BV80" s="273"/>
      <c r="BW80" s="273"/>
      <c r="BX80" s="272"/>
      <c r="BY80" s="273"/>
      <c r="BZ80" s="272"/>
      <c r="CA80" s="274"/>
      <c r="CB80" s="272"/>
      <c r="CC80" s="273"/>
      <c r="CD80" s="273"/>
      <c r="CE80" s="272"/>
      <c r="CF80" s="273"/>
      <c r="CG80" s="273"/>
      <c r="CH80" s="272"/>
      <c r="CI80" s="273"/>
      <c r="CJ80" s="273"/>
      <c r="CK80" s="272"/>
      <c r="CL80" s="273"/>
      <c r="CM80" s="274"/>
    </row>
    <row r="81" spans="2:91" s="1" customFormat="1" ht="80.099999999999994" customHeight="1" thickTop="1" thickBot="1" x14ac:dyDescent="0.3">
      <c r="B81" s="267"/>
      <c r="C81" s="284"/>
      <c r="D81" s="272"/>
      <c r="E81" s="273"/>
      <c r="F81" s="272"/>
      <c r="G81" s="273"/>
      <c r="H81" s="272"/>
      <c r="I81" s="273"/>
      <c r="J81" s="272"/>
      <c r="K81" s="273"/>
      <c r="L81" s="272"/>
      <c r="M81" s="273"/>
      <c r="N81" s="272"/>
      <c r="O81" s="273"/>
      <c r="P81" s="272"/>
      <c r="Q81" s="273"/>
      <c r="R81" s="272"/>
      <c r="S81" s="273"/>
      <c r="T81" s="272"/>
      <c r="U81" s="273"/>
      <c r="V81" s="272"/>
      <c r="W81" s="273"/>
      <c r="X81" s="272"/>
      <c r="Y81" s="273"/>
      <c r="Z81" s="272"/>
      <c r="AA81" s="273"/>
      <c r="AB81" s="272"/>
      <c r="AC81" s="273"/>
      <c r="AD81" s="272"/>
      <c r="AE81" s="273"/>
      <c r="AF81" s="272"/>
      <c r="AG81" s="273"/>
      <c r="AH81" s="273"/>
      <c r="AI81" s="272"/>
      <c r="AJ81" s="273"/>
      <c r="AK81" s="273"/>
      <c r="AL81" s="272"/>
      <c r="AM81" s="273"/>
      <c r="AN81" s="273"/>
      <c r="AO81" s="272"/>
      <c r="AP81" s="273"/>
      <c r="AQ81" s="273"/>
      <c r="AR81" s="272"/>
      <c r="AS81" s="273"/>
      <c r="AT81" s="273"/>
      <c r="AU81" s="272"/>
      <c r="AV81" s="273"/>
      <c r="AW81" s="273"/>
      <c r="AX81" s="272"/>
      <c r="AY81" s="273"/>
      <c r="AZ81" s="273"/>
      <c r="BA81" s="272"/>
      <c r="BB81" s="273"/>
      <c r="BC81" s="273"/>
      <c r="BD81" s="272"/>
      <c r="BE81" s="273"/>
      <c r="BF81" s="272"/>
      <c r="BG81" s="274"/>
      <c r="BH81" s="272"/>
      <c r="BI81" s="273"/>
      <c r="BJ81" s="273"/>
      <c r="BK81" s="272"/>
      <c r="BL81" s="273"/>
      <c r="BM81" s="273"/>
      <c r="BN81" s="272"/>
      <c r="BO81" s="273"/>
      <c r="BP81" s="272"/>
      <c r="BQ81" s="274"/>
      <c r="BR81" s="272"/>
      <c r="BS81" s="273"/>
      <c r="BT81" s="273"/>
      <c r="BU81" s="272"/>
      <c r="BV81" s="273"/>
      <c r="BW81" s="273"/>
      <c r="BX81" s="272"/>
      <c r="BY81" s="273"/>
      <c r="BZ81" s="272"/>
      <c r="CA81" s="274"/>
      <c r="CB81" s="272"/>
      <c r="CC81" s="273"/>
      <c r="CD81" s="273"/>
      <c r="CE81" s="272"/>
      <c r="CF81" s="273"/>
      <c r="CG81" s="273"/>
      <c r="CH81" s="272"/>
      <c r="CI81" s="273"/>
      <c r="CJ81" s="273"/>
      <c r="CK81" s="272"/>
      <c r="CL81" s="273"/>
      <c r="CM81" s="274"/>
    </row>
    <row r="82" spans="2:91" s="1" customFormat="1" ht="80.099999999999994" customHeight="1" thickTop="1" thickBot="1" x14ac:dyDescent="0.3">
      <c r="B82" s="111"/>
      <c r="C82" s="283"/>
      <c r="D82" s="272"/>
      <c r="E82" s="273"/>
      <c r="F82" s="272"/>
      <c r="G82" s="273"/>
      <c r="H82" s="272"/>
      <c r="I82" s="273"/>
      <c r="J82" s="272"/>
      <c r="K82" s="273"/>
      <c r="L82" s="272"/>
      <c r="M82" s="273"/>
      <c r="N82" s="272"/>
      <c r="O82" s="273"/>
      <c r="P82" s="272"/>
      <c r="Q82" s="273"/>
      <c r="R82" s="272"/>
      <c r="S82" s="273"/>
      <c r="T82" s="272"/>
      <c r="U82" s="273"/>
      <c r="V82" s="272"/>
      <c r="W82" s="273"/>
      <c r="X82" s="272"/>
      <c r="Y82" s="273"/>
      <c r="Z82" s="272"/>
      <c r="AA82" s="273"/>
      <c r="AB82" s="272"/>
      <c r="AC82" s="273"/>
      <c r="AD82" s="272"/>
      <c r="AE82" s="273"/>
      <c r="AF82" s="272"/>
      <c r="AG82" s="273"/>
      <c r="AH82" s="273"/>
      <c r="AI82" s="272"/>
      <c r="AJ82" s="273"/>
      <c r="AK82" s="273"/>
      <c r="AL82" s="272"/>
      <c r="AM82" s="273"/>
      <c r="AN82" s="273"/>
      <c r="AO82" s="272"/>
      <c r="AP82" s="273"/>
      <c r="AQ82" s="273"/>
      <c r="AR82" s="272"/>
      <c r="AS82" s="273"/>
      <c r="AT82" s="273"/>
      <c r="AU82" s="272"/>
      <c r="AV82" s="273"/>
      <c r="AW82" s="273"/>
      <c r="AX82" s="272"/>
      <c r="AY82" s="273"/>
      <c r="AZ82" s="273"/>
      <c r="BA82" s="272"/>
      <c r="BB82" s="273"/>
      <c r="BC82" s="273"/>
      <c r="BD82" s="272"/>
      <c r="BE82" s="273"/>
      <c r="BF82" s="272"/>
      <c r="BG82" s="274"/>
      <c r="BH82" s="272"/>
      <c r="BI82" s="273"/>
      <c r="BJ82" s="273"/>
      <c r="BK82" s="272"/>
      <c r="BL82" s="273"/>
      <c r="BM82" s="273"/>
      <c r="BN82" s="272"/>
      <c r="BO82" s="273"/>
      <c r="BP82" s="272"/>
      <c r="BQ82" s="274"/>
      <c r="BR82" s="272"/>
      <c r="BS82" s="273"/>
      <c r="BT82" s="273"/>
      <c r="BU82" s="272"/>
      <c r="BV82" s="273"/>
      <c r="BW82" s="273"/>
      <c r="BX82" s="272"/>
      <c r="BY82" s="273"/>
      <c r="BZ82" s="272"/>
      <c r="CA82" s="274"/>
      <c r="CB82" s="272"/>
      <c r="CC82" s="273"/>
      <c r="CD82" s="273"/>
      <c r="CE82" s="272"/>
      <c r="CF82" s="273"/>
      <c r="CG82" s="273"/>
      <c r="CH82" s="272"/>
      <c r="CI82" s="273"/>
      <c r="CJ82" s="273"/>
      <c r="CK82" s="272"/>
      <c r="CL82" s="273"/>
      <c r="CM82" s="274"/>
    </row>
    <row r="83" spans="2:91" s="1" customFormat="1" ht="80.099999999999994" customHeight="1" thickTop="1" thickBot="1" x14ac:dyDescent="0.3">
      <c r="B83" s="111"/>
      <c r="C83" s="283"/>
      <c r="D83" s="278"/>
      <c r="E83" s="279"/>
      <c r="F83" s="278"/>
      <c r="G83" s="279"/>
      <c r="H83" s="278"/>
      <c r="I83" s="279"/>
      <c r="J83" s="278"/>
      <c r="K83" s="279"/>
      <c r="L83" s="278"/>
      <c r="M83" s="279"/>
      <c r="N83" s="278"/>
      <c r="O83" s="279"/>
      <c r="P83" s="278"/>
      <c r="Q83" s="279"/>
      <c r="R83" s="278"/>
      <c r="S83" s="279"/>
      <c r="T83" s="278"/>
      <c r="U83" s="279"/>
      <c r="V83" s="278"/>
      <c r="W83" s="279"/>
      <c r="X83" s="278"/>
      <c r="Y83" s="279"/>
      <c r="Z83" s="278"/>
      <c r="AA83" s="279"/>
      <c r="AB83" s="278"/>
      <c r="AC83" s="279"/>
      <c r="AD83" s="278"/>
      <c r="AE83" s="279"/>
      <c r="AF83" s="278"/>
      <c r="AG83" s="279"/>
      <c r="AH83" s="279"/>
      <c r="AI83" s="278"/>
      <c r="AJ83" s="279"/>
      <c r="AK83" s="279"/>
      <c r="AL83" s="278"/>
      <c r="AM83" s="279"/>
      <c r="AN83" s="279"/>
      <c r="AO83" s="278"/>
      <c r="AP83" s="279"/>
      <c r="AQ83" s="279"/>
      <c r="AR83" s="278"/>
      <c r="AS83" s="279"/>
      <c r="AT83" s="279"/>
      <c r="AU83" s="278"/>
      <c r="AV83" s="279"/>
      <c r="AW83" s="279"/>
      <c r="AX83" s="278"/>
      <c r="AY83" s="279"/>
      <c r="AZ83" s="279"/>
      <c r="BA83" s="278"/>
      <c r="BB83" s="279"/>
      <c r="BC83" s="279"/>
      <c r="BD83" s="278"/>
      <c r="BE83" s="279"/>
      <c r="BF83" s="278"/>
      <c r="BG83" s="280"/>
      <c r="BH83" s="278"/>
      <c r="BI83" s="279"/>
      <c r="BJ83" s="279"/>
      <c r="BK83" s="278"/>
      <c r="BL83" s="279"/>
      <c r="BM83" s="279"/>
      <c r="BN83" s="278"/>
      <c r="BO83" s="279"/>
      <c r="BP83" s="278"/>
      <c r="BQ83" s="280"/>
      <c r="BR83" s="278"/>
      <c r="BS83" s="279"/>
      <c r="BT83" s="279"/>
      <c r="BU83" s="278"/>
      <c r="BV83" s="279"/>
      <c r="BW83" s="279"/>
      <c r="BX83" s="278"/>
      <c r="BY83" s="279"/>
      <c r="BZ83" s="278"/>
      <c r="CA83" s="280"/>
      <c r="CB83" s="278"/>
      <c r="CC83" s="279"/>
      <c r="CD83" s="279"/>
      <c r="CE83" s="278"/>
      <c r="CF83" s="279"/>
      <c r="CG83" s="279"/>
      <c r="CH83" s="278"/>
      <c r="CI83" s="279"/>
      <c r="CJ83" s="279"/>
      <c r="CK83" s="278"/>
      <c r="CL83" s="279"/>
      <c r="CM83" s="280"/>
    </row>
    <row r="84" spans="2:91" ht="16.5" thickTop="1" x14ac:dyDescent="0.25"/>
  </sheetData>
  <mergeCells count="63">
    <mergeCell ref="R10:S10"/>
    <mergeCell ref="D10:E10"/>
    <mergeCell ref="J10:K10"/>
    <mergeCell ref="L10:M10"/>
    <mergeCell ref="N10:O10"/>
    <mergeCell ref="P10:Q10"/>
    <mergeCell ref="H10:I10"/>
    <mergeCell ref="V10:W10"/>
    <mergeCell ref="Z10:AA10"/>
    <mergeCell ref="AB10:AC10"/>
    <mergeCell ref="BR10:BT10"/>
    <mergeCell ref="BU10:BW10"/>
    <mergeCell ref="BP10:BQ10"/>
    <mergeCell ref="X10:Y10"/>
    <mergeCell ref="AD10:AE10"/>
    <mergeCell ref="BD10:BE10"/>
    <mergeCell ref="BF10:BG10"/>
    <mergeCell ref="BH10:BJ10"/>
    <mergeCell ref="B3:G4"/>
    <mergeCell ref="H3:M4"/>
    <mergeCell ref="N3:S4"/>
    <mergeCell ref="T3:Y4"/>
    <mergeCell ref="Z3:AE4"/>
    <mergeCell ref="D8:AE9"/>
    <mergeCell ref="AX8:BG9"/>
    <mergeCell ref="BH8:BQ9"/>
    <mergeCell ref="H7:Y7"/>
    <mergeCell ref="Z7:AW7"/>
    <mergeCell ref="AX7:CM7"/>
    <mergeCell ref="BR8:CA9"/>
    <mergeCell ref="AX10:AZ10"/>
    <mergeCell ref="BK10:BM10"/>
    <mergeCell ref="BN10:BO10"/>
    <mergeCell ref="AF3:AW5"/>
    <mergeCell ref="CB8:CM9"/>
    <mergeCell ref="CH10:CJ10"/>
    <mergeCell ref="BX10:BY10"/>
    <mergeCell ref="BZ10:CA10"/>
    <mergeCell ref="CE10:CG10"/>
    <mergeCell ref="CB10:CD10"/>
    <mergeCell ref="AF8:AW9"/>
    <mergeCell ref="AU10:AW10"/>
    <mergeCell ref="AF10:AH10"/>
    <mergeCell ref="AI10:AK10"/>
    <mergeCell ref="AL10:AN10"/>
    <mergeCell ref="AO10:AQ10"/>
    <mergeCell ref="AR10:AT10"/>
    <mergeCell ref="CB3:CG4"/>
    <mergeCell ref="CH3:CM4"/>
    <mergeCell ref="B6:E6"/>
    <mergeCell ref="BA10:BC10"/>
    <mergeCell ref="T10:U10"/>
    <mergeCell ref="BJ3:BO4"/>
    <mergeCell ref="BP3:BU4"/>
    <mergeCell ref="BV3:CA4"/>
    <mergeCell ref="AX3:BC4"/>
    <mergeCell ref="BD3:BI4"/>
    <mergeCell ref="CK10:CM10"/>
    <mergeCell ref="D7:E7"/>
    <mergeCell ref="B7:C7"/>
    <mergeCell ref="B8:C10"/>
    <mergeCell ref="F10:G10"/>
    <mergeCell ref="F7:G7"/>
  </mergeCells>
  <hyperlinks>
    <hyperlink ref="C40" r:id="rId1" display="https://1drv.ms/x/c/8cdc61212f34e0b6/IQBqDGu-JQgKQJZnvWoHIbGeAVTqYEJ3Ju0KqCvapfAWCx0?e=ngJ34W&amp;nav=MTVfe0FBMTUxNzUyLTQwRTMtNDA3RC1BNEY0LTZDRDU5MTI5ODJDNn0" xr:uid="{74DC4786-6BD1-4BB8-8A72-C1421C3430D9}"/>
  </hyperlinks>
  <pageMargins left="0.7" right="0.7" top="0.75" bottom="0.75" header="0.3" footer="0.3"/>
  <pageSetup orientation="portrait" horizontalDpi="0" verticalDpi="0" r:id="rId2"/>
  <headerFooter scaleWithDoc="0" alignWithMargins="0">
    <oddHeader>&amp;F</oddHeader>
    <oddFooter>Prepared by George Mitchell &amp;D&amp;RPage &amp;P</oddFooter>
  </headerFooter>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51752-40E3-407D-A4F4-6CD5912982C6}">
  <dimension ref="C1:T1"/>
  <sheetViews>
    <sheetView workbookViewId="0">
      <selection activeCell="C1" sqref="C1:T1048576"/>
    </sheetView>
  </sheetViews>
  <sheetFormatPr defaultRowHeight="15" x14ac:dyDescent="0.25"/>
  <cols>
    <col min="3" max="20" width="9.140625" style="189"/>
  </cols>
  <sheetData>
    <row r="1" spans="3:3" x14ac:dyDescent="0.25">
      <c r="C1" s="189" t="s">
        <v>402</v>
      </c>
    </row>
  </sheetData>
  <mergeCells count="1">
    <mergeCell ref="C1:T104857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43</vt:i4>
      </vt:variant>
    </vt:vector>
  </HeadingPairs>
  <TitlesOfParts>
    <vt:vector size="43" baseType="lpstr">
      <vt:lpstr>INDEX of Sheets</vt:lpstr>
      <vt:lpstr>Archetectual Interfaces</vt:lpstr>
      <vt:lpstr>software accomplishment summary</vt:lpstr>
      <vt:lpstr>Aircraft Certification Process</vt:lpstr>
      <vt:lpstr>Software Review Process</vt:lpstr>
      <vt:lpstr>Requirements Checklist</vt:lpstr>
      <vt:lpstr>Certification Checklists</vt:lpstr>
      <vt:lpstr> Software RTM</vt:lpstr>
      <vt:lpstr>Main  Aircraft Cockpit</vt:lpstr>
      <vt:lpstr>Hazard Analysis Chart</vt:lpstr>
      <vt:lpstr>Risk Acceptability Matrix</vt:lpstr>
      <vt:lpstr>DO-254 (Hardware)</vt:lpstr>
      <vt:lpstr>PSSAC Checklist</vt:lpstr>
      <vt:lpstr>SDP Checklist</vt:lpstr>
      <vt:lpstr>DO-178 SOI Audit Process</vt:lpstr>
      <vt:lpstr>Transition-to-Planning.Sample</vt:lpstr>
      <vt:lpstr>SVP Checklist</vt:lpstr>
      <vt:lpstr>T7.Transition-Final-Compliance.</vt:lpstr>
      <vt:lpstr>PSAC Checklist</vt:lpstr>
      <vt:lpstr>SCMP Checklist</vt:lpstr>
      <vt:lpstr>STM Checklist</vt:lpstr>
      <vt:lpstr>SQA Checklist</vt:lpstr>
      <vt:lpstr>SQS Checklist</vt:lpstr>
      <vt:lpstr>SRS Checklist</vt:lpstr>
      <vt:lpstr>SDS Checklist</vt:lpstr>
      <vt:lpstr>SCS Checklist</vt:lpstr>
      <vt:lpstr>DO-254 Certification </vt:lpstr>
      <vt:lpstr>Table A-1 SW Planning Process</vt:lpstr>
      <vt:lpstr>Table A-2 Software Development </vt:lpstr>
      <vt:lpstr>Table A-3 SoftwareRequirements</vt:lpstr>
      <vt:lpstr>Table A-4 Verif of Design</vt:lpstr>
      <vt:lpstr>Table A-5 Verif of Design</vt:lpstr>
      <vt:lpstr>Table A-6 Test of Integration</vt:lpstr>
      <vt:lpstr>Table A-7 Verif of V&amp;V</vt:lpstr>
      <vt:lpstr>Table A-8 SCMP</vt:lpstr>
      <vt:lpstr>Table A-9 SQA</vt:lpstr>
      <vt:lpstr>Table A-10 Certication Laison</vt:lpstr>
      <vt:lpstr>ARP-4761  (SSA)</vt:lpstr>
      <vt:lpstr>ARP-4754 (Development) </vt:lpstr>
      <vt:lpstr>DO-178 (Software)</vt:lpstr>
      <vt:lpstr>FTA</vt:lpstr>
      <vt:lpstr>FMEA</vt:lpstr>
      <vt:lpstr>FHA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George Mitchell</dc:creator>
  <cp:lastModifiedBy>George Mitchell</cp:lastModifiedBy>
  <cp:lastPrinted>2026-03-21T03:28:35Z</cp:lastPrinted>
  <dcterms:created xsi:type="dcterms:W3CDTF">2026-03-14T01:43:10Z</dcterms:created>
  <dcterms:modified xsi:type="dcterms:W3CDTF">2026-03-21T18:26:48Z</dcterms:modified>
</cp:coreProperties>
</file>